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ingiustizia.sharepoint.com/sites/RedazioneGiustizia/Documenti condivisi/Generale/Trasparenza Anticorruzione/Art18 incentivi tecnici PERSONALE/incentivi/DIt/"/>
    </mc:Choice>
  </mc:AlternateContent>
  <xr:revisionPtr revIDLastSave="28" documentId="8_{A09E961C-0CAA-4701-8A6B-EC242C279F90}" xr6:coauthVersionLast="47" xr6:coauthVersionMax="47" xr10:uidLastSave="{7F62A397-8525-432E-8BDA-A2CCAB4FE25D}"/>
  <bookViews>
    <workbookView xWindow="28680" yWindow="-120" windowWidth="29040" windowHeight="15720" xr2:uid="{D81D6374-FB2E-4D01-8FB4-AFE265D38328}"/>
  </bookViews>
  <sheets>
    <sheet name="Dipartimento" sheetId="3" r:id="rId1"/>
  </sheets>
  <definedNames>
    <definedName name="_xlnm.Print_Area" localSheetId="0">Dipartimento!$A$1:$N$39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<sst xmlns="http://schemas.openxmlformats.org/spreadsheetml/2006/main" count="424" uniqueCount="133">
  <si>
    <t>titolare dell'incarico</t>
  </si>
  <si>
    <t>tipo di contratto pubblico</t>
  </si>
  <si>
    <t>oggetto del contratto pubblico</t>
  </si>
  <si>
    <t>data inizio incarico</t>
  </si>
  <si>
    <t>rif. atto di conferimento incarico</t>
  </si>
  <si>
    <t>rif. atto di liquidazione</t>
  </si>
  <si>
    <t>data aggiornamento sito</t>
  </si>
  <si>
    <t>programmazione spesa per investimenti;</t>
  </si>
  <si>
    <t>Responsabile unico del progetto (RUP);</t>
  </si>
  <si>
    <t>collaborazione all’attività del RUP;</t>
  </si>
  <si>
    <t>redazione Documento di Fattibilità alternative progettuali (DOCFAP);</t>
  </si>
  <si>
    <t>redazione progetto di Fattibilità tecnica ed economica (PFTE);</t>
  </si>
  <si>
    <t>redazione Progetto esecutivo (PE);</t>
  </si>
  <si>
    <t>Coordinamento sicurezza in fase di progettazione (CSP);</t>
  </si>
  <si>
    <t>verifica del progetto per validazione;</t>
  </si>
  <si>
    <t>predisposizione documenti di gara;</t>
  </si>
  <si>
    <t>Direzione dei lavori (DL);</t>
  </si>
  <si>
    <t>ufficio di Direzione dei lavori;</t>
  </si>
  <si>
    <t>Coordinamento sicurezza in fase di esecuzione (CSE);</t>
  </si>
  <si>
    <t>Direzione esecuzione contratto (DEC);</t>
  </si>
  <si>
    <t>collaboratore del Direttore dell’esecuzione (DEC);</t>
  </si>
  <si>
    <t>Coordinamento sicurezza in esecuzione (CSE);</t>
  </si>
  <si>
    <t>collaudo tecnico-amministrativo;</t>
  </si>
  <si>
    <t>regolare esecuzione;</t>
  </si>
  <si>
    <t>verifica di conformità;</t>
  </si>
  <si>
    <t>collaudo statico</t>
  </si>
  <si>
    <t>data fine incarico effettiva</t>
  </si>
  <si>
    <t>Incarichi funzioni tecniche conferiti ex art. 45 d.lgs. 36/2023 - Obbligo di pubblicazione ex art. 18 d.lgs. 33/2013</t>
  </si>
  <si>
    <t>Cognome</t>
  </si>
  <si>
    <t>Nome</t>
  </si>
  <si>
    <t>Sede e Ufficio di servizio</t>
  </si>
  <si>
    <t>funzione tecnica svolta</t>
  </si>
  <si>
    <t>Direzione di appartenenza</t>
  </si>
  <si>
    <t>Direzione erogante</t>
  </si>
  <si>
    <t>Dipartimento Innovazione Tecnlogica</t>
  </si>
  <si>
    <t>Damato</t>
  </si>
  <si>
    <t>Immacolata</t>
  </si>
  <si>
    <t>Direzione Generale delle Politiche di Coesione</t>
  </si>
  <si>
    <t>Ufficio I</t>
  </si>
  <si>
    <t>servizi</t>
  </si>
  <si>
    <t>Contratto Esecutivo  di Accordo Quadro per l'affidamento di servizi CLOUD IASS e PAAS , in un modello di erogazione pubblico nonché per la prestazione di servizi conness , servizi professionali di supporto all'adozione  del Cloud , servizi professionali tecnici per Pubbliche  Amministrazioni - gara ID 2213 - Lotto 2</t>
  </si>
  <si>
    <t>Dal 12/06/2023    Nomina DEC m_dg.DGCPC.12/06/2023.0000157.ID
Atto di nomina verifica  di conformità  m_dg.DGCPC.12/06/2023.0000157.ID</t>
  </si>
  <si>
    <t xml:space="preserve">Decreto Direttoriale di Liquidazione prot. m_dg.DGCPC.17/09/2024.0000441.ID </t>
  </si>
  <si>
    <t>Crognale</t>
  </si>
  <si>
    <t>Maria Bambina</t>
  </si>
  <si>
    <t>Contratto Esecutivo di Accordo Quadro per l'affidamento di Servizi Applicativi in ottica Cloud e l'affidamento di servizi di DEMAND e PMO per le Pubbliche  Amministrazioni Centrali - ID 2483 - Lotto  2</t>
  </si>
  <si>
    <t>Dal 09/10/2023             Nomina DEC  m_dg.DGCPC.09/10/2023.0000291.ID</t>
  </si>
  <si>
    <t>Decreto Direttoriale di liquidazione m_dg.DGCPC.18/04/2024,0000207.ID</t>
  </si>
  <si>
    <t>Caprara</t>
  </si>
  <si>
    <t>Pierangelo</t>
  </si>
  <si>
    <t>Potasso</t>
  </si>
  <si>
    <t>Samanta</t>
  </si>
  <si>
    <t>Affidamento diretto di cui all'art. 50, comma 1,  lett. B) del D.lgs.36/2023, mediante Trattativa Diretta nell'ambito del Mercato elettronico della Pubblica Amministrazione (MePa</t>
  </si>
  <si>
    <t>Dal 24/09/2024     Nomina RUP m_dg.DGCPC.24/09/2024.0000455.ID</t>
  </si>
  <si>
    <t>Samanta Potasso m_dg.DGCPC.11/09/2024.0000414.ID</t>
  </si>
  <si>
    <t>in esecuzione</t>
  </si>
  <si>
    <t>Procedura di gara aperta ex art. 71 del D.Lgs. n. 36/2023 e ss.mm.ii. con applicazione del criterio dell’offerta economicamente più vantaggiosa individuata sulla base del miglior rapporto qualità prezzo, ai sensi dell’art. 108 del Codice dei contratti pubblici, per l’affidamento di un servizio di supporto specialistico, in favore del Ministero della Giustizia in qualit‡ di Organismo Intermedio del POC al PON Governance 2014-2020, in relazione alle attivit‡ previste dal Progetto “Supporto specialistico di carattere economico-finanziario al Dipartimento per l’innovazione tecnologica della Giustizia e alla Direzione Generale per il Coordinamento delle politiche di coesione per il rafforzamento della capacità amministrativa nell’ambito degli interventi di programmazione europea”.</t>
  </si>
  <si>
    <t>Dal 07/10/2025    Nomina DEC m_dg.DGCPC.07/10/2025.0000799.ID</t>
  </si>
  <si>
    <t>Pinto</t>
  </si>
  <si>
    <t>Assunta</t>
  </si>
  <si>
    <t>Angiuoni</t>
  </si>
  <si>
    <t>Roberto</t>
  </si>
  <si>
    <t>Dal 22/12/2025    Decreto di costituzione del gruppo di lavoro m_dg.DGCPC.22/12/2025.0001085.ID</t>
  </si>
  <si>
    <t>De Stradis</t>
  </si>
  <si>
    <t>Gabriella</t>
  </si>
  <si>
    <t>Direzione generale delle Politiche di Coesione</t>
  </si>
  <si>
    <t>Procedura aperta ai sensi del D. Lgs. 36/2023. Servizio di -Procedura aperta per l’affidamento del servizio di assistenza tecnica e gestionale, in favore del Ministero della Giustizia in qualità di Organismo intermedio del PN Inclusione e Lotta alla povertà 2021-2027- Azioni 5 e 6. CIG: B442459999 - CUP: J84F24001720006 - n. GARA 4820517.</t>
  </si>
  <si>
    <t>Dal 31/10/2024     Nomina RUP    Determina prot.m_dg.DGCPC.31/10/2024.0000512.ID</t>
  </si>
  <si>
    <t>GDL 17/02/2026 prot.m_dg.DGCPC.17/02/2026.0000168.ID</t>
  </si>
  <si>
    <t>Progetto Second Horizon: una Piattaforma per la promozione della crescita, dell'Inclusione e del Reinserimento professionale per le persone sottoposte a misura penale</t>
  </si>
  <si>
    <t>Dal 24/07/2025      Costit. gruppi di lavoro  m_dg.DGCPC.24/07/2025.0000595.ID</t>
  </si>
  <si>
    <t>Dal 24/07/2025      Costit. gruppi di lavoro  m_dg.DGCPC.24/07/2025.0000595.ID dal 01/10/2025 cambio Amministrazione</t>
  </si>
  <si>
    <t>Assistente RUP Damato m_dg.DGCPC.07/01/2026.0000003.ID subentro a Caprara</t>
  </si>
  <si>
    <t>Cacciapuoti</t>
  </si>
  <si>
    <t>Iezzi</t>
  </si>
  <si>
    <t>Monica</t>
  </si>
  <si>
    <t>Panico</t>
  </si>
  <si>
    <t>Giuseppina Natalina</t>
  </si>
  <si>
    <t>Ufficio II</t>
  </si>
  <si>
    <t>Dal 03/09/2024         Nomina RUP    Determina m_dg.DGCPC.08/11/2024.0000524.ID</t>
  </si>
  <si>
    <t>Dal 05/11/2024    Nomina DEC m_dg.DGCPC.05/11/2024.0000516.ID</t>
  </si>
  <si>
    <t xml:space="preserve">Dal 12/11/2024    Nomina m_dg.DGCPC.12/11/2024.0000528.ID </t>
  </si>
  <si>
    <t>Dal 12/01/2024     Nomina RUP m_dg.DGCPC.12/01/2024.0000008.ID</t>
  </si>
  <si>
    <t>Cipolloni</t>
  </si>
  <si>
    <t>Edoardo</t>
  </si>
  <si>
    <t>Sperati</t>
  </si>
  <si>
    <t>Mariagrazia</t>
  </si>
  <si>
    <t xml:space="preserve">Rizziello </t>
  </si>
  <si>
    <t>Sara</t>
  </si>
  <si>
    <t>Guseppina</t>
  </si>
  <si>
    <t xml:space="preserve">Caruso </t>
  </si>
  <si>
    <t>Serena</t>
  </si>
  <si>
    <t xml:space="preserve">Decreto Direttoriale di liquidazione Incentivi m_dg.DGCPC.10/02/2026.0000129.ID </t>
  </si>
  <si>
    <t>Contratto esecutivo di accordo Quadro CONSIP ID 2536 - LOTTO 1 per affidamento servizi specialistici di supporto alla Digital Trasnformation per la PA (Edizione 2)</t>
  </si>
  <si>
    <t>Decreto Direttoriale di liquidazione Incentivi m_dg.DGCPC.10/02/2026.0000129.ID</t>
  </si>
  <si>
    <t>Contratto Esecutivo di Accordo Quadro Consip ID 2483 - Lotto 2 per l'affidamento servizi di Demand e PMO</t>
  </si>
  <si>
    <t>Dal 02/02/2024     Nomina DEC m_dg.DGCPC.02/02/2024.0000042.ID</t>
  </si>
  <si>
    <t xml:space="preserve">Sara Rizziello - verifica di conformità nei contratti di servizi e forniture m_dg.DGCPC.27/02/2024.0000098.ID </t>
  </si>
  <si>
    <t xml:space="preserve"> Iezzi Monica-  nomina di subentro Verifica di conformità nei contratti di servizi e forniture  m_dg.DGCPC.26/09/2025.0000760.ID </t>
  </si>
  <si>
    <t>27/05/2025 per cambio Amministrazione</t>
  </si>
  <si>
    <t>m_dg.DGCPC.16/10/2024.0000.479.ID Decreto direttoriale di liquidazione
 m_dg.DGCPC.15/05/2025.0000.442.ID Decreto direttoriale di liquidazione 
 m_dg.DGCPC.20/10/2025.0000.865.ID Decreto direttoriale di liquidazione</t>
  </si>
  <si>
    <t>m_dg.DGCPC.16/10/2024.0000.479.ID Decreto direttoriale di liquidazione
 m_dg.DGCPC.15/05/2025.0000.442.ID Decreto direttoriale di liquidazione 
 m_dg.DGCPC.20/10/2025.0000.865.ID Decreto direttoriale di liquidazione
MDG.AD31DEB.INTERNO.30/03/2026.0002588.I Decreto direttoriale di liquidazione
MDG.AD31DEB.INTERNO.30/03/2026.0002588.I Decreto direttoriale di liquidazione</t>
  </si>
  <si>
    <t>Sara Rizziello - verifica di conformità nei contratti di servizi e forniture m_dg.DGCPC.27/02/2024.0000098.ID</t>
  </si>
  <si>
    <t>m_dg.DGCPC.16/10/2024.0000.479.ID Decreto direttoriale di liquidazione
 m_dg.DGCPC.15/05/2025.0000.442.ID Decreto direttoriale di liquidazione 
 m_dg.DGCPC.20/10/2025.0000.865.ID Decreto direttoriale di liquidazione
MDG.AD31DEB.INTERNO.30/03/2026.0002588.I Decreto direttoriale di liquidazione</t>
  </si>
  <si>
    <t>MDG.AD31DEB.INTERNO.30/03/2026.0002588.I Decreto direttoriale di liquidazione da liquidare</t>
  </si>
  <si>
    <t>ufficio II</t>
  </si>
  <si>
    <t>Procedura di gara aperta ex art. 71 del D.Lgs. n. 36/2023 e ss.mm.ii. con applicazione del criterio dell’offerta economicamente più vantaggiosa individuata sulla base del miglior rapporto qualità prezzo, ai sensi dell’art. 108 del Codice dei contratti pubblici, per l’affidamento di un servizio di supporto specialistico, in favore del Ministero della Giustizia in qualit‡ di Organismo Intermedio del POC al PON Governance 2014-2020, in relazione alle attivit‡ previste dal Progetto “Supporto specialistico di carattere economico-finanziario al Dipartimento per l’innovazione tecnologica della Giustizia e alla Direzione Generale per il Coordinamento delle Politiche di Coesione  per il rafforzamento della capacità amministrativa nell’ambito degli interventi di programmazione europea”.</t>
  </si>
  <si>
    <t>Dal 06/10/2025    Nomina RUP    m_dg.DGCPC.23/09/2025.0000743.ID</t>
  </si>
  <si>
    <t>Procedura aperta ai sensi del D. Lgs. 36/2023. Servizio di Procedura aperta per l’affidamento del servizio di assistenza tecnica e gestionale, in favore del Ministero della Giustizia in qualità di Organismo intermedio del PN Inclusione e Lotta alla povertà 2021-2027- Azioni 5 e 6. CIG: B442459999 - CUP: J84F24001720006 - n. GARA 4820517.</t>
  </si>
  <si>
    <t>Dal 17/09/2025 Nomina DEC m_dg.DGCPC.17/09/2025.0000720.ID</t>
  </si>
  <si>
    <t>Rita</t>
  </si>
  <si>
    <t>Paris</t>
  </si>
  <si>
    <t>Dipartimento per l'Innovazione Tecnologica</t>
  </si>
  <si>
    <t xml:space="preserve"> Direzione Generale per le Infrastrutture digitali e assistenza all'utenza </t>
  </si>
  <si>
    <t>Giannone</t>
  </si>
  <si>
    <t>Fulvio Nicolò</t>
  </si>
  <si>
    <t>Iannazzo</t>
  </si>
  <si>
    <t>Fabio</t>
  </si>
  <si>
    <t xml:space="preserve">Lops </t>
  </si>
  <si>
    <t>Valerio</t>
  </si>
  <si>
    <t>Ufficio Sicurezza</t>
  </si>
  <si>
    <t>Dal 03/06/2025     Nomina DEC m_dg.DGCPC.03/06/2025.0000476.ID</t>
  </si>
  <si>
    <t>Dal 24/07/2025      Costit. gruppi di lavoro  m_dg.DGCPC.24/07/2025.0000595.ID /Cambio Amministrazione dal 18/11/2025</t>
  </si>
  <si>
    <t>16/11/2025 Passaggio altra Amministrazione dal 17/11/2025</t>
  </si>
  <si>
    <t>Direzione generale per i servizi applicativi</t>
  </si>
  <si>
    <t>Isaja</t>
  </si>
  <si>
    <t>Antonino</t>
  </si>
  <si>
    <t>Ando'</t>
  </si>
  <si>
    <t>Tindara</t>
  </si>
  <si>
    <t>Paneduro</t>
  </si>
  <si>
    <t>Ufficio - CISIT Palermo</t>
  </si>
  <si>
    <t>Cambio Amministrazione in data 01/10/2025</t>
  </si>
  <si>
    <t>importo liquidato/in liquidazione in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</si>
</sst>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1"/>
      <name val="Aptos Narrow"/>
      <family val="2"/>
      <scheme val="minor"/>
    </font>
    <font>
      <sz val="11"/>
      <color theme="1"/>
      <name val="Aptos"/>
      <family val="2"/>
    </font>
    <font>
      <b/>
      <sz val="12"/>
      <color theme="1"/>
      <name val="Aptos Narrow"/>
      <family val="2"/>
      <scheme val="minor"/>
    </font>
    <font>
      <sz val="10"/>
      <color theme="1"/>
      <name val="Aptos Narrow"/>
      <family val="2"/>
      <scheme val="minor"/>
    </font>
    <font>
      <sz val="16"/>
      <color theme="1"/>
      <name val="Aptos Narrow"/>
      <family val="2"/>
      <scheme val="minor"/>
    </font>
    <font>
      <sz val="9"/>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vertical="center"/>
    </xf>
    <xf numFmtId="0" fontId="0" fillId="0" borderId="0" xfId="0" applyAlignment="1">
      <alignment wrapText="1"/>
    </xf>
    <xf numFmtId="0" fontId="0" fillId="4" borderId="0" xfId="0" applyFill="1"/>
    <xf numFmtId="0" fontId="0" fillId="4" borderId="0" xfId="0" applyFill="1" applyAlignment="1">
      <alignment wrapText="1"/>
    </xf>
    <xf numFmtId="0" fontId="1" fillId="4" borderId="0" xfId="0" applyFont="1" applyFill="1" applyAlignment="1">
      <alignment horizontal="center" wrapText="1"/>
    </xf>
    <xf numFmtId="0" fontId="1" fillId="5" borderId="1" xfId="0" applyFont="1" applyFill="1" applyBorder="1" applyAlignment="1">
      <alignment horizontal="center"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4" fillId="4" borderId="1" xfId="0" applyFont="1" applyFill="1" applyBorder="1" applyAlignment="1">
      <alignment horizontal="center" vertical="center" wrapText="1"/>
    </xf>
    <xf numFmtId="0" fontId="0" fillId="4" borderId="0" xfId="0" applyFill="1" applyAlignment="1">
      <alignment horizontal="center"/>
    </xf>
    <xf numFmtId="0" fontId="0" fillId="0" borderId="0" xfId="0" applyAlignment="1">
      <alignment horizontal="center"/>
    </xf>
    <xf numFmtId="0" fontId="0" fillId="4" borderId="0" xfId="0" applyFill="1" applyAlignment="1">
      <alignment horizontal="center" vertical="top"/>
    </xf>
    <xf numFmtId="0" fontId="4" fillId="4" borderId="1" xfId="0" applyFont="1" applyFill="1" applyBorder="1" applyAlignment="1">
      <alignment horizontal="center" vertical="top" wrapText="1"/>
    </xf>
    <xf numFmtId="0" fontId="6" fillId="4" borderId="2" xfId="0" applyFont="1" applyFill="1" applyBorder="1" applyAlignment="1">
      <alignment horizontal="center" vertical="top" wrapText="1"/>
    </xf>
    <xf numFmtId="0" fontId="0" fillId="0" borderId="0" xfId="0" applyAlignment="1">
      <alignment horizontal="center" vertical="top"/>
    </xf>
    <xf numFmtId="0" fontId="4" fillId="4" borderId="1" xfId="0" applyFont="1" applyFill="1" applyBorder="1" applyAlignment="1">
      <alignment vertical="top" wrapText="1"/>
    </xf>
    <xf numFmtId="0" fontId="4" fillId="4"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left" vertical="top" wrapText="1"/>
    </xf>
    <xf numFmtId="2" fontId="0" fillId="4" borderId="0" xfId="0" applyNumberFormat="1" applyFill="1" applyAlignment="1">
      <alignment horizontal="center"/>
    </xf>
    <xf numFmtId="2" fontId="1" fillId="5"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1" xfId="0" applyNumberFormat="1" applyFont="1" applyFill="1" applyBorder="1" applyAlignment="1" applyProtection="1">
      <alignment horizontal="center" vertical="center" wrapText="1"/>
      <protection locked="0"/>
    </xf>
    <xf numFmtId="2" fontId="0" fillId="0" borderId="0" xfId="0" applyNumberFormat="1" applyAlignment="1">
      <alignment horizontal="center"/>
    </xf>
    <xf numFmtId="0" fontId="3" fillId="5" borderId="1" xfId="0" applyFont="1" applyFill="1" applyBorder="1" applyAlignment="1">
      <alignment horizontal="center"/>
    </xf>
    <xf numFmtId="0" fontId="5" fillId="2" borderId="0" xfId="0" applyFont="1" applyFill="1" applyAlignment="1">
      <alignment horizontal="center" vertical="center" wrapText="1"/>
    </xf>
    <xf numFmtId="0" fontId="3" fillId="3" borderId="0" xfId="0" applyFont="1" applyFill="1" applyAlignment="1">
      <alignment horizontal="center" vertical="center"/>
    </xf>
    <xf numFmtId="14" fontId="4" fillId="4" borderId="1" xfId="0" applyNumberFormat="1" applyFont="1" applyFill="1" applyBorder="1" applyAlignment="1">
      <alignment horizontal="center" vertical="center"/>
    </xf>
    <xf numFmtId="0" fontId="0" fillId="4" borderId="0" xfId="0" applyFill="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center" vertical="center"/>
    </xf>
  </cellXfs>
  <cellStyles count="1">
    <cellStyle name="Normale" xfId="0" builtinId="0"/>
  </cellStyles>
  <dxfs count="0"/>
  <tableStyles count="0" defaultTableStyle="TableStyleMedium2" defaultPivotStyle="PivotStyleLight16"/>
  <colors>
    <mruColors>
      <color rgb="FFD3E3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D1AF-8494-4CB5-B43C-8C28794FCB94}">
  <sheetPr>
    <pageSetUpPr fitToPage="1"/>
  </sheetPr>
  <dimension ref="A1:AB39"/>
  <sheetViews>
    <sheetView tabSelected="1" zoomScale="82" zoomScaleNormal="82" workbookViewId="0">
      <pane ySplit="4" topLeftCell="A5" activePane="bottomLeft" state="frozen"/>
      <selection pane="bottomLeft" activeCell="D5" sqref="D5"/>
    </sheetView>
  </sheetViews>
  <sheetFormatPr defaultRowHeight="15" x14ac:dyDescent="0.25"/>
  <cols>
    <col min="1" max="1" width="16.5703125" customWidth="1"/>
    <col min="2" max="2" width="19.5703125" customWidth="1"/>
    <col min="3" max="3" width="23.140625" style="11" customWidth="1"/>
    <col min="4" max="4" width="23.140625" style="15" customWidth="1"/>
    <col min="5" max="5" width="23.140625" customWidth="1"/>
    <col min="6" max="6" width="17.140625" customWidth="1"/>
    <col min="7" max="7" width="34.7109375" customWidth="1"/>
    <col min="8" max="8" width="17" customWidth="1"/>
    <col min="9" max="9" width="16.28515625" style="33" customWidth="1"/>
    <col min="10" max="10" width="24" style="2" customWidth="1"/>
    <col min="11" max="11" width="21.7109375" style="2" customWidth="1"/>
    <col min="12" max="12" width="20.42578125" customWidth="1"/>
    <col min="13" max="13" width="23.5703125" style="24" customWidth="1"/>
    <col min="14" max="14" width="21" customWidth="1"/>
    <col min="15" max="15" width="9.140625" style="2"/>
    <col min="16" max="16" width="9.85546875" customWidth="1"/>
    <col min="28" max="28" width="3.42578125" hidden="1" customWidth="1"/>
    <col min="29" max="35" width="0" hidden="1" customWidth="1"/>
  </cols>
  <sheetData>
    <row r="1" spans="1:28" ht="30" customHeight="1" x14ac:dyDescent="0.25">
      <c r="A1" s="27" t="s">
        <v>27</v>
      </c>
      <c r="B1" s="27"/>
      <c r="C1" s="27"/>
      <c r="D1" s="27"/>
      <c r="E1" s="27"/>
      <c r="F1" s="27"/>
      <c r="G1" s="27"/>
      <c r="H1" s="27"/>
      <c r="I1" s="27"/>
      <c r="J1" s="27"/>
      <c r="K1" s="27"/>
      <c r="L1" s="27"/>
      <c r="M1" s="27"/>
      <c r="N1" s="27"/>
    </row>
    <row r="2" spans="1:28" ht="42" customHeight="1" x14ac:dyDescent="0.25">
      <c r="A2" s="26" t="s">
        <v>34</v>
      </c>
      <c r="B2" s="26"/>
      <c r="C2" s="26"/>
      <c r="D2" s="26"/>
      <c r="E2" s="26"/>
      <c r="F2" s="26"/>
      <c r="G2" s="26"/>
      <c r="H2" s="26"/>
      <c r="I2" s="26"/>
      <c r="J2" s="26"/>
      <c r="K2" s="26"/>
      <c r="L2" s="26"/>
      <c r="M2" s="26"/>
      <c r="N2" s="26"/>
    </row>
    <row r="3" spans="1:28" ht="18" customHeight="1" x14ac:dyDescent="0.25">
      <c r="A3" s="25" t="s">
        <v>0</v>
      </c>
      <c r="B3" s="25"/>
      <c r="C3" s="10"/>
      <c r="D3" s="12"/>
      <c r="E3" s="3"/>
      <c r="F3" s="3"/>
      <c r="G3" s="3"/>
      <c r="H3" s="3"/>
      <c r="I3" s="29"/>
      <c r="J3" s="4"/>
      <c r="K3" s="4"/>
      <c r="L3" s="3"/>
      <c r="M3" s="20"/>
      <c r="N3" s="5"/>
    </row>
    <row r="4" spans="1:28" s="8" customFormat="1" ht="27" x14ac:dyDescent="0.25">
      <c r="A4" s="6" t="s">
        <v>28</v>
      </c>
      <c r="B4" s="6" t="s">
        <v>29</v>
      </c>
      <c r="C4" s="6" t="s">
        <v>30</v>
      </c>
      <c r="D4" s="6" t="s">
        <v>32</v>
      </c>
      <c r="E4" s="6" t="s">
        <v>33</v>
      </c>
      <c r="F4" s="6" t="s">
        <v>1</v>
      </c>
      <c r="G4" s="6" t="s">
        <v>2</v>
      </c>
      <c r="H4" s="6" t="s">
        <v>3</v>
      </c>
      <c r="I4" s="6" t="s">
        <v>26</v>
      </c>
      <c r="J4" s="6" t="s">
        <v>31</v>
      </c>
      <c r="K4" s="6" t="s">
        <v>4</v>
      </c>
      <c r="L4" s="6" t="s">
        <v>5</v>
      </c>
      <c r="M4" s="21" t="s">
        <v>132</v>
      </c>
      <c r="N4" s="6" t="s">
        <v>6</v>
      </c>
      <c r="O4" s="7"/>
    </row>
    <row r="5" spans="1:28" ht="147" customHeight="1" x14ac:dyDescent="0.25">
      <c r="A5" s="16" t="s">
        <v>35</v>
      </c>
      <c r="B5" s="16" t="s">
        <v>36</v>
      </c>
      <c r="C5" s="13" t="s">
        <v>38</v>
      </c>
      <c r="D5" s="13" t="s">
        <v>37</v>
      </c>
      <c r="E5" s="16" t="s">
        <v>37</v>
      </c>
      <c r="F5" s="17" t="s">
        <v>39</v>
      </c>
      <c r="G5" s="18" t="s">
        <v>40</v>
      </c>
      <c r="H5" s="18" t="s">
        <v>41</v>
      </c>
      <c r="I5" s="28">
        <v>45489</v>
      </c>
      <c r="J5" s="16" t="s">
        <v>19</v>
      </c>
      <c r="K5" s="18" t="s">
        <v>41</v>
      </c>
      <c r="L5" s="18" t="s">
        <v>42</v>
      </c>
      <c r="M5" s="22">
        <v>3366.49</v>
      </c>
      <c r="N5" s="28">
        <v>46142</v>
      </c>
      <c r="P5" s="1"/>
      <c r="AB5" s="1" t="s">
        <v>7</v>
      </c>
    </row>
    <row r="6" spans="1:28" ht="101.25" customHeight="1" x14ac:dyDescent="0.25">
      <c r="A6" s="16" t="s">
        <v>43</v>
      </c>
      <c r="B6" s="16" t="s">
        <v>44</v>
      </c>
      <c r="C6" s="13" t="s">
        <v>38</v>
      </c>
      <c r="D6" s="13" t="s">
        <v>37</v>
      </c>
      <c r="E6" s="16" t="s">
        <v>37</v>
      </c>
      <c r="F6" s="17" t="s">
        <v>39</v>
      </c>
      <c r="G6" s="18" t="s">
        <v>45</v>
      </c>
      <c r="H6" s="18" t="s">
        <v>46</v>
      </c>
      <c r="I6" s="28">
        <v>45307</v>
      </c>
      <c r="J6" s="16" t="s">
        <v>19</v>
      </c>
      <c r="K6" s="18" t="s">
        <v>46</v>
      </c>
      <c r="L6" s="19" t="s">
        <v>47</v>
      </c>
      <c r="M6" s="23">
        <v>2710.96</v>
      </c>
      <c r="N6" s="28">
        <v>46142</v>
      </c>
      <c r="P6" s="1"/>
      <c r="AB6" s="1" t="s">
        <v>8</v>
      </c>
    </row>
    <row r="7" spans="1:28" ht="78" customHeight="1" x14ac:dyDescent="0.25">
      <c r="A7" s="16" t="s">
        <v>48</v>
      </c>
      <c r="B7" s="16" t="s">
        <v>49</v>
      </c>
      <c r="C7" s="13" t="s">
        <v>38</v>
      </c>
      <c r="D7" s="13" t="s">
        <v>37</v>
      </c>
      <c r="E7" s="16" t="s">
        <v>37</v>
      </c>
      <c r="F7" s="17" t="s">
        <v>39</v>
      </c>
      <c r="G7" s="18" t="s">
        <v>52</v>
      </c>
      <c r="H7" s="18" t="s">
        <v>53</v>
      </c>
      <c r="I7" s="30" t="s">
        <v>55</v>
      </c>
      <c r="J7" s="16" t="s">
        <v>8</v>
      </c>
      <c r="K7" s="18" t="s">
        <v>53</v>
      </c>
      <c r="L7" s="16"/>
      <c r="M7" s="22"/>
      <c r="N7" s="28">
        <v>46142</v>
      </c>
      <c r="P7" s="1"/>
      <c r="AB7" s="1" t="s">
        <v>9</v>
      </c>
    </row>
    <row r="8" spans="1:28" ht="76.5" customHeight="1" x14ac:dyDescent="0.25">
      <c r="A8" s="16" t="s">
        <v>50</v>
      </c>
      <c r="B8" s="16" t="s">
        <v>51</v>
      </c>
      <c r="C8" s="13" t="s">
        <v>38</v>
      </c>
      <c r="D8" s="13" t="s">
        <v>37</v>
      </c>
      <c r="E8" s="16" t="s">
        <v>37</v>
      </c>
      <c r="F8" s="17" t="s">
        <v>39</v>
      </c>
      <c r="G8" s="18" t="s">
        <v>52</v>
      </c>
      <c r="H8" s="18" t="s">
        <v>54</v>
      </c>
      <c r="I8" s="30" t="s">
        <v>55</v>
      </c>
      <c r="J8" s="16" t="s">
        <v>19</v>
      </c>
      <c r="K8" s="18" t="s">
        <v>54</v>
      </c>
      <c r="L8" s="16"/>
      <c r="M8" s="22"/>
      <c r="N8" s="28">
        <v>46142</v>
      </c>
      <c r="P8" s="1"/>
      <c r="AB8" s="1" t="s">
        <v>10</v>
      </c>
    </row>
    <row r="9" spans="1:28" ht="326.25" customHeight="1" x14ac:dyDescent="0.25">
      <c r="A9" s="16" t="s">
        <v>35</v>
      </c>
      <c r="B9" s="16" t="s">
        <v>36</v>
      </c>
      <c r="C9" s="13" t="s">
        <v>38</v>
      </c>
      <c r="D9" s="13" t="s">
        <v>37</v>
      </c>
      <c r="E9" s="16" t="s">
        <v>37</v>
      </c>
      <c r="F9" s="16" t="s">
        <v>39</v>
      </c>
      <c r="G9" s="18" t="s">
        <v>56</v>
      </c>
      <c r="H9" s="16" t="s">
        <v>57</v>
      </c>
      <c r="I9" s="9" t="s">
        <v>55</v>
      </c>
      <c r="J9" s="16" t="s">
        <v>19</v>
      </c>
      <c r="K9" s="16" t="s">
        <v>57</v>
      </c>
      <c r="L9" s="16"/>
      <c r="M9" s="22"/>
      <c r="N9" s="28">
        <v>46142</v>
      </c>
      <c r="P9" s="1"/>
      <c r="AB9" s="1" t="s">
        <v>11</v>
      </c>
    </row>
    <row r="10" spans="1:28" ht="357" customHeight="1" x14ac:dyDescent="0.25">
      <c r="A10" s="16" t="s">
        <v>58</v>
      </c>
      <c r="B10" s="16" t="s">
        <v>59</v>
      </c>
      <c r="C10" s="13" t="s">
        <v>38</v>
      </c>
      <c r="D10" s="13" t="s">
        <v>37</v>
      </c>
      <c r="E10" s="16" t="s">
        <v>37</v>
      </c>
      <c r="F10" s="16" t="s">
        <v>39</v>
      </c>
      <c r="G10" s="18" t="s">
        <v>56</v>
      </c>
      <c r="H10" s="16" t="s">
        <v>62</v>
      </c>
      <c r="I10" s="9" t="s">
        <v>55</v>
      </c>
      <c r="J10" s="16" t="s">
        <v>20</v>
      </c>
      <c r="K10" s="16" t="s">
        <v>62</v>
      </c>
      <c r="L10" s="16"/>
      <c r="M10" s="22"/>
      <c r="N10" s="28">
        <v>46142</v>
      </c>
      <c r="P10" s="1"/>
      <c r="AB10" s="1" t="s">
        <v>12</v>
      </c>
    </row>
    <row r="11" spans="1:28" ht="319.5" customHeight="1" x14ac:dyDescent="0.25">
      <c r="A11" s="16" t="s">
        <v>60</v>
      </c>
      <c r="B11" s="16" t="s">
        <v>61</v>
      </c>
      <c r="C11" s="13" t="s">
        <v>38</v>
      </c>
      <c r="D11" s="13" t="s">
        <v>37</v>
      </c>
      <c r="E11" s="16" t="s">
        <v>37</v>
      </c>
      <c r="F11" s="16" t="s">
        <v>39</v>
      </c>
      <c r="G11" s="18" t="s">
        <v>56</v>
      </c>
      <c r="H11" s="16" t="s">
        <v>62</v>
      </c>
      <c r="I11" s="9" t="s">
        <v>55</v>
      </c>
      <c r="J11" s="16" t="s">
        <v>24</v>
      </c>
      <c r="K11" s="16" t="s">
        <v>62</v>
      </c>
      <c r="L11" s="16"/>
      <c r="M11" s="22"/>
      <c r="N11" s="28">
        <v>46142</v>
      </c>
      <c r="P11" s="1"/>
      <c r="AB11" s="1" t="s">
        <v>13</v>
      </c>
    </row>
    <row r="12" spans="1:28" ht="167.25" customHeight="1" x14ac:dyDescent="0.25">
      <c r="A12" s="16" t="s">
        <v>63</v>
      </c>
      <c r="B12" s="16" t="s">
        <v>64</v>
      </c>
      <c r="C12" s="13" t="s">
        <v>65</v>
      </c>
      <c r="D12" s="13" t="s">
        <v>37</v>
      </c>
      <c r="E12" s="16" t="s">
        <v>37</v>
      </c>
      <c r="F12" s="16" t="s">
        <v>39</v>
      </c>
      <c r="G12" s="18" t="s">
        <v>66</v>
      </c>
      <c r="H12" s="16" t="s">
        <v>67</v>
      </c>
      <c r="I12" s="9" t="s">
        <v>55</v>
      </c>
      <c r="J12" s="16" t="s">
        <v>8</v>
      </c>
      <c r="K12" s="16" t="s">
        <v>67</v>
      </c>
      <c r="L12" s="16"/>
      <c r="M12" s="22"/>
      <c r="N12" s="28">
        <v>46142</v>
      </c>
      <c r="P12" s="1"/>
      <c r="AB12" s="1" t="s">
        <v>14</v>
      </c>
    </row>
    <row r="13" spans="1:28" ht="129.75" customHeight="1" x14ac:dyDescent="0.25">
      <c r="A13" s="16" t="s">
        <v>35</v>
      </c>
      <c r="B13" s="16" t="s">
        <v>36</v>
      </c>
      <c r="C13" s="13" t="s">
        <v>38</v>
      </c>
      <c r="D13" s="13" t="s">
        <v>37</v>
      </c>
      <c r="E13" s="16" t="s">
        <v>37</v>
      </c>
      <c r="F13" s="16" t="s">
        <v>39</v>
      </c>
      <c r="G13" s="18" t="s">
        <v>66</v>
      </c>
      <c r="H13" s="16" t="s">
        <v>68</v>
      </c>
      <c r="I13" s="9" t="s">
        <v>55</v>
      </c>
      <c r="J13" s="16" t="s">
        <v>9</v>
      </c>
      <c r="K13" s="16" t="s">
        <v>68</v>
      </c>
      <c r="L13" s="16"/>
      <c r="M13" s="22"/>
      <c r="N13" s="28">
        <v>46142</v>
      </c>
      <c r="P13" s="1"/>
      <c r="AB13" s="1" t="s">
        <v>15</v>
      </c>
    </row>
    <row r="14" spans="1:28" ht="144" customHeight="1" x14ac:dyDescent="0.25">
      <c r="A14" s="16" t="s">
        <v>58</v>
      </c>
      <c r="B14" s="16" t="s">
        <v>59</v>
      </c>
      <c r="C14" s="13" t="s">
        <v>38</v>
      </c>
      <c r="D14" s="13" t="s">
        <v>37</v>
      </c>
      <c r="E14" s="16" t="s">
        <v>37</v>
      </c>
      <c r="F14" s="16" t="s">
        <v>39</v>
      </c>
      <c r="G14" s="18" t="s">
        <v>66</v>
      </c>
      <c r="H14" s="16" t="s">
        <v>68</v>
      </c>
      <c r="I14" s="9" t="s">
        <v>55</v>
      </c>
      <c r="J14" s="16" t="s">
        <v>20</v>
      </c>
      <c r="K14" s="16" t="s">
        <v>68</v>
      </c>
      <c r="L14" s="16"/>
      <c r="M14" s="22"/>
      <c r="N14" s="28">
        <v>46142</v>
      </c>
      <c r="P14" s="1"/>
      <c r="AB14" s="1" t="s">
        <v>16</v>
      </c>
    </row>
    <row r="15" spans="1:28" ht="154.5" customHeight="1" x14ac:dyDescent="0.25">
      <c r="A15" s="16" t="s">
        <v>50</v>
      </c>
      <c r="B15" s="16" t="s">
        <v>51</v>
      </c>
      <c r="C15" s="13" t="s">
        <v>38</v>
      </c>
      <c r="D15" s="13" t="s">
        <v>37</v>
      </c>
      <c r="E15" s="16" t="s">
        <v>37</v>
      </c>
      <c r="F15" s="16" t="s">
        <v>39</v>
      </c>
      <c r="G15" s="18" t="s">
        <v>66</v>
      </c>
      <c r="H15" s="16" t="s">
        <v>68</v>
      </c>
      <c r="I15" s="9" t="s">
        <v>55</v>
      </c>
      <c r="J15" s="16" t="s">
        <v>20</v>
      </c>
      <c r="K15" s="16" t="s">
        <v>68</v>
      </c>
      <c r="L15" s="16"/>
      <c r="M15" s="22"/>
      <c r="N15" s="28">
        <v>46142</v>
      </c>
      <c r="P15" s="1"/>
      <c r="AB15" s="1" t="s">
        <v>17</v>
      </c>
    </row>
    <row r="16" spans="1:28" ht="145.5" customHeight="1" x14ac:dyDescent="0.25">
      <c r="A16" s="16" t="s">
        <v>60</v>
      </c>
      <c r="B16" s="16" t="s">
        <v>61</v>
      </c>
      <c r="C16" s="13" t="s">
        <v>38</v>
      </c>
      <c r="D16" s="13" t="s">
        <v>37</v>
      </c>
      <c r="E16" s="16" t="s">
        <v>37</v>
      </c>
      <c r="F16" s="16" t="s">
        <v>39</v>
      </c>
      <c r="G16" s="18" t="s">
        <v>66</v>
      </c>
      <c r="H16" s="16" t="s">
        <v>68</v>
      </c>
      <c r="I16" s="9" t="s">
        <v>55</v>
      </c>
      <c r="J16" s="16" t="s">
        <v>24</v>
      </c>
      <c r="K16" s="16" t="s">
        <v>68</v>
      </c>
      <c r="L16" s="16"/>
      <c r="M16" s="22"/>
      <c r="N16" s="28">
        <v>46142</v>
      </c>
      <c r="P16" s="1"/>
      <c r="AB16" s="1" t="s">
        <v>18</v>
      </c>
    </row>
    <row r="17" spans="1:28" ht="109.5" customHeight="1" x14ac:dyDescent="0.25">
      <c r="A17" s="16" t="s">
        <v>58</v>
      </c>
      <c r="B17" s="16" t="s">
        <v>59</v>
      </c>
      <c r="C17" s="13" t="s">
        <v>38</v>
      </c>
      <c r="D17" s="13" t="s">
        <v>37</v>
      </c>
      <c r="E17" s="16" t="s">
        <v>37</v>
      </c>
      <c r="F17" s="16" t="s">
        <v>39</v>
      </c>
      <c r="G17" s="18" t="s">
        <v>69</v>
      </c>
      <c r="H17" s="18" t="s">
        <v>70</v>
      </c>
      <c r="I17" s="9" t="s">
        <v>55</v>
      </c>
      <c r="J17" s="16" t="s">
        <v>9</v>
      </c>
      <c r="K17" s="16" t="s">
        <v>70</v>
      </c>
      <c r="L17" s="16"/>
      <c r="M17" s="22"/>
      <c r="N17" s="28">
        <v>46142</v>
      </c>
      <c r="P17" s="1"/>
      <c r="AB17" s="1" t="s">
        <v>19</v>
      </c>
    </row>
    <row r="18" spans="1:28" ht="122.25" customHeight="1" x14ac:dyDescent="0.25">
      <c r="A18" s="16" t="s">
        <v>48</v>
      </c>
      <c r="B18" s="16" t="s">
        <v>49</v>
      </c>
      <c r="C18" s="13" t="s">
        <v>38</v>
      </c>
      <c r="D18" s="13" t="s">
        <v>37</v>
      </c>
      <c r="E18" s="16" t="s">
        <v>37</v>
      </c>
      <c r="F18" s="16" t="s">
        <v>39</v>
      </c>
      <c r="G18" s="18" t="s">
        <v>69</v>
      </c>
      <c r="H18" s="18" t="s">
        <v>71</v>
      </c>
      <c r="I18" s="9" t="s">
        <v>131</v>
      </c>
      <c r="J18" s="17"/>
      <c r="K18" s="18"/>
      <c r="L18" s="16"/>
      <c r="M18" s="22"/>
      <c r="N18" s="28">
        <v>46142</v>
      </c>
      <c r="P18" s="1"/>
      <c r="AB18" s="1" t="s">
        <v>20</v>
      </c>
    </row>
    <row r="19" spans="1:28" ht="109.5" customHeight="1" x14ac:dyDescent="0.25">
      <c r="A19" s="16" t="s">
        <v>35</v>
      </c>
      <c r="B19" s="16" t="s">
        <v>36</v>
      </c>
      <c r="C19" s="13" t="s">
        <v>38</v>
      </c>
      <c r="D19" s="13" t="s">
        <v>37</v>
      </c>
      <c r="E19" s="16" t="s">
        <v>37</v>
      </c>
      <c r="F19" s="16" t="s">
        <v>39</v>
      </c>
      <c r="G19" s="18" t="s">
        <v>69</v>
      </c>
      <c r="H19" s="18" t="s">
        <v>72</v>
      </c>
      <c r="I19" s="9" t="s">
        <v>55</v>
      </c>
      <c r="J19" s="16" t="s">
        <v>9</v>
      </c>
      <c r="K19" s="16" t="s">
        <v>70</v>
      </c>
      <c r="L19" s="16"/>
      <c r="M19" s="22"/>
      <c r="N19" s="28">
        <v>46142</v>
      </c>
      <c r="P19" s="1"/>
      <c r="AB19" s="1" t="s">
        <v>21</v>
      </c>
    </row>
    <row r="20" spans="1:28" ht="81" customHeight="1" x14ac:dyDescent="0.25">
      <c r="A20" s="16" t="s">
        <v>73</v>
      </c>
      <c r="B20" s="16" t="s">
        <v>61</v>
      </c>
      <c r="C20" s="13" t="s">
        <v>78</v>
      </c>
      <c r="D20" s="13" t="s">
        <v>37</v>
      </c>
      <c r="E20" s="16" t="s">
        <v>37</v>
      </c>
      <c r="F20" s="16" t="s">
        <v>39</v>
      </c>
      <c r="G20" s="16" t="s">
        <v>93</v>
      </c>
      <c r="H20" s="18" t="s">
        <v>79</v>
      </c>
      <c r="I20" s="9" t="s">
        <v>55</v>
      </c>
      <c r="J20" s="16" t="s">
        <v>8</v>
      </c>
      <c r="K20" s="18" t="s">
        <v>79</v>
      </c>
      <c r="L20" s="18" t="s">
        <v>92</v>
      </c>
      <c r="M20" s="22">
        <v>1151.9000000000001</v>
      </c>
      <c r="N20" s="28">
        <v>46142</v>
      </c>
      <c r="P20" s="1"/>
      <c r="AB20" s="1" t="s">
        <v>22</v>
      </c>
    </row>
    <row r="21" spans="1:28" ht="72.75" customHeight="1" x14ac:dyDescent="0.25">
      <c r="A21" s="16" t="s">
        <v>74</v>
      </c>
      <c r="B21" s="16" t="s">
        <v>75</v>
      </c>
      <c r="C21" s="13" t="s">
        <v>78</v>
      </c>
      <c r="D21" s="13" t="s">
        <v>37</v>
      </c>
      <c r="E21" s="16" t="s">
        <v>37</v>
      </c>
      <c r="F21" s="16" t="s">
        <v>39</v>
      </c>
      <c r="G21" s="16" t="s">
        <v>93</v>
      </c>
      <c r="H21" s="18" t="s">
        <v>80</v>
      </c>
      <c r="I21" s="9" t="s">
        <v>55</v>
      </c>
      <c r="J21" s="16" t="s">
        <v>19</v>
      </c>
      <c r="K21" s="18" t="s">
        <v>80</v>
      </c>
      <c r="L21" s="18" t="s">
        <v>94</v>
      </c>
      <c r="M21" s="22">
        <v>1122</v>
      </c>
      <c r="N21" s="28">
        <v>46142</v>
      </c>
      <c r="P21" s="1"/>
      <c r="AB21" s="1" t="s">
        <v>23</v>
      </c>
    </row>
    <row r="22" spans="1:28" ht="69.75" customHeight="1" x14ac:dyDescent="0.25">
      <c r="A22" s="16" t="s">
        <v>76</v>
      </c>
      <c r="B22" s="16" t="s">
        <v>77</v>
      </c>
      <c r="C22" s="13" t="s">
        <v>78</v>
      </c>
      <c r="D22" s="13" t="s">
        <v>37</v>
      </c>
      <c r="E22" s="16" t="s">
        <v>37</v>
      </c>
      <c r="F22" s="16" t="s">
        <v>39</v>
      </c>
      <c r="G22" s="16" t="s">
        <v>93</v>
      </c>
      <c r="H22" s="18" t="s">
        <v>81</v>
      </c>
      <c r="I22" s="9" t="s">
        <v>55</v>
      </c>
      <c r="J22" s="16" t="s">
        <v>24</v>
      </c>
      <c r="K22" s="18" t="s">
        <v>81</v>
      </c>
      <c r="L22" s="18" t="s">
        <v>94</v>
      </c>
      <c r="M22" s="22">
        <v>841.5</v>
      </c>
      <c r="N22" s="28">
        <v>46142</v>
      </c>
      <c r="P22" s="1"/>
      <c r="AB22" s="1" t="s">
        <v>24</v>
      </c>
    </row>
    <row r="23" spans="1:28" ht="189" x14ac:dyDescent="0.25">
      <c r="A23" s="16" t="s">
        <v>83</v>
      </c>
      <c r="B23" s="16" t="s">
        <v>84</v>
      </c>
      <c r="C23" s="13" t="s">
        <v>78</v>
      </c>
      <c r="D23" s="13" t="s">
        <v>37</v>
      </c>
      <c r="E23" s="16" t="s">
        <v>37</v>
      </c>
      <c r="F23" s="16" t="s">
        <v>39</v>
      </c>
      <c r="G23" s="16" t="s">
        <v>95</v>
      </c>
      <c r="H23" s="16" t="s">
        <v>82</v>
      </c>
      <c r="I23" s="9" t="s">
        <v>99</v>
      </c>
      <c r="J23" s="16" t="s">
        <v>8</v>
      </c>
      <c r="K23" s="16" t="s">
        <v>82</v>
      </c>
      <c r="L23" s="18" t="s">
        <v>100</v>
      </c>
      <c r="M23" s="22">
        <v>5277.91</v>
      </c>
      <c r="N23" s="28">
        <v>46142</v>
      </c>
      <c r="P23" s="1"/>
      <c r="AB23" s="1" t="s">
        <v>25</v>
      </c>
    </row>
    <row r="24" spans="1:28" ht="310.5" x14ac:dyDescent="0.25">
      <c r="A24" s="16" t="s">
        <v>85</v>
      </c>
      <c r="B24" s="16" t="s">
        <v>86</v>
      </c>
      <c r="C24" s="13" t="s">
        <v>78</v>
      </c>
      <c r="D24" s="13" t="s">
        <v>37</v>
      </c>
      <c r="E24" s="16" t="s">
        <v>37</v>
      </c>
      <c r="F24" s="16" t="s">
        <v>39</v>
      </c>
      <c r="G24" s="16" t="s">
        <v>95</v>
      </c>
      <c r="H24" s="16" t="s">
        <v>96</v>
      </c>
      <c r="I24" s="9" t="s">
        <v>55</v>
      </c>
      <c r="J24" s="16" t="s">
        <v>20</v>
      </c>
      <c r="K24" s="16" t="s">
        <v>96</v>
      </c>
      <c r="L24" s="18" t="s">
        <v>101</v>
      </c>
      <c r="M24" s="22">
        <v>7241.46</v>
      </c>
      <c r="N24" s="28">
        <v>46142</v>
      </c>
    </row>
    <row r="25" spans="1:28" ht="243" x14ac:dyDescent="0.25">
      <c r="A25" s="16" t="s">
        <v>87</v>
      </c>
      <c r="B25" s="16" t="s">
        <v>88</v>
      </c>
      <c r="C25" s="13" t="s">
        <v>78</v>
      </c>
      <c r="D25" s="13" t="s">
        <v>37</v>
      </c>
      <c r="E25" s="16" t="s">
        <v>37</v>
      </c>
      <c r="F25" s="16" t="s">
        <v>39</v>
      </c>
      <c r="G25" s="16" t="s">
        <v>95</v>
      </c>
      <c r="H25" s="16" t="s">
        <v>97</v>
      </c>
      <c r="I25" s="9" t="s">
        <v>102</v>
      </c>
      <c r="J25" s="16" t="s">
        <v>24</v>
      </c>
      <c r="K25" s="16"/>
      <c r="L25" s="18" t="s">
        <v>103</v>
      </c>
      <c r="M25" s="22">
        <v>4714.18</v>
      </c>
      <c r="N25" s="28">
        <v>46142</v>
      </c>
    </row>
    <row r="26" spans="1:28" ht="108" x14ac:dyDescent="0.25">
      <c r="A26" s="16" t="s">
        <v>74</v>
      </c>
      <c r="B26" s="16" t="s">
        <v>75</v>
      </c>
      <c r="C26" s="13" t="s">
        <v>78</v>
      </c>
      <c r="D26" s="13" t="s">
        <v>37</v>
      </c>
      <c r="E26" s="16" t="s">
        <v>37</v>
      </c>
      <c r="F26" s="16" t="s">
        <v>39</v>
      </c>
      <c r="G26" s="18" t="s">
        <v>95</v>
      </c>
      <c r="H26" s="18" t="s">
        <v>98</v>
      </c>
      <c r="I26" s="31" t="s">
        <v>98</v>
      </c>
      <c r="J26" s="16" t="s">
        <v>24</v>
      </c>
      <c r="K26" s="18" t="s">
        <v>98</v>
      </c>
      <c r="L26" s="18" t="s">
        <v>104</v>
      </c>
      <c r="M26" s="22">
        <v>710.53</v>
      </c>
      <c r="N26" s="28">
        <v>46142</v>
      </c>
    </row>
    <row r="27" spans="1:28" ht="300.75" customHeight="1" x14ac:dyDescent="0.25">
      <c r="A27" s="16" t="s">
        <v>85</v>
      </c>
      <c r="B27" s="16" t="s">
        <v>86</v>
      </c>
      <c r="C27" s="13" t="s">
        <v>78</v>
      </c>
      <c r="D27" s="13" t="s">
        <v>37</v>
      </c>
      <c r="E27" s="16" t="s">
        <v>37</v>
      </c>
      <c r="F27" s="16" t="s">
        <v>39</v>
      </c>
      <c r="G27" s="18" t="s">
        <v>56</v>
      </c>
      <c r="H27" s="16" t="s">
        <v>107</v>
      </c>
      <c r="I27" s="9" t="s">
        <v>55</v>
      </c>
      <c r="J27" s="16" t="s">
        <v>8</v>
      </c>
      <c r="K27" s="16" t="s">
        <v>107</v>
      </c>
      <c r="L27" s="16"/>
      <c r="M27" s="22"/>
      <c r="N27" s="28">
        <v>46142</v>
      </c>
    </row>
    <row r="28" spans="1:28" ht="270" x14ac:dyDescent="0.25">
      <c r="A28" s="16" t="s">
        <v>76</v>
      </c>
      <c r="B28" s="16" t="s">
        <v>89</v>
      </c>
      <c r="C28" s="13" t="s">
        <v>78</v>
      </c>
      <c r="D28" s="13" t="s">
        <v>37</v>
      </c>
      <c r="E28" s="16" t="s">
        <v>37</v>
      </c>
      <c r="F28" s="16" t="s">
        <v>39</v>
      </c>
      <c r="G28" s="18" t="s">
        <v>106</v>
      </c>
      <c r="H28" s="16" t="s">
        <v>62</v>
      </c>
      <c r="I28" s="9" t="s">
        <v>55</v>
      </c>
      <c r="J28" s="16" t="s">
        <v>9</v>
      </c>
      <c r="K28" s="16" t="s">
        <v>62</v>
      </c>
      <c r="L28" s="16"/>
      <c r="M28" s="22"/>
      <c r="N28" s="28">
        <v>46142</v>
      </c>
    </row>
    <row r="29" spans="1:28" ht="152.25" customHeight="1" x14ac:dyDescent="0.25">
      <c r="A29" s="16" t="s">
        <v>90</v>
      </c>
      <c r="B29" s="16" t="s">
        <v>91</v>
      </c>
      <c r="C29" s="13" t="s">
        <v>105</v>
      </c>
      <c r="D29" s="13" t="s">
        <v>37</v>
      </c>
      <c r="E29" s="16" t="s">
        <v>37</v>
      </c>
      <c r="F29" s="16" t="s">
        <v>39</v>
      </c>
      <c r="G29" s="18" t="s">
        <v>108</v>
      </c>
      <c r="H29" s="16" t="s">
        <v>109</v>
      </c>
      <c r="I29" s="9" t="s">
        <v>55</v>
      </c>
      <c r="J29" s="16" t="s">
        <v>19</v>
      </c>
      <c r="K29" s="16" t="s">
        <v>109</v>
      </c>
      <c r="L29" s="16"/>
      <c r="M29" s="22"/>
      <c r="N29" s="28">
        <v>46142</v>
      </c>
    </row>
    <row r="30" spans="1:28" ht="144.75" customHeight="1" x14ac:dyDescent="0.25">
      <c r="A30" s="16" t="s">
        <v>76</v>
      </c>
      <c r="B30" s="16" t="s">
        <v>77</v>
      </c>
      <c r="C30" s="13" t="s">
        <v>78</v>
      </c>
      <c r="D30" s="13" t="s">
        <v>37</v>
      </c>
      <c r="E30" s="16" t="s">
        <v>37</v>
      </c>
      <c r="F30" s="16" t="s">
        <v>39</v>
      </c>
      <c r="G30" s="18" t="s">
        <v>66</v>
      </c>
      <c r="H30" s="16" t="s">
        <v>68</v>
      </c>
      <c r="I30" s="9" t="s">
        <v>55</v>
      </c>
      <c r="J30" s="16" t="s">
        <v>20</v>
      </c>
      <c r="K30" s="16" t="s">
        <v>68</v>
      </c>
      <c r="L30" s="16"/>
      <c r="M30" s="22"/>
      <c r="N30" s="28">
        <v>46142</v>
      </c>
    </row>
    <row r="31" spans="1:28" ht="67.5" x14ac:dyDescent="0.25">
      <c r="A31" s="16" t="s">
        <v>73</v>
      </c>
      <c r="B31" s="16" t="s">
        <v>61</v>
      </c>
      <c r="C31" s="13" t="s">
        <v>78</v>
      </c>
      <c r="D31" s="13" t="s">
        <v>37</v>
      </c>
      <c r="E31" s="16" t="s">
        <v>37</v>
      </c>
      <c r="F31" s="16" t="s">
        <v>39</v>
      </c>
      <c r="G31" s="16" t="s">
        <v>69</v>
      </c>
      <c r="H31" s="16" t="s">
        <v>70</v>
      </c>
      <c r="I31" s="9" t="s">
        <v>55</v>
      </c>
      <c r="J31" s="16" t="s">
        <v>9</v>
      </c>
      <c r="K31" s="16" t="s">
        <v>70</v>
      </c>
      <c r="L31" s="16"/>
      <c r="M31" s="22"/>
      <c r="N31" s="28">
        <v>46142</v>
      </c>
    </row>
    <row r="32" spans="1:28" ht="285.75" customHeight="1" x14ac:dyDescent="0.25">
      <c r="A32" s="16" t="s">
        <v>111</v>
      </c>
      <c r="B32" s="16" t="s">
        <v>110</v>
      </c>
      <c r="C32" s="13" t="s">
        <v>78</v>
      </c>
      <c r="D32" s="13" t="s">
        <v>112</v>
      </c>
      <c r="E32" s="16" t="s">
        <v>37</v>
      </c>
      <c r="F32" s="16" t="s">
        <v>39</v>
      </c>
      <c r="G32" s="18" t="s">
        <v>56</v>
      </c>
      <c r="H32" s="16" t="s">
        <v>62</v>
      </c>
      <c r="I32" s="9" t="s">
        <v>55</v>
      </c>
      <c r="J32" s="16" t="s">
        <v>7</v>
      </c>
      <c r="K32" s="16" t="s">
        <v>62</v>
      </c>
      <c r="L32" s="16"/>
      <c r="M32" s="22"/>
      <c r="N32" s="28">
        <v>46142</v>
      </c>
    </row>
    <row r="33" spans="1:14" ht="67.5" x14ac:dyDescent="0.25">
      <c r="A33" s="18" t="s">
        <v>111</v>
      </c>
      <c r="B33" s="16" t="s">
        <v>110</v>
      </c>
      <c r="C33" s="13" t="s">
        <v>78</v>
      </c>
      <c r="D33" s="13" t="s">
        <v>112</v>
      </c>
      <c r="E33" s="16" t="s">
        <v>37</v>
      </c>
      <c r="F33" s="17" t="s">
        <v>39</v>
      </c>
      <c r="G33" s="18" t="s">
        <v>69</v>
      </c>
      <c r="H33" s="18" t="s">
        <v>70</v>
      </c>
      <c r="I33" s="30" t="s">
        <v>55</v>
      </c>
      <c r="J33" s="16" t="s">
        <v>7</v>
      </c>
      <c r="K33" s="18" t="s">
        <v>70</v>
      </c>
      <c r="L33" s="16"/>
      <c r="M33" s="22"/>
      <c r="N33" s="28">
        <v>46142</v>
      </c>
    </row>
    <row r="34" spans="1:14" ht="67.5" x14ac:dyDescent="0.25">
      <c r="A34" s="16" t="s">
        <v>114</v>
      </c>
      <c r="B34" s="16" t="s">
        <v>115</v>
      </c>
      <c r="C34" s="13" t="s">
        <v>120</v>
      </c>
      <c r="D34" s="14" t="s">
        <v>113</v>
      </c>
      <c r="E34" s="16" t="s">
        <v>37</v>
      </c>
      <c r="F34" s="17" t="s">
        <v>39</v>
      </c>
      <c r="G34" s="18" t="s">
        <v>69</v>
      </c>
      <c r="H34" s="18" t="s">
        <v>121</v>
      </c>
      <c r="I34" s="32" t="s">
        <v>55</v>
      </c>
      <c r="J34" s="18" t="s">
        <v>19</v>
      </c>
      <c r="K34" s="18" t="s">
        <v>121</v>
      </c>
      <c r="L34" s="16"/>
      <c r="M34" s="22"/>
      <c r="N34" s="28">
        <v>46142</v>
      </c>
    </row>
    <row r="35" spans="1:14" ht="99" customHeight="1" x14ac:dyDescent="0.25">
      <c r="A35" s="16" t="s">
        <v>116</v>
      </c>
      <c r="B35" s="16" t="s">
        <v>117</v>
      </c>
      <c r="C35" s="13" t="s">
        <v>120</v>
      </c>
      <c r="D35" s="14" t="s">
        <v>113</v>
      </c>
      <c r="E35" s="16" t="s">
        <v>37</v>
      </c>
      <c r="F35" s="17" t="s">
        <v>39</v>
      </c>
      <c r="G35" s="18" t="s">
        <v>69</v>
      </c>
      <c r="H35" s="18" t="s">
        <v>70</v>
      </c>
      <c r="I35" s="31" t="s">
        <v>123</v>
      </c>
      <c r="J35" s="18" t="s">
        <v>20</v>
      </c>
      <c r="K35" s="18"/>
      <c r="L35" s="16"/>
      <c r="M35" s="22"/>
      <c r="N35" s="28">
        <v>46142</v>
      </c>
    </row>
    <row r="36" spans="1:14" ht="83.25" customHeight="1" x14ac:dyDescent="0.25">
      <c r="A36" s="16" t="s">
        <v>118</v>
      </c>
      <c r="B36" s="16" t="s">
        <v>119</v>
      </c>
      <c r="C36" s="13" t="s">
        <v>120</v>
      </c>
      <c r="D36" s="14" t="s">
        <v>113</v>
      </c>
      <c r="E36" s="16" t="s">
        <v>37</v>
      </c>
      <c r="F36" s="17" t="s">
        <v>39</v>
      </c>
      <c r="G36" s="18" t="s">
        <v>69</v>
      </c>
      <c r="H36" s="18" t="s">
        <v>122</v>
      </c>
      <c r="I36" s="30" t="s">
        <v>55</v>
      </c>
      <c r="J36" s="18" t="s">
        <v>20</v>
      </c>
      <c r="K36" s="18" t="s">
        <v>122</v>
      </c>
      <c r="L36" s="16"/>
      <c r="M36" s="22"/>
      <c r="N36" s="28">
        <v>46142</v>
      </c>
    </row>
    <row r="37" spans="1:14" ht="105.75" customHeight="1" x14ac:dyDescent="0.25">
      <c r="A37" s="16" t="s">
        <v>125</v>
      </c>
      <c r="B37" s="16" t="s">
        <v>126</v>
      </c>
      <c r="C37" s="13" t="s">
        <v>130</v>
      </c>
      <c r="D37" s="13" t="s">
        <v>124</v>
      </c>
      <c r="E37" s="16" t="s">
        <v>37</v>
      </c>
      <c r="F37" s="17" t="s">
        <v>39</v>
      </c>
      <c r="G37" s="18" t="s">
        <v>69</v>
      </c>
      <c r="H37" s="18" t="s">
        <v>70</v>
      </c>
      <c r="I37" s="32" t="s">
        <v>55</v>
      </c>
      <c r="J37" s="18" t="s">
        <v>24</v>
      </c>
      <c r="K37" s="18" t="s">
        <v>70</v>
      </c>
      <c r="L37" s="16"/>
      <c r="M37" s="22"/>
      <c r="N37" s="28">
        <v>46142</v>
      </c>
    </row>
    <row r="38" spans="1:14" ht="99" customHeight="1" x14ac:dyDescent="0.25">
      <c r="A38" s="16" t="s">
        <v>127</v>
      </c>
      <c r="B38" s="16" t="s">
        <v>128</v>
      </c>
      <c r="C38" s="13" t="s">
        <v>130</v>
      </c>
      <c r="D38" s="13" t="s">
        <v>124</v>
      </c>
      <c r="E38" s="16" t="s">
        <v>37</v>
      </c>
      <c r="F38" s="17" t="s">
        <v>39</v>
      </c>
      <c r="G38" s="18" t="s">
        <v>69</v>
      </c>
      <c r="H38" s="18" t="s">
        <v>70</v>
      </c>
      <c r="I38" s="32" t="s">
        <v>55</v>
      </c>
      <c r="J38" s="18" t="s">
        <v>24</v>
      </c>
      <c r="K38" s="18" t="s">
        <v>70</v>
      </c>
      <c r="L38" s="16"/>
      <c r="M38" s="22"/>
      <c r="N38" s="28">
        <v>46142</v>
      </c>
    </row>
    <row r="39" spans="1:14" ht="102.75" customHeight="1" x14ac:dyDescent="0.25">
      <c r="A39" s="16" t="s">
        <v>129</v>
      </c>
      <c r="B39" s="16" t="s">
        <v>126</v>
      </c>
      <c r="C39" s="13" t="s">
        <v>130</v>
      </c>
      <c r="D39" s="13" t="s">
        <v>124</v>
      </c>
      <c r="E39" s="16" t="s">
        <v>37</v>
      </c>
      <c r="F39" s="17" t="s">
        <v>39</v>
      </c>
      <c r="G39" s="18" t="s">
        <v>69</v>
      </c>
      <c r="H39" s="18" t="s">
        <v>70</v>
      </c>
      <c r="I39" s="30" t="s">
        <v>55</v>
      </c>
      <c r="J39" s="18" t="s">
        <v>24</v>
      </c>
      <c r="K39" s="18" t="s">
        <v>70</v>
      </c>
      <c r="L39" s="16"/>
      <c r="M39" s="22"/>
      <c r="N39" s="28">
        <v>46142</v>
      </c>
    </row>
  </sheetData>
  <dataConsolidate/>
  <mergeCells count="3">
    <mergeCell ref="A3:B3"/>
    <mergeCell ref="A2:N2"/>
    <mergeCell ref="A1:N1"/>
  </mergeCells>
  <dataValidations count="3">
    <dataValidation type="list" allowBlank="1" showInputMessage="1" showErrorMessage="1" sqref="J5:J33" xr:uid="{41836D1C-BB44-45EA-A253-18590E6AC99F}">
      <formula1>$AB$5:$AB$23</formula1>
    </dataValidation>
    <dataValidation type="list" allowBlank="1" showInputMessage="1" showErrorMessage="1" sqref="J34:J39" xr:uid="{CFAB3993-9F83-485D-93B8-FE8D2782E6B5}">
      <formula1>$W$5:$W$23</formula1>
    </dataValidation>
    <dataValidation type="list" allowBlank="1" showInputMessage="1" showErrorMessage="1" sqref="F5:F65" xr:uid="{6E678D22-239D-4869-873F-72939D079FFF}">
      <formula1>"lavori, fornitura, servizi"</formula1>
    </dataValidation>
  </dataValidations>
  <pageMargins left="0.70866141732283472" right="0.70866141732283472" top="0.74803149606299213" bottom="0.74803149606299213" header="0.31496062992125984" footer="0.31496062992125984"/>
  <pageSetup paperSize="9"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7EE82AC105C334EB4CE6BD1F2D4464A" ma:contentTypeVersion="13" ma:contentTypeDescription="Creare un nuovo documento." ma:contentTypeScope="" ma:versionID="dc170caf1efc27f6d9dd968fbc33ae93">
  <xsd:schema xmlns:xsd="http://www.w3.org/2001/XMLSchema" xmlns:xs="http://www.w3.org/2001/XMLSchema" xmlns:p="http://schemas.microsoft.com/office/2006/metadata/properties" xmlns:ns2="1e97db30-b47f-4ac2-b7cf-1ba0a426cff3" xmlns:ns3="686c1e00-a4f9-4363-a82f-5415fd925fa1" targetNamespace="http://schemas.microsoft.com/office/2006/metadata/properties" ma:root="true" ma:fieldsID="b03e7e4b6bab3d3d88879efac5f96fdc" ns2:_="" ns3:_="">
    <xsd:import namespace="1e97db30-b47f-4ac2-b7cf-1ba0a426cff3"/>
    <xsd:import namespace="686c1e00-a4f9-4363-a82f-5415fd925f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7db30-b47f-4ac2-b7cf-1ba0a426c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b96d6b56-9229-47fc-a629-c3c0cfd3ea3e"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tato consenso"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c1e00-a4f9-4363-a82f-5415fd925fa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2d8495-0aa6-4301-9531-3201bfd3e453}" ma:internalName="TaxCatchAll" ma:showField="CatchAllData" ma:web="686c1e00-a4f9-4363-a82f-5415fd925f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97db30-b47f-4ac2-b7cf-1ba0a426cff3">
      <Terms xmlns="http://schemas.microsoft.com/office/infopath/2007/PartnerControls"/>
    </lcf76f155ced4ddcb4097134ff3c332f>
    <TaxCatchAll xmlns="686c1e00-a4f9-4363-a82f-5415fd925fa1" xsi:nil="true"/>
    <_Flow_SignoffStatus xmlns="1e97db30-b47f-4ac2-b7cf-1ba0a426cff3" xsi:nil="true"/>
  </documentManagement>
</p:properties>
</file>

<file path=customXml/itemProps1.xml><?xml version="1.0" encoding="utf-8"?>
<ds:datastoreItem xmlns:ds="http://schemas.openxmlformats.org/officeDocument/2006/customXml" ds:itemID="{E841ED79-D45B-4140-9792-C71B7647DC04}">
  <ds:schemaRefs>
    <ds:schemaRef ds:uri="http://schemas.microsoft.com/sharepoint/v3/contenttype/forms"/>
  </ds:schemaRefs>
</ds:datastoreItem>
</file>

<file path=customXml/itemProps2.xml><?xml version="1.0" encoding="utf-8"?>
<ds:datastoreItem xmlns:ds="http://schemas.openxmlformats.org/officeDocument/2006/customXml" ds:itemID="{682F6697-E5D0-4591-B196-0FE3D5AB8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7db30-b47f-4ac2-b7cf-1ba0a426cff3"/>
    <ds:schemaRef ds:uri="686c1e00-a4f9-4363-a82f-5415fd925f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26DAF0-8EC4-41B5-B9BE-DD2EB2B5C5A1}">
  <ds:schemaRefs>
    <ds:schemaRef ds:uri="http://schemas.microsoft.com/office/2006/metadata/properties"/>
    <ds:schemaRef ds:uri="http://schemas.microsoft.com/office/infopath/2007/PartnerControls"/>
    <ds:schemaRef ds:uri="404a055e-0651-49c4-8dab-12ff170d056f"/>
    <ds:schemaRef ds:uri="5e391df2-6114-4de5-8ee1-f1a1be4bc8b2"/>
    <ds:schemaRef ds:uri="1e97db30-b47f-4ac2-b7cf-1ba0a426cff3"/>
    <ds:schemaRef ds:uri="686c1e00-a4f9-4363-a82f-5415fd925f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Dipartimento</vt:lpstr>
      <vt:lpstr>Dipartimento!Area_stampa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Simona Mandato</dc:creator>
  <cp:keywords/>
  <dc:description/>
  <cp:lastModifiedBy>Maurizio Canzano</cp:lastModifiedBy>
  <cp:revision/>
  <cp:lastPrinted>2026-04-30T16:08:57Z</cp:lastPrinted>
  <dcterms:created xsi:type="dcterms:W3CDTF">2026-03-17T15:00:27Z</dcterms:created>
  <dcterms:modified xsi:type="dcterms:W3CDTF">2026-04-30T16:13:39Z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0x010100E7EE82AC105C334EB4CE6BD1F2D4464A</vt:lpwstr>
  </property>
  <property fmtid="{D5CDD505-2E9C-101B-9397-08002B2CF9AE}" pid="3" name="MediaServiceImageTags">
    <vt:lpwstr/>
  </property>
</Properties>
</file>