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2 DIAGRAMMA PRIORITA" sheetId="17" r:id="rId1"/>
  </sheets>
  <calcPr calcId="152511"/>
</workbook>
</file>

<file path=xl/sharedStrings.xml><?xml version="1.0" encoding="utf-8"?>
<sst xmlns="http://schemas.openxmlformats.org/spreadsheetml/2006/main" count="18" uniqueCount="12">
  <si>
    <t>competenza</t>
  </si>
  <si>
    <t>cassa</t>
  </si>
  <si>
    <t>Allegato 2 - cp</t>
  </si>
  <si>
    <t>Allegato 2 - cs</t>
  </si>
  <si>
    <t>Una giustizia diffusa sul territorio e vicina ai bisogni dei cittadini</t>
  </si>
  <si>
    <t>Il rilancio di una politica sul personale</t>
  </si>
  <si>
    <t>Il miglioramento della qualità amministrativa</t>
  </si>
  <si>
    <t>Un modello di esecuzione penale tra certezza della pena e dignità della detenzione</t>
  </si>
  <si>
    <t xml:space="preserve">L'avanzamento delle politiche di digitalizzazione </t>
  </si>
  <si>
    <t>I luoghi della giustizia</t>
  </si>
  <si>
    <t xml:space="preserve">Una  cooperazione giudiziaria internazionale rafforzata </t>
  </si>
  <si>
    <t>Una  cooperazione giudiziaria internazionale rafforzata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</si>
</sst>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43" fontId="0" fillId="0" borderId="0" xfId="0" applyNumberFormat="1"/>
    <xf numFmtId="0" fontId="0" fillId="0" borderId="0" xfId="0" applyAlignment="1">
      <alignment horizontal="center" vertical="center" wrapText="1"/>
    </xf>
    <xf numFmtId="43" fontId="0" fillId="0" borderId="0" xfId="1" applyFont="1"/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43" fontId="5" fillId="2" borderId="1" xfId="1" applyFont="1" applyFill="1" applyBorder="1" applyAlignment="1">
      <alignment vertical="center" wrapText="1"/>
    </xf>
    <xf numFmtId="43" fontId="5" fillId="2" borderId="1" xfId="1" applyFont="1" applyFill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800"/>
            </a:pPr>
            <a:r>
              <a:rPr lang="en-US" sz="1800"/>
              <a:t>Priorità Politiche e risorse destinate al Ministero della Giustizia</a:t>
            </a:r>
          </a:p>
          <a:p>
            <a:pPr>
              <a:defRPr sz="1800"/>
            </a:pPr>
            <a:r>
              <a:rPr lang="en-US" sz="1800"/>
              <a:t> per il triennio 2020 -2022 (Stanziamenti</a:t>
            </a:r>
            <a:r>
              <a:rPr lang="en-US" sz="1800" baseline="0"/>
              <a:t> in termini di competenza)</a:t>
            </a:r>
          </a:p>
        </c:rich>
      </c:tx>
      <c:layout>
        <c:manualLayout>
          <c:xMode val="edge"/>
          <c:yMode val="edge"/>
          <c:x val="0.20439403560274993"/>
          <c:y val="2.9311586051743539E-3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2052330871228513E-2"/>
          <c:y val="0.19308548931383576"/>
          <c:w val="0.8647376770211419"/>
          <c:h val="0.489948031496062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'ALL 2 DIAGRAMMA PRIORITA'!$B$4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'ALL 2 DIAGRAMMA PRIORITA'!$A$5:$A$11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 </c:v>
                </c:pt>
              </c:strCache>
            </c:strRef>
          </c:cat>
          <c:val>
            <c:numRef>
              <c:f>'ALL 2 DIAGRAMMA PRIORITA'!$B$5:$B$11</c:f>
              <c:numCache>
                <c:formatCode>_(* #,##0.00_);_(* \(#,##0.00\);_(* "-"??_);_(@_)</c:formatCode>
                <c:ptCount val="7"/>
                <c:pt idx="0">
                  <c:v>381548716</c:v>
                </c:pt>
                <c:pt idx="1">
                  <c:v>391130565</c:v>
                </c:pt>
                <c:pt idx="2">
                  <c:v>77163800</c:v>
                </c:pt>
                <c:pt idx="3">
                  <c:v>95609366</c:v>
                </c:pt>
                <c:pt idx="4">
                  <c:v>3887813751</c:v>
                </c:pt>
                <c:pt idx="5">
                  <c:v>808989548</c:v>
                </c:pt>
                <c:pt idx="6">
                  <c:v>2595360</c:v>
                </c:pt>
              </c:numCache>
            </c:numRef>
          </c:val>
          <c:extLst/>
        </c:ser>
        <c:ser>
          <c:idx val="1"/>
          <c:order val="1"/>
          <c:tx>
            <c:strRef>
              <c:f>'ALL 2 DIAGRAMMA PRIORITA'!$C$4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ysClr val="windowText" lastClr="000000"/>
              </a:solidFill>
            </a:ln>
          </c:spPr>
          <c:invertIfNegative val="0"/>
          <c:cat>
            <c:strRef>
              <c:f>'ALL 2 DIAGRAMMA PRIORITA'!$A$5:$A$11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 </c:v>
                </c:pt>
              </c:strCache>
            </c:strRef>
          </c:cat>
          <c:val>
            <c:numRef>
              <c:f>'ALL 2 DIAGRAMMA PRIORITA'!$C$5:$C$11</c:f>
              <c:numCache>
                <c:formatCode>_(* #,##0.00_);_(* \(#,##0.00\);_(* "-"??_);_(@_)</c:formatCode>
                <c:ptCount val="7"/>
                <c:pt idx="0">
                  <c:v>381539374</c:v>
                </c:pt>
                <c:pt idx="1">
                  <c:v>254156737</c:v>
                </c:pt>
                <c:pt idx="2">
                  <c:v>76616541</c:v>
                </c:pt>
                <c:pt idx="3">
                  <c:v>106109879</c:v>
                </c:pt>
                <c:pt idx="4">
                  <c:v>4009274827</c:v>
                </c:pt>
                <c:pt idx="5">
                  <c:v>817113473</c:v>
                </c:pt>
                <c:pt idx="6">
                  <c:v>2595360</c:v>
                </c:pt>
              </c:numCache>
            </c:numRef>
          </c:val>
          <c:extLst/>
        </c:ser>
        <c:ser>
          <c:idx val="2"/>
          <c:order val="2"/>
          <c:tx>
            <c:strRef>
              <c:f>'ALL 2 DIAGRAMMA PRIORITA'!$D$4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8D85FB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cat>
            <c:strRef>
              <c:f>'ALL 2 DIAGRAMMA PRIORITA'!$A$5:$A$11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 </c:v>
                </c:pt>
              </c:strCache>
            </c:strRef>
          </c:cat>
          <c:val>
            <c:numRef>
              <c:f>'ALL 2 DIAGRAMMA PRIORITA'!$D$5:$D$11</c:f>
              <c:numCache>
                <c:formatCode>_(* #,##0.00_);_(* \(#,##0.00\);_(* "-"??_);_(@_)</c:formatCode>
                <c:ptCount val="7"/>
                <c:pt idx="0">
                  <c:v>377370750</c:v>
                </c:pt>
                <c:pt idx="1">
                  <c:v>222743610</c:v>
                </c:pt>
                <c:pt idx="2">
                  <c:v>76606160</c:v>
                </c:pt>
                <c:pt idx="3">
                  <c:v>100732965</c:v>
                </c:pt>
                <c:pt idx="4">
                  <c:v>3976423271</c:v>
                </c:pt>
                <c:pt idx="5">
                  <c:v>816288313</c:v>
                </c:pt>
                <c:pt idx="6">
                  <c:v>2595360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56425048"/>
        <c:axId val="556425440"/>
      </c:barChart>
      <c:catAx>
        <c:axId val="55642504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556425440"/>
        <c:crosses val="autoZero"/>
        <c:auto val="1"/>
        <c:lblAlgn val="ctr"/>
        <c:lblOffset val="100"/>
        <c:noMultiLvlLbl val="0"/>
      </c:catAx>
      <c:valAx>
        <c:axId val="556425440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556425048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1"/>
            </a:pPr>
            <a:endParaRPr lang="it-IT"/>
          </a:p>
        </c:txPr>
      </c:dTable>
      <c:spPr>
        <a:gradFill rotWithShape="1">
          <a:gsLst>
            <a:gs pos="0">
              <a:schemeClr val="accent1">
                <a:tint val="20000"/>
                <a:satMod val="180000"/>
                <a:lumMod val="98000"/>
              </a:schemeClr>
            </a:gs>
            <a:gs pos="40000">
              <a:schemeClr val="accent1">
                <a:tint val="30000"/>
                <a:satMod val="260000"/>
                <a:lumMod val="84000"/>
              </a:schemeClr>
            </a:gs>
            <a:gs pos="100000">
              <a:schemeClr val="accent1">
                <a:tint val="100000"/>
                <a:satMod val="110000"/>
                <a:lumMod val="100000"/>
              </a:schemeClr>
            </a:gs>
          </a:gsLst>
          <a:lin ang="5040000" scaled="1"/>
        </a:gradFill>
        <a:ln w="9525" cap="flat" cmpd="sng" algn="ctr">
          <a:solidFill>
            <a:schemeClr val="accent1"/>
          </a:solidFill>
          <a:prstDash val="solid"/>
        </a:ln>
        <a:effectLst/>
      </c:spPr>
    </c:plotArea>
    <c:plotVisOnly val="1"/>
    <c:dispBlanksAs val="gap"/>
    <c:showDLblsOverMax val="0"/>
  </c:chart>
  <c:spPr>
    <a:solidFill>
      <a:schemeClr val="lt1"/>
    </a:solidFill>
    <a:ln w="15875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Priorità Politiche e risorse destinate al Ministero della Giustizia per il triennio 2020</a:t>
            </a:r>
            <a:r>
              <a:rPr lang="en-US" baseline="0"/>
              <a:t> - </a:t>
            </a:r>
            <a:r>
              <a:rPr lang="en-US"/>
              <a:t>2022 (Stanziamenti</a:t>
            </a:r>
            <a:r>
              <a:rPr lang="en-US" baseline="0"/>
              <a:t> in termini di cassa)</a:t>
            </a:r>
          </a:p>
        </c:rich>
      </c:tx>
      <c:layout>
        <c:manualLayout>
          <c:xMode val="edge"/>
          <c:yMode val="edge"/>
          <c:x val="0.14833575899528204"/>
          <c:y val="2.814420357665404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7.5727287886370648E-2"/>
          <c:y val="0.28760197895617035"/>
          <c:w val="0.87426580720678482"/>
          <c:h val="0.4505967992938936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'ALL 2 DIAGRAMMA PRIORITA'!$B$20</c:f>
              <c:strCache>
                <c:ptCount val="1"/>
                <c:pt idx="0">
                  <c:v>2020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'ALL 2 DIAGRAMMA PRIORITA'!$A$21:$A$27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</c:v>
                </c:pt>
              </c:strCache>
            </c:strRef>
          </c:cat>
          <c:val>
            <c:numRef>
              <c:f>'ALL 2 DIAGRAMMA PRIORITA'!$B$21:$B$27</c:f>
              <c:numCache>
                <c:formatCode>_(* #,##0.00_);_(* \(#,##0.00\);_(* "-"??_);_(@_)</c:formatCode>
                <c:ptCount val="7"/>
                <c:pt idx="0">
                  <c:v>381551954</c:v>
                </c:pt>
                <c:pt idx="1">
                  <c:v>391130565</c:v>
                </c:pt>
                <c:pt idx="2">
                  <c:v>77163800</c:v>
                </c:pt>
                <c:pt idx="3">
                  <c:v>102609366</c:v>
                </c:pt>
                <c:pt idx="4">
                  <c:v>3905139751</c:v>
                </c:pt>
                <c:pt idx="5">
                  <c:v>808989548</c:v>
                </c:pt>
                <c:pt idx="6">
                  <c:v>2595360</c:v>
                </c:pt>
              </c:numCache>
            </c:numRef>
          </c:val>
          <c:extLst/>
        </c:ser>
        <c:ser>
          <c:idx val="1"/>
          <c:order val="1"/>
          <c:tx>
            <c:strRef>
              <c:f>'ALL 2 DIAGRAMMA PRIORITA'!$C$20</c:f>
              <c:strCache>
                <c:ptCount val="1"/>
                <c:pt idx="0">
                  <c:v>2021</c:v>
                </c:pt>
              </c:strCache>
            </c:strRef>
          </c:tx>
          <c:spPr>
            <a:solidFill>
              <a:srgbClr val="002060"/>
            </a:solidFill>
            <a:ln>
              <a:solidFill>
                <a:sysClr val="windowText" lastClr="000000"/>
              </a:solidFill>
            </a:ln>
          </c:spPr>
          <c:invertIfNegative val="0"/>
          <c:cat>
            <c:strRef>
              <c:f>'ALL 2 DIAGRAMMA PRIORITA'!$A$21:$A$27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</c:v>
                </c:pt>
              </c:strCache>
            </c:strRef>
          </c:cat>
          <c:val>
            <c:numRef>
              <c:f>'ALL 2 DIAGRAMMA PRIORITA'!$C$21:$C$27</c:f>
              <c:numCache>
                <c:formatCode>_(* #,##0.00_);_(* \(#,##0.00\);_(* "-"??_);_(@_)</c:formatCode>
                <c:ptCount val="7"/>
                <c:pt idx="0">
                  <c:v>381539374</c:v>
                </c:pt>
                <c:pt idx="1">
                  <c:v>254156737</c:v>
                </c:pt>
                <c:pt idx="2">
                  <c:v>76616541</c:v>
                </c:pt>
                <c:pt idx="3">
                  <c:v>106109879</c:v>
                </c:pt>
                <c:pt idx="4">
                  <c:v>4009274827</c:v>
                </c:pt>
                <c:pt idx="5">
                  <c:v>817113473</c:v>
                </c:pt>
                <c:pt idx="6">
                  <c:v>2595360</c:v>
                </c:pt>
              </c:numCache>
            </c:numRef>
          </c:val>
          <c:extLst/>
        </c:ser>
        <c:ser>
          <c:idx val="2"/>
          <c:order val="2"/>
          <c:tx>
            <c:strRef>
              <c:f>'ALL 2 DIAGRAMMA PRIORITA'!$D$20</c:f>
              <c:strCache>
                <c:ptCount val="1"/>
                <c:pt idx="0">
                  <c:v>2022</c:v>
                </c:pt>
              </c:strCache>
            </c:strRef>
          </c:tx>
          <c:spPr>
            <a:solidFill>
              <a:srgbClr val="8D85FB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cat>
            <c:strRef>
              <c:f>'ALL 2 DIAGRAMMA PRIORITA'!$A$21:$A$27</c:f>
              <c:strCache>
                <c:ptCount val="7"/>
                <c:pt idx="0">
                  <c:v>Il rilancio di una politica sul personale</c:v>
                </c:pt>
                <c:pt idx="1">
                  <c:v>L'avanzamento delle politiche di digitalizzazione </c:v>
                </c:pt>
                <c:pt idx="2">
                  <c:v>Il miglioramento della qualità amministrativa</c:v>
                </c:pt>
                <c:pt idx="3">
                  <c:v>I luoghi della giustizia</c:v>
                </c:pt>
                <c:pt idx="4">
                  <c:v>Una giustizia diffusa sul territorio e vicina ai bisogni dei cittadini</c:v>
                </c:pt>
                <c:pt idx="5">
                  <c:v>Un modello di esecuzione penale tra certezza della pena e dignità della detenzione</c:v>
                </c:pt>
                <c:pt idx="6">
                  <c:v>Una  cooperazione giudiziaria internazionale rafforzata</c:v>
                </c:pt>
              </c:strCache>
            </c:strRef>
          </c:cat>
          <c:val>
            <c:numRef>
              <c:f>'ALL 2 DIAGRAMMA PRIORITA'!$D$21:$D$27</c:f>
              <c:numCache>
                <c:formatCode>_(* #,##0.00_);_(* \(#,##0.00\);_(* "-"??_);_(@_)</c:formatCode>
                <c:ptCount val="7"/>
                <c:pt idx="0">
                  <c:v>377370750</c:v>
                </c:pt>
                <c:pt idx="1">
                  <c:v>222743610</c:v>
                </c:pt>
                <c:pt idx="2">
                  <c:v>76606160</c:v>
                </c:pt>
                <c:pt idx="3">
                  <c:v>100732965</c:v>
                </c:pt>
                <c:pt idx="4">
                  <c:v>3976423271</c:v>
                </c:pt>
                <c:pt idx="5">
                  <c:v>816288313</c:v>
                </c:pt>
                <c:pt idx="6">
                  <c:v>2595360</c:v>
                </c:pt>
              </c:numCache>
            </c:numRef>
          </c:val>
          <c:extLst/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47590856"/>
        <c:axId val="647591248"/>
      </c:barChart>
      <c:catAx>
        <c:axId val="647590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47591248"/>
        <c:crosses val="autoZero"/>
        <c:auto val="1"/>
        <c:lblAlgn val="ctr"/>
        <c:lblOffset val="100"/>
        <c:noMultiLvlLbl val="0"/>
      </c:catAx>
      <c:valAx>
        <c:axId val="647591248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647590856"/>
        <c:crosses val="autoZero"/>
        <c:crossBetween val="between"/>
      </c:valAx>
      <c:dTable>
        <c:showHorzBorder val="1"/>
        <c:showVertBorder val="1"/>
        <c:showOutline val="1"/>
        <c:showKeys val="1"/>
        <c:txPr>
          <a:bodyPr/>
          <a:lstStyle/>
          <a:p>
            <a:pPr rtl="0">
              <a:defRPr b="1"/>
            </a:pPr>
            <a:endParaRPr lang="it-IT"/>
          </a:p>
        </c:txPr>
      </c:dTable>
      <c:spPr>
        <a:gradFill rotWithShape="1">
          <a:gsLst>
            <a:gs pos="0">
              <a:schemeClr val="accent1">
                <a:tint val="20000"/>
                <a:satMod val="180000"/>
                <a:lumMod val="98000"/>
              </a:schemeClr>
            </a:gs>
            <a:gs pos="40000">
              <a:schemeClr val="accent1">
                <a:tint val="30000"/>
                <a:satMod val="260000"/>
                <a:lumMod val="84000"/>
              </a:schemeClr>
            </a:gs>
            <a:gs pos="100000">
              <a:schemeClr val="accent1">
                <a:tint val="100000"/>
                <a:satMod val="110000"/>
                <a:lumMod val="100000"/>
              </a:schemeClr>
            </a:gs>
          </a:gsLst>
          <a:lin ang="5040000" scaled="1"/>
        </a:gradFill>
        <a:ln w="9525" cap="flat" cmpd="sng" algn="ctr">
          <a:solidFill>
            <a:schemeClr val="accent1"/>
          </a:solidFill>
          <a:prstDash val="solid"/>
        </a:ln>
        <a:effectLst/>
      </c:spPr>
    </c:plotArea>
    <c:plotVisOnly val="1"/>
    <c:dispBlanksAs val="gap"/>
    <c:showDLblsOverMax val="0"/>
  </c:chart>
  <c:spPr>
    <a:solidFill>
      <a:schemeClr val="lt1"/>
    </a:solidFill>
    <a:ln w="15875" cap="flat" cmpd="sng" algn="ctr">
      <a:solidFill>
        <a:schemeClr val="accent1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225424</xdr:colOff>
      <xdr:row>3</xdr:row>
      <xdr:rowOff>63499</xdr:rowOff>
    </xdr:from>
    <xdr:to>
      <xdr:col>12</xdr:col>
      <xdr:colOff>590549</xdr:colOff>
      <xdr:row>16</xdr:row>
      <xdr:rowOff>25400</xdr:rowOff>
    </xdr:to>
    <xdr:graphicFrame macro="">
      <xdr:nvGraphicFramePr>
        <xdr:cNvPr id="5" name="Grafico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266700</xdr:colOff>
      <xdr:row>19</xdr:row>
      <xdr:rowOff>25401</xdr:rowOff>
    </xdr:from>
    <xdr:to>
      <xdr:col>12</xdr:col>
      <xdr:colOff>590549</xdr:colOff>
      <xdr:row>30</xdr:row>
      <xdr:rowOff>69850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0.8882</cdr:x>
      <cdr:y>0.03055</cdr:y>
    </cdr:from>
    <cdr:to>
      <cdr:x>0.97101</cdr:x>
      <cdr:y>0.07395</cdr:y>
    </cdr:to>
    <cdr:sp macro="" textlink="">
      <cdr:nvSpPr>
        <cdr:cNvPr id="3" name="CasellaDiTesto 2"/>
        <cdr:cNvSpPr txBox="1"/>
      </cdr:nvSpPr>
      <cdr:spPr>
        <a:xfrm xmlns:a="http://schemas.openxmlformats.org/drawingml/2006/main">
          <a:off x="8172451" y="180975"/>
          <a:ext cx="7620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 i="1"/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0.8882</cdr:x>
      <cdr:y>0.03055</cdr:y>
    </cdr:from>
    <cdr:to>
      <cdr:x>0.97101</cdr:x>
      <cdr:y>0.07395</cdr:y>
    </cdr:to>
    <cdr:sp macro="" textlink="">
      <cdr:nvSpPr>
        <cdr:cNvPr id="3" name="CasellaDiTesto 2"/>
        <cdr:cNvSpPr txBox="1"/>
      </cdr:nvSpPr>
      <cdr:spPr>
        <a:xfrm xmlns:a="http://schemas.openxmlformats.org/drawingml/2006/main">
          <a:off x="8172451" y="180975"/>
          <a:ext cx="762000" cy="2571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it-IT" sz="1100" i="1"/>
        </a:p>
      </cdr:txBody>
    </cdr:sp>
  </cdr:relSizeAnchor>
</c:userShapes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M28"/>
  <sheetViews>
    <sheetView tabSelected="1" workbookViewId="0">
      <selection activeCell="D32" sqref="D32"/>
    </sheetView>
  </sheetViews>
  <sheetFormatPr defaultRowHeight="15" x14ac:dyDescent="0.25"/>
  <cols>
    <col min="1" max="1" width="22.28515625" style="2" bestFit="1" customWidth="1"/>
    <col min="2" max="2" width="16.85546875" bestFit="1" customWidth="1"/>
    <col min="3" max="3" width="17.7109375" customWidth="1"/>
    <col min="4" max="4" width="18.140625" customWidth="1"/>
    <col min="5" max="5" width="5" customWidth="1"/>
    <col min="6" max="7" width="16.5703125" bestFit="1" customWidth="1"/>
    <col min="8" max="8" width="58.28515625" customWidth="1"/>
    <col min="14" max="14" width="3.42578125" customWidth="1"/>
  </cols>
  <sheetData>
    <row r="3" spans="1:13" x14ac:dyDescent="0.25">
      <c r="A3" s="10"/>
      <c r="B3" s="13" t="s">
        <v>0</v>
      </c>
      <c r="C3" s="13"/>
      <c r="D3" s="13"/>
      <c r="K3" s="12" t="s">
        <v>2</v>
      </c>
      <c r="L3" s="12"/>
      <c r="M3" s="12"/>
    </row>
    <row r="4" spans="1:13" x14ac:dyDescent="0.25">
      <c r="A4" s="10"/>
      <c r="B4" s="5">
        <v>2020</v>
      </c>
      <c r="C4" s="5">
        <v>2021</v>
      </c>
      <c r="D4" s="5">
        <v>2022</v>
      </c>
    </row>
    <row r="5" spans="1:13" ht="38.25" customHeight="1" x14ac:dyDescent="0.25">
      <c r="A5" s="11" t="s">
        <v>5</v>
      </c>
      <c r="B5" s="7">
        <v>381548716</v>
      </c>
      <c r="C5" s="7">
        <v>381539374</v>
      </c>
      <c r="D5" s="7">
        <v>377370750</v>
      </c>
    </row>
    <row r="6" spans="1:13" ht="38.25" x14ac:dyDescent="0.25">
      <c r="A6" s="11" t="s">
        <v>8</v>
      </c>
      <c r="B6" s="6">
        <v>391130565</v>
      </c>
      <c r="C6" s="6">
        <v>254156737</v>
      </c>
      <c r="D6" s="6">
        <v>222743610</v>
      </c>
    </row>
    <row r="7" spans="1:13" ht="36.75" customHeight="1" x14ac:dyDescent="0.25">
      <c r="A7" s="11" t="s">
        <v>6</v>
      </c>
      <c r="B7" s="6">
        <v>77163800</v>
      </c>
      <c r="C7" s="6">
        <v>76616541</v>
      </c>
      <c r="D7" s="6">
        <v>76606160</v>
      </c>
    </row>
    <row r="8" spans="1:13" ht="36" customHeight="1" x14ac:dyDescent="0.25">
      <c r="A8" s="11" t="s">
        <v>9</v>
      </c>
      <c r="B8" s="6">
        <v>95609366</v>
      </c>
      <c r="C8" s="6">
        <v>106109879</v>
      </c>
      <c r="D8" s="6">
        <v>100732965</v>
      </c>
    </row>
    <row r="9" spans="1:13" ht="38.25" x14ac:dyDescent="0.25">
      <c r="A9" s="11" t="s">
        <v>4</v>
      </c>
      <c r="B9" s="7">
        <v>3887813751</v>
      </c>
      <c r="C9" s="7">
        <v>4009274827</v>
      </c>
      <c r="D9" s="7">
        <v>3976423271</v>
      </c>
    </row>
    <row r="10" spans="1:13" ht="51" x14ac:dyDescent="0.25">
      <c r="A10" s="11" t="s">
        <v>7</v>
      </c>
      <c r="B10" s="7">
        <v>808989548</v>
      </c>
      <c r="C10" s="7">
        <v>817113473</v>
      </c>
      <c r="D10" s="7">
        <v>816288313</v>
      </c>
    </row>
    <row r="11" spans="1:13" ht="38.25" x14ac:dyDescent="0.25">
      <c r="A11" s="11" t="s">
        <v>10</v>
      </c>
      <c r="B11" s="7">
        <v>2595360</v>
      </c>
      <c r="C11" s="7">
        <v>2595360</v>
      </c>
      <c r="D11" s="7">
        <v>2595360</v>
      </c>
    </row>
    <row r="14" spans="1:13" x14ac:dyDescent="0.25">
      <c r="B14" s="3"/>
      <c r="C14" s="3"/>
      <c r="D14" s="3"/>
    </row>
    <row r="15" spans="1:13" x14ac:dyDescent="0.25">
      <c r="B15" s="3"/>
      <c r="C15" s="3"/>
      <c r="D15" s="3"/>
    </row>
    <row r="16" spans="1:13" x14ac:dyDescent="0.25">
      <c r="B16" s="3"/>
      <c r="C16" s="3"/>
      <c r="D16" s="1"/>
    </row>
    <row r="17" spans="1:13" x14ac:dyDescent="0.25">
      <c r="B17" s="3"/>
      <c r="C17" s="3"/>
      <c r="D17" s="1"/>
    </row>
    <row r="18" spans="1:13" x14ac:dyDescent="0.25">
      <c r="B18" s="1"/>
      <c r="C18" s="1"/>
      <c r="D18" s="1"/>
    </row>
    <row r="19" spans="1:13" x14ac:dyDescent="0.25">
      <c r="A19" s="4"/>
      <c r="B19" s="14" t="s">
        <v>1</v>
      </c>
      <c r="C19" s="14"/>
      <c r="D19" s="14"/>
      <c r="K19" s="12" t="s">
        <v>3</v>
      </c>
      <c r="L19" s="12"/>
      <c r="M19" s="12"/>
    </row>
    <row r="20" spans="1:13" x14ac:dyDescent="0.25">
      <c r="A20" s="4"/>
      <c r="B20" s="8">
        <v>2020</v>
      </c>
      <c r="C20" s="8">
        <v>2021</v>
      </c>
      <c r="D20" s="8">
        <v>2022</v>
      </c>
    </row>
    <row r="21" spans="1:13" ht="36" customHeight="1" x14ac:dyDescent="0.25">
      <c r="A21" s="9" t="s">
        <v>5</v>
      </c>
      <c r="B21" s="6">
        <v>381551954</v>
      </c>
      <c r="C21" s="6">
        <v>381539374</v>
      </c>
      <c r="D21" s="6">
        <v>377370750</v>
      </c>
    </row>
    <row r="22" spans="1:13" ht="38.25" x14ac:dyDescent="0.25">
      <c r="A22" s="9" t="s">
        <v>8</v>
      </c>
      <c r="B22" s="6">
        <v>391130565</v>
      </c>
      <c r="C22" s="6">
        <v>254156737</v>
      </c>
      <c r="D22" s="6">
        <v>222743610</v>
      </c>
    </row>
    <row r="23" spans="1:13" ht="33" customHeight="1" x14ac:dyDescent="0.25">
      <c r="A23" s="9" t="s">
        <v>6</v>
      </c>
      <c r="B23" s="6">
        <v>77163800</v>
      </c>
      <c r="C23" s="6">
        <v>76616541</v>
      </c>
      <c r="D23" s="6">
        <v>76606160</v>
      </c>
    </row>
    <row r="24" spans="1:13" ht="49.5" customHeight="1" x14ac:dyDescent="0.25">
      <c r="A24" s="9" t="s">
        <v>9</v>
      </c>
      <c r="B24" s="6">
        <v>102609366</v>
      </c>
      <c r="C24" s="6">
        <v>106109879</v>
      </c>
      <c r="D24" s="6">
        <v>100732965</v>
      </c>
    </row>
    <row r="25" spans="1:13" ht="38.25" x14ac:dyDescent="0.25">
      <c r="A25" s="9" t="s">
        <v>4</v>
      </c>
      <c r="B25" s="7">
        <v>3905139751</v>
      </c>
      <c r="C25" s="7">
        <v>4009274827</v>
      </c>
      <c r="D25" s="7">
        <v>3976423271</v>
      </c>
    </row>
    <row r="26" spans="1:13" ht="51" x14ac:dyDescent="0.25">
      <c r="A26" s="9" t="s">
        <v>7</v>
      </c>
      <c r="B26" s="7">
        <v>808989548</v>
      </c>
      <c r="C26" s="7">
        <v>817113473</v>
      </c>
      <c r="D26" s="7">
        <v>816288313</v>
      </c>
    </row>
    <row r="27" spans="1:13" ht="38.25" x14ac:dyDescent="0.25">
      <c r="A27" s="9" t="s">
        <v>11</v>
      </c>
      <c r="B27" s="7">
        <v>2595360</v>
      </c>
      <c r="C27" s="7">
        <v>2595360</v>
      </c>
      <c r="D27" s="7">
        <v>2595360</v>
      </c>
    </row>
    <row r="28" spans="1:13" x14ac:dyDescent="0.25">
      <c r="B28" s="1"/>
    </row>
  </sheetData>
  <mergeCells count="4">
    <mergeCell ref="K3:M3"/>
    <mergeCell ref="B3:D3"/>
    <mergeCell ref="B19:D19"/>
    <mergeCell ref="K19:M1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fitToHeight="0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ALL 2 DIAGRAMMA PRIORITA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2020-03-27T14:44:55Z</dcterms:modified>
</cp:coreProperties>
</file>