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10EB207E-6B34-40E1-BF00-F19E63892709}" xr6:coauthVersionLast="44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avori, forn, servizi" sheetId="1" r:id="rId1"/>
  </sheets>
  <definedNames>
    <definedName name="_xlnm.Print_Area" localSheetId="0">'lavori, forn, servizi'!$A$1:$D$14</definedName>
  </definedNames>
  <calcPr calcId="125725"/>
</workbook>
</file>

<file path=xl/sharedStrings.xml><?xml version="1.0" encoding="utf-8"?>
<sst xmlns="http://schemas.openxmlformats.org/spreadsheetml/2006/main" count="2780" uniqueCount="1868">
  <si>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</si>
  <si>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</si>
  <si>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</si>
  <si>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</si>
  <si>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</si>
  <si>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</si>
  <si>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</si>
  <si>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</si>
  <si>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</si>
  <si>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semestre di riferimento: Primo semestre 2022</t>
  </si>
  <si>
    <t>Affidamento diretto - Trattativa Diretta MEPA</t>
  </si>
  <si>
    <t>Manutenzione ordinaria impianti elettrici</t>
  </si>
  <si>
    <t>Determina n.1 del 03/01/2022</t>
  </si>
  <si>
    <t>Rimborso biglietti aerei e ferroviari</t>
  </si>
  <si>
    <t>Determina n.2 del 10/01/2022</t>
  </si>
  <si>
    <t>Affidamento diretto - Fuori MEPA</t>
  </si>
  <si>
    <t>Smaltimento materiale fuori uso_Destro</t>
  </si>
  <si>
    <t xml:space="preserve">Determina n.2 BIS del 10/01/2022 </t>
  </si>
  <si>
    <t xml:space="preserve"> Procedura aperta con bando</t>
  </si>
  <si>
    <t>Prestazioni Psicologiche a favore detenuti</t>
  </si>
  <si>
    <t>Determina n.3  del  17/01/2022</t>
  </si>
  <si>
    <t>Servizio postale anno 2022</t>
  </si>
  <si>
    <t>Determina n.3-bis  del  17/01/2022</t>
  </si>
  <si>
    <t>Determina n.4  del  17/01/2022</t>
  </si>
  <si>
    <t>Determina n.5  del  17/01/2022</t>
  </si>
  <si>
    <t xml:space="preserve">Determina n.6  del  17/01/2022 </t>
  </si>
  <si>
    <t>Determina n.7  del  17/01/2022</t>
  </si>
  <si>
    <r>
      <t>S</t>
    </r>
    <r>
      <rPr>
        <sz val="14"/>
        <color rgb="FF000000"/>
        <rFont val="Times New Roman"/>
        <family val="1"/>
      </rPr>
      <t>ervizio di rimozione materiale inerte anno 2022</t>
    </r>
  </si>
  <si>
    <t xml:space="preserve">Determina n.8  del  31/01/2022 </t>
  </si>
  <si>
    <t>Fornitura e montaggio n. 2 Climatizzatori</t>
  </si>
  <si>
    <t xml:space="preserve">Determina n. 9 del 01/02/2022  </t>
  </si>
  <si>
    <t>Riparazione brasiera cucina detenuti</t>
  </si>
  <si>
    <t xml:space="preserve">Determina n. 10 del 01/02/2022  </t>
  </si>
  <si>
    <t>Fornitura di materiale idraulico per nuovo impianto termico in 15 camere di pernottamento</t>
  </si>
  <si>
    <t xml:space="preserve">Determina n. 11 del 01/02/2022 </t>
  </si>
  <si>
    <t>Fornitura vetri temperati per camere di pernottamento</t>
  </si>
  <si>
    <t xml:space="preserve">Determina n. 12 del 01/02/2022  </t>
  </si>
  <si>
    <t>Intervento di sostituzione n.1 valvola di non ritorno ispezionabile DN150</t>
  </si>
  <si>
    <t xml:space="preserve">Determina n. 13 del 01/02/2022  </t>
  </si>
  <si>
    <t>Fornitura biglietti aerei</t>
  </si>
  <si>
    <t xml:space="preserve">Determina n. 14 del 02/02/2022 </t>
  </si>
  <si>
    <t>Revisione motore</t>
  </si>
  <si>
    <t xml:space="preserve">Determina n. 15 del 02/02/2022 </t>
  </si>
  <si>
    <t>Manutenzione e conduzione impianti ascensore-montacarichi</t>
  </si>
  <si>
    <t xml:space="preserve">Determina n. 16 del 07/02/2022 </t>
  </si>
  <si>
    <t>Stucco Knauf</t>
  </si>
  <si>
    <t xml:space="preserve">Determina n. 17 del 07/02/2022 </t>
  </si>
  <si>
    <t>Sostituzione caldaia Block-House</t>
  </si>
  <si>
    <t xml:space="preserve">Determina n. 18 del 08/02/2022  </t>
  </si>
  <si>
    <t>Impianto TV semiliberi</t>
  </si>
  <si>
    <t xml:space="preserve">Determina n. 19 del 09/02/2022  </t>
  </si>
  <si>
    <t>Apriscatole cucina detenuti_ERREPIgrandimpianti</t>
  </si>
  <si>
    <t xml:space="preserve">Determina n.20 del 09/02/2022 </t>
  </si>
  <si>
    <t>Fornitura Timbri_MAC</t>
  </si>
  <si>
    <t xml:space="preserve">Determina n.21 del 10/02/2022  </t>
  </si>
  <si>
    <t>Materiale:cucina detenuti_La Casalinda</t>
  </si>
  <si>
    <t xml:space="preserve">Determina n.22 del 14/02/2022  </t>
  </si>
  <si>
    <t>Fornitura e posa termosifoni camere di pernottamento_Siram</t>
  </si>
  <si>
    <t xml:space="preserve">Determina n.23 del 14/02/2022  </t>
  </si>
  <si>
    <t>Fornitura e posa plafoniere_Siram</t>
  </si>
  <si>
    <t xml:space="preserve">Determina n.24 del 14/02/2022 </t>
  </si>
  <si>
    <t>Affidamento diretto - Oda MEPA</t>
  </si>
  <si>
    <t>Schede telefoniche detenuti</t>
  </si>
  <si>
    <t xml:space="preserve">Determina n.25 del 14/02/2022 </t>
  </si>
  <si>
    <t>Procedura negoziata  - RDO MEPA</t>
  </si>
  <si>
    <t>Manutenzione e riparazione automezzi</t>
  </si>
  <si>
    <t>Determina n.26 del 18/02/2022</t>
  </si>
  <si>
    <t>Riparazione pneumatici</t>
  </si>
  <si>
    <t>Determina n.27 del 21/02/2022</t>
  </si>
  <si>
    <t>Riparazione lavapentole cucina detenuti</t>
  </si>
  <si>
    <t>Determina n.28 del 22/02/2022</t>
  </si>
  <si>
    <t>Manutenzione straordinaria ascensore Alloggi del Personale</t>
  </si>
  <si>
    <t>Determina n.29 del 24/02/2022</t>
  </si>
  <si>
    <t>Procedura aperta  - RDO MEPA</t>
  </si>
  <si>
    <t>Materiale igienico sanitario rdo 1 Marzo 2022</t>
  </si>
  <si>
    <t>Determina n.30 del 01/03/2022</t>
  </si>
  <si>
    <t>Materiale igienico sanitario rdo 2 Marzo 2022</t>
  </si>
  <si>
    <t>Determina n.31 del 01/03/2022</t>
  </si>
  <si>
    <t>Lame e gomme per lavasciuga</t>
  </si>
  <si>
    <t>Determina n.32 del 01/03/2022</t>
  </si>
  <si>
    <t>Patton-PRI per sistema telefonia detenuti</t>
  </si>
  <si>
    <t>Determina n.33 del 02/03/2022</t>
  </si>
  <si>
    <t xml:space="preserve">Sostituzione trasformatori MT/bt </t>
  </si>
  <si>
    <t>Determina n. 34 del 08/03/2022</t>
  </si>
  <si>
    <t>Riparazione fry top cucina detenuti</t>
  </si>
  <si>
    <t>Determina n. 35 del 08/03/2022</t>
  </si>
  <si>
    <t>Pc monitoraggio telefonate detenuti e cuffie</t>
  </si>
  <si>
    <t>Determina n. 36 del 08/03/2022</t>
  </si>
  <si>
    <t>Monitoraggio HACCP cucina detenuti</t>
  </si>
  <si>
    <t>Determina n. 37 del 09/03/2022</t>
  </si>
  <si>
    <t>Materiale elettrico</t>
  </si>
  <si>
    <t>Determina n. 38 del 09/03/2022</t>
  </si>
  <si>
    <t>Affidamento diretto - Adesione Convenzione Oda MEPA</t>
  </si>
  <si>
    <t xml:space="preserve"> Adesione Convenzione Telefonia Fissa</t>
  </si>
  <si>
    <t>Determina n. 39 del 10/03/2022</t>
  </si>
  <si>
    <t>Riparazione trattorino rasaerba Ferris</t>
  </si>
  <si>
    <t>Determina n. 40 del 11/03/2022</t>
  </si>
  <si>
    <t>Manutenzione ordinaria Subaru Forester PP317AG</t>
  </si>
  <si>
    <t>Determina n. 41 del 14/03/2022</t>
  </si>
  <si>
    <t xml:space="preserve">RDO - MEPA </t>
  </si>
  <si>
    <t xml:space="preserve">Lavori di ristrutturazione locali per formazione laboratorio enogastronomico </t>
  </si>
  <si>
    <t>Determina n. 42 del 15/03/2022</t>
  </si>
  <si>
    <t>Lavori di manutenzione su impianto di sollevamento acque nere</t>
  </si>
  <si>
    <t>Determina n. 43 del 21/03/2022</t>
  </si>
  <si>
    <t>Fornitura e montaggio di nuovo impianto riscaldamento infermeria</t>
  </si>
  <si>
    <t>Determina n. 44 del 22/03/2022</t>
  </si>
  <si>
    <t xml:space="preserve">Revamping imèianto depurazione </t>
  </si>
  <si>
    <t>Determina n. 45  del 23/03/2022</t>
  </si>
  <si>
    <t>Sostituzione cavi e terminali Cabina ENEL</t>
  </si>
  <si>
    <t>Determina n. 46  del 23/03/2022</t>
  </si>
  <si>
    <t>Sorveglianza sanitaria medico competente</t>
  </si>
  <si>
    <t>Determina n. 47  del 25/03/2022</t>
  </si>
  <si>
    <t>Riparazione perdita tubazione interrata</t>
  </si>
  <si>
    <t>Determina n. 48  del 30/03/2022</t>
  </si>
  <si>
    <t>Impianto videosorveglianza aule scolastiche</t>
  </si>
  <si>
    <t>Determina n. 49  del 07/04/2022</t>
  </si>
  <si>
    <t>Citofono rotonda interna</t>
  </si>
  <si>
    <t>Determina n. 50 del 08/04/2022</t>
  </si>
  <si>
    <t>Spostamento stampante MOS</t>
  </si>
  <si>
    <t>Determina n. 51 del 08/04/2022</t>
  </si>
  <si>
    <t>UPS soppalco Call Center lavarazioni penitenziarie</t>
  </si>
  <si>
    <t>Determina n. 52 del 08/04/2022</t>
  </si>
  <si>
    <t>Determina n. 53 del 11/04/2022</t>
  </si>
  <si>
    <t>Determina n. 54 del 11/04/2022</t>
  </si>
  <si>
    <t>Determina n. 55 del 11/04/2022</t>
  </si>
  <si>
    <t>Determina n. 56 del 11/04/2022</t>
  </si>
  <si>
    <t>Implementazione linee telefoniche detenuti</t>
  </si>
  <si>
    <t>Determina n. 57 del 12/04/2022</t>
  </si>
  <si>
    <t>Materiale per tinteggiatura</t>
  </si>
  <si>
    <t>Determina n. 58 del 20/04/2022</t>
  </si>
  <si>
    <t>Assistenza remota per attività su centralino detenuti</t>
  </si>
  <si>
    <t>Determina n. 59 del 21/04/2022</t>
  </si>
  <si>
    <t>Piastrelle</t>
  </si>
  <si>
    <t>Determina n. 60 del 22/04/2022</t>
  </si>
  <si>
    <t>Toner per stampanti</t>
  </si>
  <si>
    <t>Determina n. 61 del 22/04/2022</t>
  </si>
  <si>
    <t>Servizio di Lavanderia</t>
  </si>
  <si>
    <t>Determina n. 62 del 26/04/2022</t>
  </si>
  <si>
    <t>Convenzione gas</t>
  </si>
  <si>
    <t>Determina n. 63 del 26/04/2022</t>
  </si>
  <si>
    <t>Servizio verifica periodica/manutenzione apparati antincendio</t>
  </si>
  <si>
    <t>Determina n. 64 del 26/04/2022</t>
  </si>
  <si>
    <t>materiale ferramenta</t>
  </si>
  <si>
    <t>Determina n. 65 del 27/04/2022</t>
  </si>
  <si>
    <t>dpi corso giardinaggio detenuti</t>
  </si>
  <si>
    <t>Determina n. 66 del 27/04/2022</t>
  </si>
  <si>
    <t>panchine impianto calcio detenuti</t>
  </si>
  <si>
    <t>Determina n. 67 del 27/04/2022</t>
  </si>
  <si>
    <t>Servizio espurgo pozzi neri</t>
  </si>
  <si>
    <t>Determina n. 68 del 02/05/2022</t>
  </si>
  <si>
    <t>Determina n. 69 del 03/05/2022</t>
  </si>
  <si>
    <t>Microsene</t>
  </si>
  <si>
    <t>Determina n. 70 del 05/05/2022</t>
  </si>
  <si>
    <t>Impianto videosorveglianza semiliberi</t>
  </si>
  <si>
    <t>Determina n. 71 del 09/05/2022</t>
  </si>
  <si>
    <t>Laboratorio Enogastronomico - direzione lavori e coord. In fase di esecuzione</t>
  </si>
  <si>
    <t>Determina n. 72  del 10/05/2022</t>
  </si>
  <si>
    <t>Materiale cucina detenuti</t>
  </si>
  <si>
    <t>Determina n. 73  del 10/05/2022</t>
  </si>
  <si>
    <t>Lavori carrozzeria PP662AG</t>
  </si>
  <si>
    <t>Determina n. 74  del 19/05/2022</t>
  </si>
  <si>
    <t>Materassi detenuti</t>
  </si>
  <si>
    <t>Determina n. 75  del 01/06/2022</t>
  </si>
  <si>
    <t>Guanciali detenuti</t>
  </si>
  <si>
    <t>Determina n. 76  del 01/06/2022</t>
  </si>
  <si>
    <t>carta a4</t>
  </si>
  <si>
    <t>Determina n. 77  del 06/06/2022</t>
  </si>
  <si>
    <t>Pentolone cucina detenuti</t>
  </si>
  <si>
    <t>Determina n. 78  del 06/06/2022</t>
  </si>
  <si>
    <t xml:space="preserve">Lavori di amplimento deposito a servizio della Pasticceria </t>
  </si>
  <si>
    <t>Determina n. 79  del 07/06/2022</t>
  </si>
  <si>
    <t>Intervento riparazione Carraia </t>
  </si>
  <si>
    <t>Determina n. 80  del 07/06/2022</t>
  </si>
  <si>
    <t>Lavatazzine locale spaccio</t>
  </si>
  <si>
    <t>Determina n. 81  del 07/06/2022</t>
  </si>
  <si>
    <t>Materiale igienico sanitario cucina detenuti</t>
  </si>
  <si>
    <t>Determina n. 82  del 14/06/2022</t>
  </si>
  <si>
    <t>Determina n. 83  del 14/06/2022</t>
  </si>
  <si>
    <t>Fornitura ed installazione di n.1 elettropompa.</t>
  </si>
  <si>
    <t>Determina n. 84  del 14/06/2022</t>
  </si>
  <si>
    <t>Determina n. 85  del 14/06/2022</t>
  </si>
  <si>
    <t>Servizio di aspirazione lavaggio e pulizia vasche depuratore</t>
  </si>
  <si>
    <t>Determina n. 86 del 14/06/2022</t>
  </si>
  <si>
    <t xml:space="preserve">Fornitura n. 2 lavatrici </t>
  </si>
  <si>
    <t>Determina n. 87 del 16/06/2022</t>
  </si>
  <si>
    <t>Fornitura e posa n4 portoni a scorrimento rapido verticale lavorazioni penitenziarie</t>
  </si>
  <si>
    <t>Determina n. 88 del 16/06/2022</t>
  </si>
  <si>
    <t>Impianti di climatizzazione  Laboratorio Valigie e Ufficio Assemblaggi lavorazioni penitenziarie</t>
  </si>
  <si>
    <t>Determina n. 89 del 16/06/2022</t>
  </si>
  <si>
    <t>Sostituzioni corpi luminosi nei locali delle lavorazioni penitenziarie</t>
  </si>
  <si>
    <t>Determina n. 90 del 16/06/2022</t>
  </si>
  <si>
    <t>Fornitura e manutenzione per 5 anni di un carrello elevatore Lavorazioni Penitenziarie</t>
  </si>
  <si>
    <t>Determina n. 91 del 16/06/2022</t>
  </si>
  <si>
    <t>Intervento cucina detenuti</t>
  </si>
  <si>
    <t>Determina n. 92 del 20/06/2022</t>
  </si>
  <si>
    <t>Forno con 2 carrelli e 40 teglie per pasticceria lavorazioni penitenziarie</t>
  </si>
  <si>
    <t>Determina n. 93 del 20/06/2022</t>
  </si>
  <si>
    <t>Lavori idraulic i per lavorazioni penitenziarie</t>
  </si>
  <si>
    <t>Determina n. 94 del 22/06/2022</t>
  </si>
  <si>
    <t>Carrelli elevatori per lavorazioni penitenziarie</t>
  </si>
  <si>
    <t>Determina n. 95 del 24/06/2022</t>
  </si>
  <si>
    <t>6 Banchi Aspiranti per lavorazioni penitenziarie</t>
  </si>
  <si>
    <t>Determina n. 96 del 24/06/2022</t>
  </si>
  <si>
    <t>Intervento muro di cinta</t>
  </si>
  <si>
    <t>Determina n. 97 del 24/06/2022</t>
  </si>
  <si>
    <t>Cella frigo per pasticceria lavorazioni penitenziarie</t>
  </si>
  <si>
    <t>Determina n. 98 del 24/06/2022</t>
  </si>
  <si>
    <t>Materiale Edile</t>
  </si>
  <si>
    <t>Determina n. 99 del 24/06/2022</t>
  </si>
  <si>
    <t>Sostituzione di n. 3 pulsanti presso la Sala Regia</t>
  </si>
  <si>
    <t>Determina n. 100 del 24/06/2022</t>
  </si>
  <si>
    <t>Lavori elettrici</t>
  </si>
  <si>
    <t>Determina n. 101 del 24/06/2022</t>
  </si>
  <si>
    <t>AdBlue</t>
  </si>
  <si>
    <t>Determina n. 102 del 24/06/2022</t>
  </si>
  <si>
    <t>Determina n. 103 del 24/06/2022</t>
  </si>
  <si>
    <t>Riparazione Ascensore n. 4</t>
  </si>
  <si>
    <t>Determina n. 104 del 24/06/2022</t>
  </si>
  <si>
    <t>Tagliando affidabilità su Aprilia PP211</t>
  </si>
  <si>
    <t>Determina n. 105 del 24/06/2022</t>
  </si>
  <si>
    <t xml:space="preserve">    Ufficio/Struttura: __CASA RECLUSIONE PADOVA__________________</t>
  </si>
  <si>
    <t xml:space="preserve">    Ufficio/Struttura: __C. C. TREVISO__________________</t>
  </si>
  <si>
    <t xml:space="preserve">    Ufficio/Struttura: __C.C. BOLZANO__________________</t>
  </si>
  <si>
    <t>Affidamento diretto acquisto pulsanti allarme, plafoniere per celle</t>
  </si>
  <si>
    <t>affidamento diretto - riparazione cancello entrata Istituto</t>
  </si>
  <si>
    <t>affidamento diretto - verifica impianto allarme</t>
  </si>
  <si>
    <t>affidamento diretto riparazione fotocopiatrice uffici</t>
  </si>
  <si>
    <t>MEPA acquisto telefoni impianto telefonico detenuti</t>
  </si>
  <si>
    <t>affidamento diretto acquisto 4 vetri antisfondamento</t>
  </si>
  <si>
    <t>affidamento diretto - materiale MOF</t>
  </si>
  <si>
    <t>affidamento diretto acquisto 2 cordles</t>
  </si>
  <si>
    <t>affidamento diretto acquisto WC completo di tubazioni</t>
  </si>
  <si>
    <t xml:space="preserve">ME.PA. Acquisto toner   </t>
  </si>
  <si>
    <t>affidamento diretto acquisto cilindri e duplicazione chiavi</t>
  </si>
  <si>
    <t>affidamento diretto 10 copri wc</t>
  </si>
  <si>
    <t>affidamento diretto attrezzatura MOF</t>
  </si>
  <si>
    <t>affidamento diretto acquisto AD BLU</t>
  </si>
  <si>
    <t>ME.PA. Acquisto monitor impianto TVCC</t>
  </si>
  <si>
    <t>affidamento diretto riparazione bollitore cucina detenuti</t>
  </si>
  <si>
    <t>affidamento diretto sostituzione fanale furgone Ducato</t>
  </si>
  <si>
    <t>affidamento diretto acquisto pittura resinata per docce detenuti</t>
  </si>
  <si>
    <t>affidamento diretto acquisto hard disk per telefono detenuti</t>
  </si>
  <si>
    <t>affidamento diretto ripristino centralino telefonico</t>
  </si>
  <si>
    <t>ME.PA. Materiale di igiene e pulizia</t>
  </si>
  <si>
    <t>ME.PA. Acquist o materiale di igiene e pulizia</t>
  </si>
  <si>
    <t>ME.PA. Acquisto materiale igienico sanitario</t>
  </si>
  <si>
    <t>ME.PA acquisto toner e cancelleria</t>
  </si>
  <si>
    <t>affidamento diretto acquisto telecamera impianto TVCC</t>
  </si>
  <si>
    <t>ME.PA. Acquisto piatti per detenuti</t>
  </si>
  <si>
    <t>ME.PA. Pavimentazione e attrezzatura MOF</t>
  </si>
  <si>
    <t>ME.PA. Acquisto materiale da costruzione</t>
  </si>
  <si>
    <t>ME.PA. Acquisto toner e rilevatore banconote false</t>
  </si>
  <si>
    <t>ME.PA. Aggiornamento software telefono detenuti</t>
  </si>
  <si>
    <t>affidamento diretto acquisto materiale idraulico</t>
  </si>
  <si>
    <t>affidamento diretto acquisto soffia foglie</t>
  </si>
  <si>
    <t>affidamento diretto riparazione piastra cucina detenuti</t>
  </si>
  <si>
    <t>affidamento diretto acquisto affettatrice cucina detenuti</t>
  </si>
  <si>
    <t>affidamento diretto acquisto timbri</t>
  </si>
  <si>
    <t>ME.PA. Materiale attività sportive detenuti</t>
  </si>
  <si>
    <t>ME.PA. Materiale igiene e pulizia</t>
  </si>
  <si>
    <t>affidamento diretto manutenzione ascensore</t>
  </si>
  <si>
    <t>affidamento diretto duplicazione chiavi</t>
  </si>
  <si>
    <t>affidamento diretto acquisto materiale elettrico</t>
  </si>
  <si>
    <t>Determina n. 1 del 03.01.2022</t>
  </si>
  <si>
    <t>Determina n. 2 del 03.01.2022</t>
  </si>
  <si>
    <t>determina n. 3 del 05.01.2022</t>
  </si>
  <si>
    <t>determina n. 4 del 10.01.2022</t>
  </si>
  <si>
    <t>determina n. 5 del 17.01.2022</t>
  </si>
  <si>
    <t>determina n. 6 del 17.01.2022</t>
  </si>
  <si>
    <t>determina n. 7 del 17.01.2022</t>
  </si>
  <si>
    <t>determina n. 8 del 19.01.2021</t>
  </si>
  <si>
    <t>determina n. 9 del 04.02.2022</t>
  </si>
  <si>
    <t>determina n. 10 del 11.02.2022</t>
  </si>
  <si>
    <t>determina n. 11del 11.02.2022</t>
  </si>
  <si>
    <t>determina n. 12 del 11.02.2022</t>
  </si>
  <si>
    <t>determina n. 13 del 18.02.2022</t>
  </si>
  <si>
    <t>determina n. 14 del 28.02.2022</t>
  </si>
  <si>
    <t>determina n. 15 del 02.03.2022</t>
  </si>
  <si>
    <t>determina n. 16 del 10.03.2022</t>
  </si>
  <si>
    <t>determina n. 17 del 10.03.2022</t>
  </si>
  <si>
    <t>determina n. 18 del 14.03.2022</t>
  </si>
  <si>
    <t>determina n. 19 del 14.03.2022</t>
  </si>
  <si>
    <t>determina n. 20 del 14.03.2022</t>
  </si>
  <si>
    <t>determina n. 21 del 21.03.2022</t>
  </si>
  <si>
    <t>determina n. 22 del 21.03.2022</t>
  </si>
  <si>
    <t>determina n. 23 del 21.03.2022</t>
  </si>
  <si>
    <t>determina n. 24 del 28.03.2022</t>
  </si>
  <si>
    <t>determina n. 25 del 08.04.2022</t>
  </si>
  <si>
    <t>determina n. 26 del 13.04.2022</t>
  </si>
  <si>
    <t>determina n. 27 del 27.04.2022</t>
  </si>
  <si>
    <t>determina n. 28 del 27.04.2022</t>
  </si>
  <si>
    <t>determina n. 29 del 27.04.2022</t>
  </si>
  <si>
    <t>determina n. 30 del 27.04.2022</t>
  </si>
  <si>
    <t>determina n. 31 del 24.04.2022</t>
  </si>
  <si>
    <t>determina n. 32 del 05.05.2022</t>
  </si>
  <si>
    <t>determina n. 33 del 06.05.2022</t>
  </si>
  <si>
    <t>determina n. 34 del 06.05.2022</t>
  </si>
  <si>
    <t>determina n. 35 del 18.05.2022</t>
  </si>
  <si>
    <t>determina n. 36 del 18.05.2022</t>
  </si>
  <si>
    <t>determina n. 37 del 25.05.2022</t>
  </si>
  <si>
    <t>determina n. 38 del 08.06.2022</t>
  </si>
  <si>
    <t>determina n. 39 del 08.06.2022</t>
  </si>
  <si>
    <t>determina n. 40 del 08.06.2022</t>
  </si>
  <si>
    <t>determina n. 41 del 08.06.2022</t>
  </si>
  <si>
    <t>determina n. 42 del 20.06.2022</t>
  </si>
  <si>
    <t>determina n. 43 del 29.06.2022</t>
  </si>
  <si>
    <t xml:space="preserve">    Ufficio/Struttura: __C. C. VICENZA__________________</t>
  </si>
  <si>
    <t>Determina 1</t>
  </si>
  <si>
    <t>Drum per Xerox – Acquisto</t>
  </si>
  <si>
    <t>Determina 2</t>
  </si>
  <si>
    <t>lavori vasca prefiltrazione acque reflue N.P.</t>
  </si>
  <si>
    <t>Determina 3</t>
  </si>
  <si>
    <t>Manutenzione e riparazione centralino e telefoni interni</t>
  </si>
  <si>
    <t>Determina 4</t>
  </si>
  <si>
    <t>Materiale vario manutenzioni e altro</t>
  </si>
  <si>
    <t>Determina 5</t>
  </si>
  <si>
    <t>Sanitari e materiale idraulico per celle inagibili</t>
  </si>
  <si>
    <t>Determina 6</t>
  </si>
  <si>
    <t>Porta a soffietto per sale colloqui</t>
  </si>
  <si>
    <t>Determina 7</t>
  </si>
  <si>
    <t>Materiale MOF</t>
  </si>
  <si>
    <t>Determina 8</t>
  </si>
  <si>
    <t>100.000 Sacchi grandi e 30.000piccoli per N.U.</t>
  </si>
  <si>
    <t>Determina 9</t>
  </si>
  <si>
    <t>500 Kit Anticovid in emergenza</t>
  </si>
  <si>
    <t>Determina 10</t>
  </si>
  <si>
    <t>Servizio fotografico per fototessere</t>
  </si>
  <si>
    <t>Determina 11</t>
  </si>
  <si>
    <t>Manutenzione e riparazione parco auto pol pen</t>
  </si>
  <si>
    <t>Determina 12</t>
  </si>
  <si>
    <t>Materiale vario MOF</t>
  </si>
  <si>
    <t>Determina 13</t>
  </si>
  <si>
    <t>Materiale Mof per isolamento cancelli</t>
  </si>
  <si>
    <t>Determina 14</t>
  </si>
  <si>
    <t>500 Kit Anticovid e 5.000 mascherine FFp2</t>
  </si>
  <si>
    <t>Determina 15</t>
  </si>
  <si>
    <t>Spazzolino-dentifricio-saponetta-sapone liquido</t>
  </si>
  <si>
    <t>Determina 16</t>
  </si>
  <si>
    <t>Interventi tecnici e materiale stampanti</t>
  </si>
  <si>
    <t>Determina 17</t>
  </si>
  <si>
    <t>Batterie per automezzi Pol Pen</t>
  </si>
  <si>
    <t>Determina 18</t>
  </si>
  <si>
    <t>Materiale per DNA</t>
  </si>
  <si>
    <t>Determina 19</t>
  </si>
  <si>
    <t>Disinfestazione e deratizzazione</t>
  </si>
  <si>
    <t>Determina 20</t>
  </si>
  <si>
    <t>Materiale elettronico per colloqui e uffici</t>
  </si>
  <si>
    <t>Determina 21</t>
  </si>
  <si>
    <t>Visita medico del lavoro</t>
  </si>
  <si>
    <t>Determina 22</t>
  </si>
  <si>
    <t>Acquisto telefoni detenuti e riparazione linea telefonica detenuti</t>
  </si>
  <si>
    <t>Determina 23</t>
  </si>
  <si>
    <t>Invio pacchi postali</t>
  </si>
  <si>
    <t>Determina 24</t>
  </si>
  <si>
    <t>Smaltimento rifiuti e noleggio cassoni</t>
  </si>
  <si>
    <t>Determina 25</t>
  </si>
  <si>
    <t>Determina 26</t>
  </si>
  <si>
    <t>Pernotto personale polizia penitenziaria</t>
  </si>
  <si>
    <t>Determina 27</t>
  </si>
  <si>
    <t>Determina 28</t>
  </si>
  <si>
    <t>Detersivi Pavimenti- piatti. Pavimenti-cloro</t>
  </si>
  <si>
    <t>Determina 29</t>
  </si>
  <si>
    <t>Installazione pellicole a specchio portineria 2</t>
  </si>
  <si>
    <t>Determina 30</t>
  </si>
  <si>
    <t>Manutenzione annuale ascensori</t>
  </si>
  <si>
    <t>Determina 31</t>
  </si>
  <si>
    <t>Determina 32</t>
  </si>
  <si>
    <t>Acquisto materiale edile per MOF</t>
  </si>
  <si>
    <t>Determina 33</t>
  </si>
  <si>
    <t>Acquisto materiale informatico ed elettronico</t>
  </si>
  <si>
    <t>Determina 34</t>
  </si>
  <si>
    <t>Acquisto 20 buoni benzina da 50 euro</t>
  </si>
  <si>
    <t>Determina 35</t>
  </si>
  <si>
    <t>Acquisto cuffie per ipoacusici per udienze</t>
  </si>
  <si>
    <t>Determina 36</t>
  </si>
  <si>
    <t>ESPERTI EX ART. 80</t>
  </si>
  <si>
    <t>Determina 37</t>
  </si>
  <si>
    <t>Manutenzione annuale climatizzatori</t>
  </si>
  <si>
    <t>Determina 38</t>
  </si>
  <si>
    <t>Sistemazione canali digitali</t>
  </si>
  <si>
    <t>Determina 39</t>
  </si>
  <si>
    <t>Toner per stampanti cucina e altri</t>
  </si>
  <si>
    <t>Determina 40</t>
  </si>
  <si>
    <t>Controllo addolcitori e fornitura prodotti per trattamento acqua</t>
  </si>
  <si>
    <t>Determina 41</t>
  </si>
  <si>
    <t>Acquisto ruote carrrelli cucina detenuti</t>
  </si>
  <si>
    <t>Determina 42</t>
  </si>
  <si>
    <t>Mensole per camere detentive</t>
  </si>
  <si>
    <t>Determina 43</t>
  </si>
  <si>
    <t>50 Cuscini per detenuti</t>
  </si>
  <si>
    <t>Determina 44</t>
  </si>
  <si>
    <t>Motocarriola e mini-escavatore</t>
  </si>
  <si>
    <t>Determina 45</t>
  </si>
  <si>
    <t>Determina 46</t>
  </si>
  <si>
    <t>Acquisto materiale di cancelleria</t>
  </si>
  <si>
    <t>Determina 47</t>
  </si>
  <si>
    <t>Acquisto fuel card 2</t>
  </si>
  <si>
    <t>Determina 48</t>
  </si>
  <si>
    <t>Acquisto attrezzatura per MOF</t>
  </si>
  <si>
    <t>Determina 49</t>
  </si>
  <si>
    <t>Fornitura ed installazione zanzariere sale multivideo</t>
  </si>
  <si>
    <t>Determina 50</t>
  </si>
  <si>
    <t>Consumabili per stampante Brother</t>
  </si>
  <si>
    <t>Determina 51</t>
  </si>
  <si>
    <t>Traduzioni navali</t>
  </si>
  <si>
    <t>Determina 52</t>
  </si>
  <si>
    <t>Acquisto abbigliamento cuoco</t>
  </si>
  <si>
    <t>Determina 53</t>
  </si>
  <si>
    <t>Materiale elettronico per  uffici</t>
  </si>
  <si>
    <t>Determina 54</t>
  </si>
  <si>
    <t>Determina 55</t>
  </si>
  <si>
    <t>Visite mediche per i detenuti</t>
  </si>
  <si>
    <t>Determina 56</t>
  </si>
  <si>
    <t>Visite mediche per i dipendenti</t>
  </si>
  <si>
    <t>Determina 57</t>
  </si>
  <si>
    <t>Convenzione enel</t>
  </si>
  <si>
    <t>Determina 58</t>
  </si>
  <si>
    <t>convenzione gas</t>
  </si>
  <si>
    <t>Determina 59</t>
  </si>
  <si>
    <t>Esperto in radio protezione</t>
  </si>
  <si>
    <t>Determina 60</t>
  </si>
  <si>
    <t>Campionatura legionella</t>
  </si>
  <si>
    <t>Determina 61</t>
  </si>
  <si>
    <t>Materiale di pulizia e per cucina detenuti</t>
  </si>
  <si>
    <t>Determina 62</t>
  </si>
  <si>
    <t>Lavori da fabbro</t>
  </si>
  <si>
    <t>Determina 63</t>
  </si>
  <si>
    <t>materiale MOF</t>
  </si>
  <si>
    <t>Determina 64</t>
  </si>
  <si>
    <t>Manutenzione a chiamata impianti elettrici</t>
  </si>
  <si>
    <t>Determina 65</t>
  </si>
  <si>
    <t>Manutenzione a chiamata impianto fognario</t>
  </si>
  <si>
    <t>Determina 66</t>
  </si>
  <si>
    <t>Manutenzione gruppi elettrogeni</t>
  </si>
  <si>
    <t>Determina 67</t>
  </si>
  <si>
    <t>Manutenzione a chiamata impianto di riscaldamento</t>
  </si>
  <si>
    <t>Determina 68</t>
  </si>
  <si>
    <t>Manutenzione impianto antincendio</t>
  </si>
  <si>
    <t>Determina 69</t>
  </si>
  <si>
    <t>Pentole e attrezzature per mensa agenti</t>
  </si>
  <si>
    <t>Determina 70</t>
  </si>
  <si>
    <t>Acquisto bombolette gas per detenuti</t>
  </si>
  <si>
    <t>Determina 71</t>
  </si>
  <si>
    <t>Completamento lavori impianto videosorveglianza</t>
  </si>
  <si>
    <t xml:space="preserve">    Ufficio/Struttura: __C. C. VENEZIA S.M.M.__________________</t>
  </si>
  <si>
    <t>Fornitura carburante Base Navale CC.VENEZIA SMM</t>
  </si>
  <si>
    <t>AFF.DIRETTO</t>
  </si>
  <si>
    <t>determina N.1 DEL 13/01/2022</t>
  </si>
  <si>
    <t>Fornitura Materiale igienico sanitario detenuti</t>
  </si>
  <si>
    <t>RDO 2943784</t>
  </si>
  <si>
    <t>determina n.2 del 18/01/2022</t>
  </si>
  <si>
    <t xml:space="preserve">Verifica funzionamento Totem cassa continua </t>
  </si>
  <si>
    <t xml:space="preserve">determina n.3 del 25/01/2022 </t>
  </si>
  <si>
    <t>Riscaldatori Ausiliari Natanti</t>
  </si>
  <si>
    <t>determina n.4 del 25/01/2022</t>
  </si>
  <si>
    <t>Riparazione bollitore cucina detenuti</t>
  </si>
  <si>
    <t>determina n.5 del 25/01/2022</t>
  </si>
  <si>
    <t xml:space="preserve">Fornitura Tute e calzari monouso - DPI CONVID19 </t>
  </si>
  <si>
    <t>RDO 2949229</t>
  </si>
  <si>
    <t>determina n.6 del 27/01/2022</t>
  </si>
  <si>
    <t>Fornitura urgente guanti in nitrile per prevenzione Covid-19</t>
  </si>
  <si>
    <t xml:space="preserve">T.D. 2006039
</t>
  </si>
  <si>
    <t>determina n.7 del 28/01/2022</t>
  </si>
  <si>
    <t>Fornitura urgente batteria per natante ZL1 del Servizio Navale</t>
  </si>
  <si>
    <t>RDO 2953750</t>
  </si>
  <si>
    <t>determina n.8 del 04/02/2022</t>
  </si>
  <si>
    <t>Fornitura cancelleria per uffici</t>
  </si>
  <si>
    <t>RDO 2963902</t>
  </si>
  <si>
    <t>determina n.9 del 22/02/2022</t>
  </si>
  <si>
    <t>Materiale per la MOF</t>
  </si>
  <si>
    <t>RDO 2966938</t>
  </si>
  <si>
    <t>determina n.10 del 23/02/2022</t>
  </si>
  <si>
    <t>determina n.11 del 28/02/2022</t>
  </si>
  <si>
    <t xml:space="preserve">Fornitura urgente guanti in nitrile </t>
  </si>
  <si>
    <t>RDO 2006039</t>
  </si>
  <si>
    <t>determina n.12 del 02/03/2022</t>
  </si>
  <si>
    <t>Forn. Apriscatole cucina det.</t>
  </si>
  <si>
    <t>RDO 2969526</t>
  </si>
  <si>
    <t>determina n.13 del 02/03/2022</t>
  </si>
  <si>
    <t>riparazione 218 ntp</t>
  </si>
  <si>
    <t>determina n.14 del 10/03/2022</t>
  </si>
  <si>
    <t>Convenz.annuale mant. Impianti sollevamento</t>
  </si>
  <si>
    <t>RDO 2984557</t>
  </si>
  <si>
    <t>determina n.15 del 23/03/2022</t>
  </si>
  <si>
    <t>Conv.annuale espurgo fognaria</t>
  </si>
  <si>
    <t>RDO 2985223</t>
  </si>
  <si>
    <t>determina n.16 del 23/03/2022</t>
  </si>
  <si>
    <t>Conv. Annuale servizio derattizzazione anno 2022</t>
  </si>
  <si>
    <t>RDO 2985281</t>
  </si>
  <si>
    <t>determina n.17 del 23/03/2022</t>
  </si>
  <si>
    <t>Servizio annuale trasporto pacchi vs altri istituti</t>
  </si>
  <si>
    <t>RDO 2985374</t>
  </si>
  <si>
    <t>determina n.18 del 23/03/2022</t>
  </si>
  <si>
    <t>Controllo annuale estintori istituto e automezzi</t>
  </si>
  <si>
    <t>RDO 2986285</t>
  </si>
  <si>
    <t>determina n.19 del 24/03/2022</t>
  </si>
  <si>
    <t>Manut. Natanti anno 2022</t>
  </si>
  <si>
    <t>RDO 2986439</t>
  </si>
  <si>
    <t>determina n.20 del 24/03/2022</t>
  </si>
  <si>
    <t>Cond. E manut. Impianti Termoidraulici</t>
  </si>
  <si>
    <t>RDO 2986930</t>
  </si>
  <si>
    <t>determina n.21 del 25/03/2022</t>
  </si>
  <si>
    <t>Diritti agenzia su biglietti ferroviari e aerei</t>
  </si>
  <si>
    <t>RDO 2986408</t>
  </si>
  <si>
    <t>determina n.22 del 28/03/2022</t>
  </si>
  <si>
    <t>Conv.annuale ass.e manut. Automezzi ntp</t>
  </si>
  <si>
    <t>RDO 2987574</t>
  </si>
  <si>
    <t>determina n.23 del 28/03/2022</t>
  </si>
  <si>
    <t>Conv. Annuale conduz. E manut. Impianti tecnologici</t>
  </si>
  <si>
    <t>RDO 2987850</t>
  </si>
  <si>
    <t>determina n.24 del 28/03/2022</t>
  </si>
  <si>
    <t xml:space="preserve">Fornitura n.40 Buoni Gasolio per i Natanti della Base Navale </t>
  </si>
  <si>
    <t>O.D. 0745748</t>
  </si>
  <si>
    <t>determina n.25 del 30/03/2022</t>
  </si>
  <si>
    <t>determina n.26 del 30/03/2022</t>
  </si>
  <si>
    <t>Fornitura mat.ig.sanitario pop.det</t>
  </si>
  <si>
    <t>RDO 2992753</t>
  </si>
  <si>
    <t>determina n.27 del 04/04/2022</t>
  </si>
  <si>
    <t>Conv. Lavaggio Biancheria</t>
  </si>
  <si>
    <t>determina n.28 del 12/04/2022</t>
  </si>
  <si>
    <t>Fornitura urgente mascherine FFP2</t>
  </si>
  <si>
    <t>RDO 3004399</t>
  </si>
  <si>
    <t>determina n.29 del 28/04/2022</t>
  </si>
  <si>
    <t>Fornitura rete elettrosaldata</t>
  </si>
  <si>
    <t>T.D. 2124385</t>
  </si>
  <si>
    <t>determina n.30 del 03/05/2022</t>
  </si>
  <si>
    <t>Intervento ripristino cucina detenuti</t>
  </si>
  <si>
    <t xml:space="preserve">AFF.DIRETTO </t>
  </si>
  <si>
    <t>determina n.31 del 10/05/2022</t>
  </si>
  <si>
    <t>FORNITURA materiale MOF</t>
  </si>
  <si>
    <t>RDO 3096079</t>
  </si>
  <si>
    <t>determina n.32 del 16/05/2022</t>
  </si>
  <si>
    <t>Fornitura N.100 spinotti per Telecamere e n. 1 batteria per USP</t>
  </si>
  <si>
    <t>T.D. 2144846</t>
  </si>
  <si>
    <t>determina n.33 del 17/05/2022</t>
  </si>
  <si>
    <t>Sostituzione serrature rep.destro 2 piano</t>
  </si>
  <si>
    <t>T.D. 2145923</t>
  </si>
  <si>
    <t>determina n.34 del 17/05/2022</t>
  </si>
  <si>
    <t>Duplicato chiavi ascensoriDOM</t>
  </si>
  <si>
    <t>determina n.35 del 17/05/2022</t>
  </si>
  <si>
    <t>vulcano carburanti</t>
  </si>
  <si>
    <t>determina n.36 del 03/06/2022</t>
  </si>
  <si>
    <t>Fornitura n.50 buoni gasolio per natanti Base Navale</t>
  </si>
  <si>
    <t>ORDINE DIRETTO IN CONVEN.</t>
  </si>
  <si>
    <t>determina n.37 del 21/06/2022</t>
  </si>
  <si>
    <t>sostituzione parabrezza automezzo ntp tg pp242ah</t>
  </si>
  <si>
    <t>determina n.38 del 22/06/2022</t>
  </si>
  <si>
    <t>fornitura e posa in opera ventilatori rep. Sx</t>
  </si>
  <si>
    <t>RDO 3079716</t>
  </si>
  <si>
    <t>determina n.39 del 22/06/2022</t>
  </si>
  <si>
    <t>fornitura e posa in opera ventilatori rep. Dx</t>
  </si>
  <si>
    <t>RDO 3079511</t>
  </si>
  <si>
    <t>determina n.40 del 22/06/2022</t>
  </si>
  <si>
    <t>fornitura e posa in opera rep.lavorazioni e rep. Infermeria</t>
  </si>
  <si>
    <t>RDO 3079819</t>
  </si>
  <si>
    <t>determina n.41 del 22/06/2022</t>
  </si>
  <si>
    <t>fornitura materiale igienico sanitario mag.detenuti</t>
  </si>
  <si>
    <t>RDO 3074816</t>
  </si>
  <si>
    <t>determina n.42 del 22/06/2022</t>
  </si>
  <si>
    <t>Fornitura materiale sanitario camere detentive CC S.M.M. Venezia</t>
  </si>
  <si>
    <t>T.D. 3080969</t>
  </si>
  <si>
    <t>determina n.43 del 24/06/2022</t>
  </si>
  <si>
    <t xml:space="preserve">Fornitura materiale di cancelleria CC S.M.M. Venezia </t>
  </si>
  <si>
    <t>RDO 3079798</t>
  </si>
  <si>
    <t>determina n.44 del 24/06/2022</t>
  </si>
  <si>
    <t>RDO MEPA</t>
  </si>
  <si>
    <t>Manutenzione mezzi antincendio</t>
  </si>
  <si>
    <t>CC Udine - detrmina n. 13-bis - 22/03/2021</t>
  </si>
  <si>
    <t>GARA MERCATO LIBERO</t>
  </si>
  <si>
    <t>Servizio lavanderia gennaio 2022</t>
  </si>
  <si>
    <t>CC Udine - detrmina n. 14 - 01/03/2021</t>
  </si>
  <si>
    <t>CONVENZIONE MEPA</t>
  </si>
  <si>
    <t>consumi carburante gennaio 2022</t>
  </si>
  <si>
    <t xml:space="preserve">CC Udine - </t>
  </si>
  <si>
    <t>materiale per ripristino camere detentive</t>
  </si>
  <si>
    <t>CC Udine - detrmina n. 7-bis - 10/02/2022</t>
  </si>
  <si>
    <t>80001810300 - TARI L483 Cod. Trib. 3944</t>
  </si>
  <si>
    <t>consumi gas</t>
  </si>
  <si>
    <t>CC Udine - 29/03/2021</t>
  </si>
  <si>
    <t>servizio mensa</t>
  </si>
  <si>
    <t>CC Udine - detrmina n. 01-bis - 20/01/2021</t>
  </si>
  <si>
    <t>ORDINE DIRETTO MERCATO LIBERO</t>
  </si>
  <si>
    <t>fornitura batteria per Fiat Scudo</t>
  </si>
  <si>
    <t>CC Udine - detrmina n. 5 - 21/01/2022</t>
  </si>
  <si>
    <t>Energia elettrica</t>
  </si>
  <si>
    <t>Noleggio multifunzione 04-09-2021 - 03-12-2021</t>
  </si>
  <si>
    <t>fornitura batteria per Fiat Stilo</t>
  </si>
  <si>
    <t>CC Udine - detrmina n. 8 - 21/02/2022</t>
  </si>
  <si>
    <t>noleggio minipala</t>
  </si>
  <si>
    <t>CC Udine - detrmina n. 10 del 28.02.2022</t>
  </si>
  <si>
    <t>noleggio cassone per smaltimento rifiuti</t>
  </si>
  <si>
    <t>CC Udine - detrmina n. 11 del 28.02.2022</t>
  </si>
  <si>
    <t>TRATTATIVA DIRETTA MEPA</t>
  </si>
  <si>
    <t>materiale edile per ripristino pavimentazione</t>
  </si>
  <si>
    <t>CC Udine - detrmina n. 12 del 28.02.2022</t>
  </si>
  <si>
    <t>materiale ferramenta per ripristino camere detentive</t>
  </si>
  <si>
    <t>CC Udine - detrmina n. 13 del 28.02.2022</t>
  </si>
  <si>
    <t>canone telepass gennaio 2022</t>
  </si>
  <si>
    <t>servizio disinfestazione e derattizzazione - 1' fattura</t>
  </si>
  <si>
    <t>CC Udine - detrmina n. 06-BIS - 01/04/2022</t>
  </si>
  <si>
    <t>tagliando controllo Fiat Talento PP508AG e PP241AH</t>
  </si>
  <si>
    <t>CC Udine - detrmina n. 15-BIS - 01/04/2022</t>
  </si>
  <si>
    <t>fornitura mascherine FFP2 e guanti monouso</t>
  </si>
  <si>
    <t>CC Udine - detrmina n. 41 - 14/06/2022</t>
  </si>
  <si>
    <t>oneri postali</t>
  </si>
  <si>
    <t>Scheda video impianto videosorveglianza</t>
  </si>
  <si>
    <t>CC Udine - detrmina n. 18 - 14/03/2022</t>
  </si>
  <si>
    <t>telefonia fissa</t>
  </si>
  <si>
    <t>CC Udine - 15/07/2021</t>
  </si>
  <si>
    <t>materiale elettrico - idraulico</t>
  </si>
  <si>
    <t>CC Udine - detrmina n. 14-bis - 07/04/2022</t>
  </si>
  <si>
    <t>Noleggio bombole ossigeno ambulanza poligono di tiro</t>
  </si>
  <si>
    <t>CC Udine - detrmina n. 51 - 25/08/2021</t>
  </si>
  <si>
    <t>tamburi originali per Kyocera M2540DN</t>
  </si>
  <si>
    <t>CC Udine - detrmina n. 19 bis - 22/03/2022</t>
  </si>
  <si>
    <t>fornitura materiale per sistemazione citofono</t>
  </si>
  <si>
    <t>CC Udine - detrmina n. 21 del 23.03.2022</t>
  </si>
  <si>
    <t>sostituzione motorino avviamento Fiat Stilo PP368AE</t>
  </si>
  <si>
    <t>CC Udine - detrmina n. 08 - 22/02/2021</t>
  </si>
  <si>
    <t>ODA MEPA</t>
  </si>
  <si>
    <t>Mascherine FFP2</t>
  </si>
  <si>
    <t>CC Udine - detrmina n. 24 - 04/04/2022</t>
  </si>
  <si>
    <t>n. 4 porte tagliafuoco</t>
  </si>
  <si>
    <t>CC Udine - detrmina n. 22-bis - 09/04/2022</t>
  </si>
  <si>
    <t>Trad. aerea 29/03/2022</t>
  </si>
  <si>
    <t>CC Udine - detrmina n. 01-bis - 02/03/2022</t>
  </si>
  <si>
    <t>ripristino pc linea 6 presso poligono di tiro</t>
  </si>
  <si>
    <t>CC Udine - detrmina n. 27 - 22/04/2022</t>
  </si>
  <si>
    <t>materiale per ripristino n. 5 camere detentive</t>
  </si>
  <si>
    <t>CC Udine - detrmina n. 25-bis - 26/04/2022</t>
  </si>
  <si>
    <t>sostituzione cinghia di distribuzione e tagliando di controllo Fiat Stilo PP368AE</t>
  </si>
  <si>
    <t>canone noleggio multifunzione xerox</t>
  </si>
  <si>
    <t>CC Udine - 10/05/2021</t>
  </si>
  <si>
    <t>Cassetta porta valori e conta banconote</t>
  </si>
  <si>
    <t>CC Udine - detrmina n. 29 - 21/04/2022</t>
  </si>
  <si>
    <t>fornitura materiale igienico per popolazione detenuta - acconto fornitura</t>
  </si>
  <si>
    <t>CC Udine - detrmina n. 30-bis - 04/05/2022</t>
  </si>
  <si>
    <t>verifica impianto rilevamento CO e antincendio presso poligono di tiro - 1' semestre 2022</t>
  </si>
  <si>
    <t>CC Udine - detrmina n. 31 - 06/05/2022</t>
  </si>
  <si>
    <t>consumi idrici</t>
  </si>
  <si>
    <t>CC Udine -</t>
  </si>
  <si>
    <t>fornitura materiale igienico per popolazione detenuta - saldo fornitura</t>
  </si>
  <si>
    <t>boiler 10 litri per poligono di tiro</t>
  </si>
  <si>
    <t>CC Udine - detrmina n. 90 - 01/12/2021</t>
  </si>
  <si>
    <t>manutenzione impianti elevatori</t>
  </si>
  <si>
    <t>CC Udine - detrmina n. 12 - 01/03/2021</t>
  </si>
  <si>
    <t>CC Udine - detrmina n. 101 - 21/12/2021</t>
  </si>
  <si>
    <t xml:space="preserve">    Ufficio/Struttura: __C. C. UDINE__________________</t>
  </si>
  <si>
    <t xml:space="preserve">    Ufficio/Struttura: __C. C. TRENTO__________________</t>
  </si>
  <si>
    <t>MEPA/Consip</t>
  </si>
  <si>
    <t>AFFIDAMENTO MANUTENZIO CENTRALE 2022</t>
  </si>
  <si>
    <t>Determina n. 1 del 18.01.2022</t>
  </si>
  <si>
    <t>Aperta/Affidamento Diretto</t>
  </si>
  <si>
    <t>AFFIDABILITA' IVECO PP540AD</t>
  </si>
  <si>
    <t>Determina  n. 2 del 19.01.2022</t>
  </si>
  <si>
    <t xml:space="preserve">ACQUISTO MATERIALE FERRAMENTA </t>
  </si>
  <si>
    <t>Determina  n. 3 del 19.01.2022</t>
  </si>
  <si>
    <t xml:space="preserve">ACQUISTO N. 3 VETRI ANTINFORTUNISTICA </t>
  </si>
  <si>
    <t>Determina  n. 4 del 20.01.2022</t>
  </si>
  <si>
    <t>AFFIDABILITA' AUTOMEZZO PP164AE</t>
  </si>
  <si>
    <t>Determina  n. 5 del 25.01.2022</t>
  </si>
  <si>
    <t xml:space="preserve">MANUTENZIONE AUTOMEZZI </t>
  </si>
  <si>
    <t>Determina  n. 6 del 25.01.2022</t>
  </si>
  <si>
    <t>MANUTENZ.  SOTTOSTAZIONI ALLOGGI DEMANIALI</t>
  </si>
  <si>
    <t>Determina  n. 7 del 25.01.2022</t>
  </si>
  <si>
    <t>MANUT. SOTTOSTAZIONI 2-4-5 + CENTRALE</t>
  </si>
  <si>
    <t>Determina  n. 8 del 25.01.2022</t>
  </si>
  <si>
    <t>SISTEMAZ. RICARICA GASOLIO GRUPPO ELTT.</t>
  </si>
  <si>
    <t>Determina  n. 9 del 25.01.2022</t>
  </si>
  <si>
    <t>INTERV. N. 5 SCAMBIATORI ALLOGGI DEMANIALI</t>
  </si>
  <si>
    <t>Determina  n. 10 del 25.01.2022</t>
  </si>
  <si>
    <t xml:space="preserve">INTERVENTI SU CENTRALE TERMICA </t>
  </si>
  <si>
    <t>Determina  n. 11 del 25.01.2022</t>
  </si>
  <si>
    <t>ACQUISTO N. 300 CHIP CARD</t>
  </si>
  <si>
    <t>Determina  n. 12 del 25.01.2022</t>
  </si>
  <si>
    <t>MANUTENZIONE TENUTA POMPE PRIMARIE</t>
  </si>
  <si>
    <t>Determina  n. 13 del 25.01.2022</t>
  </si>
  <si>
    <t xml:space="preserve">MATERIALE IGIENICO </t>
  </si>
  <si>
    <t>Determina  n. 14 del 31.01.2022</t>
  </si>
  <si>
    <t>PULIZIA ARBUSTI</t>
  </si>
  <si>
    <t>Determina  n. 15 del 27.01.2022</t>
  </si>
  <si>
    <t>MANUTENZIONE IMPIANTO ANTINCENDIO LOTTO 1</t>
  </si>
  <si>
    <t>Determina  n. 16 del 31.01.2022</t>
  </si>
  <si>
    <t>MANUTENZIONE IMPIANTO ANTINCENDIO LOTTO 2</t>
  </si>
  <si>
    <t>Determina  n. 17 del 31.01.2022</t>
  </si>
  <si>
    <t>ACQUISTO MATERIALE ELETTRICO PER CELLE</t>
  </si>
  <si>
    <t>Determina  n. 18 del 01.02.2022</t>
  </si>
  <si>
    <t>SOSTITUZ. AZIONAT. BASCULANTE ALLOGGI DEM.</t>
  </si>
  <si>
    <t>Determina  n. 19 del 01.02.2022</t>
  </si>
  <si>
    <t>ACQUISTO SCAFFALATURA METALLICA</t>
  </si>
  <si>
    <t>Determina  n. 20 del 01.02.2022</t>
  </si>
  <si>
    <t>MATERIALE EDILE - CARTONGESSO</t>
  </si>
  <si>
    <t>Determina  n. 21 del 09.02.2022</t>
  </si>
  <si>
    <t>FORNITURA GAS - PERIODO 01-05-2022_30-04-2023</t>
  </si>
  <si>
    <t>Determina  n. 22 del 14.02.2022</t>
  </si>
  <si>
    <t>VOLO AEREO PALERMO 23/02/2022</t>
  </si>
  <si>
    <t>Determina  n. 23 del 15.02.2022</t>
  </si>
  <si>
    <t>BUSTE DI SICUREZZA PRELIEVO CAMPIONI DNA</t>
  </si>
  <si>
    <t>Determina n. 24 del 16.02.2022</t>
  </si>
  <si>
    <t>SERVIZIO LAVANDERIA GENNAIO 2022</t>
  </si>
  <si>
    <t>Determina n. 25 del 17.02.2022</t>
  </si>
  <si>
    <t>DISOTTURAZIONE SCARICHI SEZ. FEMMINILE</t>
  </si>
  <si>
    <t>Determina n. 26 del 17.02.2022</t>
  </si>
  <si>
    <t>SPESE POSTALI ANNO 2022</t>
  </si>
  <si>
    <t>Determina n. 27 del 02.03.2022</t>
  </si>
  <si>
    <t>INTERVENTO TV SAT</t>
  </si>
  <si>
    <t>Determina n. 28 del 02.03.2022</t>
  </si>
  <si>
    <t>ACQUISTO PROFILI E VETRO ANTINFORTUNISTICA</t>
  </si>
  <si>
    <t>Determina n. 29 del 02.03.2022</t>
  </si>
  <si>
    <t>RIPARAZIONE E CONFIGURAZIONE DVR</t>
  </si>
  <si>
    <t>Determina n. 30 del 03.03.2022</t>
  </si>
  <si>
    <t>SERVIZIO LAVANDERIA FEBBRAIO 2022</t>
  </si>
  <si>
    <t>Determina n. 31 del 07.03.2022</t>
  </si>
  <si>
    <t>CERTIFICAZIONE HACCP (SPACCIO)</t>
  </si>
  <si>
    <t>Determina n. 32 del 09.03.2022</t>
  </si>
  <si>
    <t>SANIFICAZIONE ATTREZZI (SPACCIO)</t>
  </si>
  <si>
    <t>Determina n. 33 del 09.03.2022</t>
  </si>
  <si>
    <t>LAVORI EDILI (SPACCIO)</t>
  </si>
  <si>
    <t>Determina n. 34 del 09.03.2022</t>
  </si>
  <si>
    <t>CORSO  SICUREZZA DETENUTI LAVORANTI 2022</t>
  </si>
  <si>
    <t>Determina n. 35 del 10.03.2022</t>
  </si>
  <si>
    <t>REGOLATORE TEMPERATURA ALLOGGI DEMANIALI</t>
  </si>
  <si>
    <t>Determina n. 36 del 11.03.2022</t>
  </si>
  <si>
    <t>ACQUISTO MATERIALE CUCINA DETENUTI</t>
  </si>
  <si>
    <t>Determina n. 37 del 14.03.2022</t>
  </si>
  <si>
    <t>ACQUISTO REGISTRATORE DI CASSA (SPACCIO)</t>
  </si>
  <si>
    <t>Determina n. 38 del 15.03.2022</t>
  </si>
  <si>
    <t>ACQUISTO ELETTRODOMESTICI (SPACCIO)</t>
  </si>
  <si>
    <t>Determina n. 39 del 14.03.2022</t>
  </si>
  <si>
    <t xml:space="preserve">INTERVENTI MANUTENTIVI IMPIANTO TERMICO </t>
  </si>
  <si>
    <t>Determina n. 40 del 25.03.2022</t>
  </si>
  <si>
    <t>INTERVENTO IMPIANTO ANTISCAVALCAMENTO</t>
  </si>
  <si>
    <t>Determina n. 41 del 25.03.2022</t>
  </si>
  <si>
    <t>ACQUISTO RELE' SOVRACCARICO TERMICO</t>
  </si>
  <si>
    <t>Determina n. 42 del 30.03.2022</t>
  </si>
  <si>
    <t>MANUTENZIONE IMPIANTO DI CHIAMATA</t>
  </si>
  <si>
    <t>Determina n. 43 del 31.03.2022</t>
  </si>
  <si>
    <t xml:space="preserve">SISTEMAZ. PORTE ISTITUTO E ALLOGGI DEMANIALI  </t>
  </si>
  <si>
    <t>Determina n. 44 del 01.04.2022</t>
  </si>
  <si>
    <t>MANUTENZIONE AUTOMEZZO ALFA ROMEO PP532AC</t>
  </si>
  <si>
    <t>Determina n. 45 del 01.04.2022</t>
  </si>
  <si>
    <t>ACQUISTO SONDA DI LIVELLO E POSIZIONATORE</t>
  </si>
  <si>
    <t>Determina n. 46 del 02.04.2022</t>
  </si>
  <si>
    <t>ACQUSITO RIVELATORI FUMO</t>
  </si>
  <si>
    <t>Determina n. 47 del 02.04.2022</t>
  </si>
  <si>
    <t>ENERGIA-GAS-ACQUA - ALLOGGIO FORESTERIA</t>
  </si>
  <si>
    <t>_______</t>
  </si>
  <si>
    <t>MANUTENZIONE ELETTROVALVOLA</t>
  </si>
  <si>
    <t>Determina n. 48 del 06.04.2022</t>
  </si>
  <si>
    <t>ACQUISTO DISPOSITIVI X SOSTANZE ILLECITE</t>
  </si>
  <si>
    <t>Determina n. 49 del 07.04.2022</t>
  </si>
  <si>
    <t>MATERIALE ELETTRICO</t>
  </si>
  <si>
    <t>Determina n. 50 del 08.04.2022</t>
  </si>
  <si>
    <t xml:space="preserve">BANDIERE PER ESTERNO </t>
  </si>
  <si>
    <t>Determina n. 51 del 08.04.2022</t>
  </si>
  <si>
    <t>SERVIZIO LAVANDERIA MARZO 2022</t>
  </si>
  <si>
    <t>Determina n. 52 del 11.04.2022</t>
  </si>
  <si>
    <t>MANUTENZIONE DVR</t>
  </si>
  <si>
    <t>Determina n. 53 del 13.04.2022</t>
  </si>
  <si>
    <t>VERIFICA MACCHINA CONTROLLO PACCHI</t>
  </si>
  <si>
    <t>Determina n. 54 del 13.04.2022</t>
  </si>
  <si>
    <t xml:space="preserve">RIPARAZIONE FRIGO CUCINA DETENUTI </t>
  </si>
  <si>
    <t>Determina n. 55 del 19.04.2022</t>
  </si>
  <si>
    <t>ACQUISTO MATERIALE SISTEMAZIONE CANCELLI</t>
  </si>
  <si>
    <t>Determina n. 56 del 19.04.2022</t>
  </si>
  <si>
    <t>Determina n. 57 del 19.04.2022</t>
  </si>
  <si>
    <t>ACQUISTO VALVOLE DI ZONA ALLOGGI DEMANIALI</t>
  </si>
  <si>
    <t>Determina n. 58 del 19.04.2022</t>
  </si>
  <si>
    <t>ACQUISTO MATERIALE MANUTENZIONE AUTOMEZZI</t>
  </si>
  <si>
    <t>Determina n. 59 del 02.05.2022</t>
  </si>
  <si>
    <t>Determina n. 60 del 02.05.2022</t>
  </si>
  <si>
    <t xml:space="preserve">SERVIZIO MANUTENZIONE AUTOMEZZI PESANTI </t>
  </si>
  <si>
    <t>Determina n. 61 del 03.05.2022</t>
  </si>
  <si>
    <t>TRASFERIMENTO URGENTE DETENUTO DISABILE</t>
  </si>
  <si>
    <t>Determina n. 62 del 03.05.2022</t>
  </si>
  <si>
    <t xml:space="preserve">MANUTENZIONE SEGNALE TV </t>
  </si>
  <si>
    <t>Determina n. 63 del 05.05.2022</t>
  </si>
  <si>
    <t>SERVIZIO MANUTENZIONE AUTOMEZZI LEGGERI</t>
  </si>
  <si>
    <t>Determina n. 64 del 04.05.2022</t>
  </si>
  <si>
    <t>ACQUISTO MATERIALE IGIENICO</t>
  </si>
  <si>
    <t xml:space="preserve"> Determina n. 65 del 05.05.2022</t>
  </si>
  <si>
    <t>Determina n. 66 del 05.05.2022</t>
  </si>
  <si>
    <t>SERVIZIO LAVANDERIA APRILE 2022</t>
  </si>
  <si>
    <t>Determina n. 67 del 09.05.2022</t>
  </si>
  <si>
    <t>MATERIALE BARBERIA ATTIVITA’ FORMATIVE</t>
  </si>
  <si>
    <t>Determina n. 68 del 10.05.2022</t>
  </si>
  <si>
    <t>DUPLICATO CHIAVI</t>
  </si>
  <si>
    <t>Determina n. 69 del 18.05.2022</t>
  </si>
  <si>
    <t>INTERVENTO URGENTE SISTEMA DESIGO</t>
  </si>
  <si>
    <t>Determina n. 70 del 20.05.2022</t>
  </si>
  <si>
    <t xml:space="preserve">MANUTENZIONE RIVELATORI ANTINCENDIO </t>
  </si>
  <si>
    <t>Determina n. 71 del 20.05.2022</t>
  </si>
  <si>
    <t>ANTINCENDIO - INTERVENTI SU UPS ISTITUTO</t>
  </si>
  <si>
    <t>Determina n. 72 del 20.05.2022</t>
  </si>
  <si>
    <t xml:space="preserve">ACQUISTO MACCHINA TAGLIAVERDURE </t>
  </si>
  <si>
    <t>Determina n. 73 del 23.05.2022</t>
  </si>
  <si>
    <t>Determina n. 74 del 25.05.2022</t>
  </si>
  <si>
    <t>MANUTENZIONE GRUPPO FRIGO ISTITUTO</t>
  </si>
  <si>
    <t>Determina n. 75 del 28.05.2022</t>
  </si>
  <si>
    <t>ACQUISTO VALVOLA A 3 VIE ALLOGGI DEMANIALI</t>
  </si>
  <si>
    <t>Determina n. 76 del 28.05.2022</t>
  </si>
  <si>
    <t>Determina n. 77 del 28.05.2022</t>
  </si>
  <si>
    <t xml:space="preserve">MANUTENZIONE ASCENSORI ALLOGGI DEMANIALI </t>
  </si>
  <si>
    <t>Determina n. 78 del 06.06.2022</t>
  </si>
  <si>
    <t xml:space="preserve">MANUTENZIONE ASCENSORI CC TRENTO </t>
  </si>
  <si>
    <t>Determina n. 79 del 06.06.2022</t>
  </si>
  <si>
    <t>SOSTITUZ.  MOTORE FIAT SCUDO PP 545 AF</t>
  </si>
  <si>
    <t>Determina n. 80 del 07.06.2022</t>
  </si>
  <si>
    <t>VOLO AEREO REGGIO CALABRIA 11/06/2022</t>
  </si>
  <si>
    <t>Determina n. 81 del 07.06.2022</t>
  </si>
  <si>
    <t>ACQUISTO MATERIALE CANCELLERIA</t>
  </si>
  <si>
    <t>Determina n. 82 del 07.06.2022</t>
  </si>
  <si>
    <t>MATERIALE IDRAULICO PER RIPRISTINO CELLE</t>
  </si>
  <si>
    <t>Determina n. 83 del 15.06.2022</t>
  </si>
  <si>
    <t>ACQUISTO N. 3 CALCIOBALILLA</t>
  </si>
  <si>
    <t>Determina n. 84 del 21.06.2022</t>
  </si>
  <si>
    <t>SERVIZIO LAVANDERIA MAGGIO 2022</t>
  </si>
  <si>
    <t>Determina n. 85 del 28.06.2022</t>
  </si>
  <si>
    <t>DISINFESTAZIONE VESPE</t>
  </si>
  <si>
    <t>Determina n. 86 del 29.06.2022</t>
  </si>
  <si>
    <t>ACQUISTO RUBINETTERIA PRESTO</t>
  </si>
  <si>
    <t>Determina n. 87 del 29.06.2022</t>
  </si>
  <si>
    <t>RIPRISTINO IMPIANTO FRIGO CC TRENTO</t>
  </si>
  <si>
    <t>Determina n. 88 del 30.06.2022</t>
  </si>
  <si>
    <t>RIPRISTINO PORTE CARRAIE ISTITUTO</t>
  </si>
  <si>
    <t>Determina n. 89 del 30.06.2022</t>
  </si>
  <si>
    <t xml:space="preserve">    Ufficio/Struttura: __C. C. TRIESTE__________________</t>
  </si>
  <si>
    <t>affidamento diretto</t>
  </si>
  <si>
    <t>Servizio di manutenzione automezzi</t>
  </si>
  <si>
    <t>det 1 del 11/01/2022</t>
  </si>
  <si>
    <t>Riparazione porta metallica di sicurezza</t>
  </si>
  <si>
    <t>det 2 del 26/01/2022</t>
  </si>
  <si>
    <t>Acquisto di materiale vario per lavori in economia</t>
  </si>
  <si>
    <t>det 3 del 26/01/2022</t>
  </si>
  <si>
    <t>Convenzione Consip Gas Naturale 13</t>
  </si>
  <si>
    <t>Fornitura gas</t>
  </si>
  <si>
    <t>det 4 del 27/01/2022</t>
  </si>
  <si>
    <t>trattativa diretta Mepa</t>
  </si>
  <si>
    <t>serratura penitenziaria</t>
  </si>
  <si>
    <t>det 5 del 02/02/2022</t>
  </si>
  <si>
    <t>Derttizzazione</t>
  </si>
  <si>
    <t>det 6 del 02/02/2022</t>
  </si>
  <si>
    <t>Miscelatore cucina detenuti e riparazione lievitatore laboratorio pasticceria</t>
  </si>
  <si>
    <t>det 7 del 04/02/2022</t>
  </si>
  <si>
    <t>Materiale da costruzione per laboratorio dentistico</t>
  </si>
  <si>
    <t>det 8 del 14/02/2022</t>
  </si>
  <si>
    <t>medico competente</t>
  </si>
  <si>
    <t>det 9 del 15/02/2022</t>
  </si>
  <si>
    <t>avvolgibili alloggio di servizio del direttore</t>
  </si>
  <si>
    <t>det 10 del 15/02/2022</t>
  </si>
  <si>
    <t>riparazione lavatrici detenuti</t>
  </si>
  <si>
    <t>det 11 del 15/02/2022</t>
  </si>
  <si>
    <t xml:space="preserve">Convenzione Consip </t>
  </si>
  <si>
    <t>det 12 del 18/02/2022</t>
  </si>
  <si>
    <t>smaltimento rifiuti</t>
  </si>
  <si>
    <t>det 13 del 18/02/2022</t>
  </si>
  <si>
    <t>materiale per pitturazioni</t>
  </si>
  <si>
    <t>det 14 del 23/02/2022</t>
  </si>
  <si>
    <t>RdO Mepa</t>
  </si>
  <si>
    <t>materiale igienico per detenuti</t>
  </si>
  <si>
    <t>det 15 del 07/03/2022</t>
  </si>
  <si>
    <t>impianti studi dentistici</t>
  </si>
  <si>
    <t>det 16 del 08/03/2022</t>
  </si>
  <si>
    <t>servizio di biglietteria aerea</t>
  </si>
  <si>
    <t>det 17 del 15/03/2022</t>
  </si>
  <si>
    <t>OdA Mepa</t>
  </si>
  <si>
    <t>Memorie RAM per PC</t>
  </si>
  <si>
    <t>det 18 del 21/03/2022</t>
  </si>
  <si>
    <t>RdO Mepa deserta</t>
  </si>
  <si>
    <t xml:space="preserve">Materiale elettrico </t>
  </si>
  <si>
    <t>det 19 del 21/03/2022</t>
  </si>
  <si>
    <t>Ferramenta</t>
  </si>
  <si>
    <t>det 20 del 21/03/2022</t>
  </si>
  <si>
    <t>Materiale idraulico</t>
  </si>
  <si>
    <t>det 21 del 21/03/2022</t>
  </si>
  <si>
    <t>det 22 del 22/03/2022</t>
  </si>
  <si>
    <t>porta e grate metalliche di sicurezza per laboratorio dentistico</t>
  </si>
  <si>
    <t>det 23 del 28/03/2022</t>
  </si>
  <si>
    <t>det 24 del 29/03/2022</t>
  </si>
  <si>
    <t>tende venziane per laboratorio dentistico</t>
  </si>
  <si>
    <t>det 25 del 04/04/2022</t>
  </si>
  <si>
    <t>sostituzione disconnettore impianto antincendio</t>
  </si>
  <si>
    <t>det 26 del 05/04/2022</t>
  </si>
  <si>
    <t>porta multiuso per lab dentistico</t>
  </si>
  <si>
    <t>det 27 del 21/04/2022</t>
  </si>
  <si>
    <t>riparazione porte motorizzate di accesso</t>
  </si>
  <si>
    <t>det 28 del 21/04/2022</t>
  </si>
  <si>
    <t>lavori docce detenuti</t>
  </si>
  <si>
    <t>det 29 del 21/04/2022</t>
  </si>
  <si>
    <t>Convenzione Mepa</t>
  </si>
  <si>
    <t>carburanti per automezzi</t>
  </si>
  <si>
    <t>det 30 del 02/05/2022</t>
  </si>
  <si>
    <t>materile per pitturazioni</t>
  </si>
  <si>
    <t>det 31 del 04/05/2022</t>
  </si>
  <si>
    <t>Prova di tenuta gas caldaia alloggio di servizio</t>
  </si>
  <si>
    <t>det 32 del 09/05/2022</t>
  </si>
  <si>
    <t>Affettatrice per cucina detenuti</t>
  </si>
  <si>
    <t>det 33 del 23/05/2022</t>
  </si>
  <si>
    <t>Box prefabbricato per lavori edili</t>
  </si>
  <si>
    <t>det 34 del 27/05/2022</t>
  </si>
  <si>
    <t>Impianto idrico-sanitario nuovo reparto semiliberi</t>
  </si>
  <si>
    <t>det 35 del 01/06/2022</t>
  </si>
  <si>
    <t>impianto elettrico nuovo reparto semiliberi</t>
  </si>
  <si>
    <t>det 36 del 01/06/2022</t>
  </si>
  <si>
    <t>TV per detenuti</t>
  </si>
  <si>
    <t>det 37 del 06/06/2022</t>
  </si>
  <si>
    <t>Materiale edile vario per lavori in economia nuovo reparto semiliberi</t>
  </si>
  <si>
    <t>det 38 del 06/06/2022</t>
  </si>
  <si>
    <t>materiale igienico per detetnuti</t>
  </si>
  <si>
    <t>det 39 del 06/06/2022</t>
  </si>
  <si>
    <t>Vetro anti raggi X per laboratorio dentistico</t>
  </si>
  <si>
    <t>det 40 del 07/06/2022</t>
  </si>
  <si>
    <t>Riparazione ascensore</t>
  </si>
  <si>
    <t>det 41 del 07/06/2022</t>
  </si>
  <si>
    <t>det 42 del 09/06/2022</t>
  </si>
  <si>
    <t>Smaltimento rifiutin lavorazioni edili nuovo reparto semiliberi</t>
  </si>
  <si>
    <t>det 43 del 20/06/2022</t>
  </si>
  <si>
    <t>Carta A4 per uffici</t>
  </si>
  <si>
    <t>det 44 del 22/06/2022</t>
  </si>
  <si>
    <t xml:space="preserve">    Ufficio/Struttura: __C. C. PADOVA__________________</t>
  </si>
  <si>
    <t>LAVORI</t>
  </si>
  <si>
    <t>intervento lavatrice lavanderia detenuti</t>
  </si>
  <si>
    <t>Z3A34BC7FF</t>
  </si>
  <si>
    <t>intervento forno cucina detenuti</t>
  </si>
  <si>
    <t>Z3234BD48C</t>
  </si>
  <si>
    <t>intervento  cucina agenti</t>
  </si>
  <si>
    <t>ZA634BD56B</t>
  </si>
  <si>
    <t>FORNITURE</t>
  </si>
  <si>
    <t>fornitura utensili e padelle rep. Ex inf.</t>
  </si>
  <si>
    <t>Z1A34CE09C</t>
  </si>
  <si>
    <t>fornitura barre da parete per trazione</t>
  </si>
  <si>
    <t>Z0734EDF37</t>
  </si>
  <si>
    <t>fornitura e posa magnete e pulsante porta cucina Agenti</t>
  </si>
  <si>
    <t>ZB334F542B</t>
  </si>
  <si>
    <t>SERVIZI</t>
  </si>
  <si>
    <t>trasporto riparazione macchina ad ozono</t>
  </si>
  <si>
    <t>ZB434F556B</t>
  </si>
  <si>
    <t>fornitura materiale di pulizia</t>
  </si>
  <si>
    <t>ZE23528DA5</t>
  </si>
  <si>
    <t>fornitura e posa in opera controsoffitto con botole di ispezione</t>
  </si>
  <si>
    <t>ZF13542E77</t>
  </si>
  <si>
    <t>fornitura , posa corpi illuminanti e sostituzione vecchi non funzionanti</t>
  </si>
  <si>
    <t>Z2F35704AB</t>
  </si>
  <si>
    <t>fornitura telefoni antivandalo per detenuti</t>
  </si>
  <si>
    <t>Z1A35706DA</t>
  </si>
  <si>
    <t>fornitura tute monouso e occhiali di protezione</t>
  </si>
  <si>
    <t>Z34357ADAD</t>
  </si>
  <si>
    <t>fornitura scheda elettronica contr. automazioni</t>
  </si>
  <si>
    <t>ZE7357D80A</t>
  </si>
  <si>
    <t>manutenzione impianti elettrici ed affini</t>
  </si>
  <si>
    <t>Z4A3599409</t>
  </si>
  <si>
    <t>manutenzione impianti termici e di condizionamento</t>
  </si>
  <si>
    <t>Z953599795</t>
  </si>
  <si>
    <t>servizio di disinfestazione annuale</t>
  </si>
  <si>
    <t>Z2B359FE65</t>
  </si>
  <si>
    <t>servizio manutenzione parco automezzi anno 2022</t>
  </si>
  <si>
    <t>ZA235A16A0</t>
  </si>
  <si>
    <t>verifiche ascenori e montacarichi anno 2022</t>
  </si>
  <si>
    <t>ZF335A3352</t>
  </si>
  <si>
    <t>fornitura e posa interruttori e lampade camera detentiva n.3</t>
  </si>
  <si>
    <t>Z0035A88D1</t>
  </si>
  <si>
    <t>fornitura e posa interruttori e lampade camera detentiva n.8</t>
  </si>
  <si>
    <t>Z7F35A89B6</t>
  </si>
  <si>
    <t>fornitura e posa interruttori e lampade camera detentiva n. 12</t>
  </si>
  <si>
    <t>Z8835A8A2D</t>
  </si>
  <si>
    <t>riparazione attrezzature per giardinaggio</t>
  </si>
  <si>
    <t>ZA835A8EE1</t>
  </si>
  <si>
    <t>pulizia fosse biologiche anno 2022</t>
  </si>
  <si>
    <t>ZEE35C5FDC</t>
  </si>
  <si>
    <t>controllo e revisaione estintori anno 2022</t>
  </si>
  <si>
    <t>ZC635D1445</t>
  </si>
  <si>
    <t>fornitura telefoni per detenuti</t>
  </si>
  <si>
    <t>ZA335D293B</t>
  </si>
  <si>
    <t>fornitura e posa telecamere palazzina art.21</t>
  </si>
  <si>
    <t>ZC835D381B</t>
  </si>
  <si>
    <t>manutenzione impianto di aspirazione refrigerante e forno cucina agenti</t>
  </si>
  <si>
    <t>Z7A35E8DDB</t>
  </si>
  <si>
    <t>riparazioni affettatrici</t>
  </si>
  <si>
    <t>Z1035E8EB3</t>
  </si>
  <si>
    <t>manutenzione attrezzature cucina detenuti</t>
  </si>
  <si>
    <t>Z6735EB1EA</t>
  </si>
  <si>
    <t>fornitura carta a4</t>
  </si>
  <si>
    <t>ZA335EBE2A</t>
  </si>
  <si>
    <t>fornitura attrezzature sportive per detenuti</t>
  </si>
  <si>
    <t>ZE735F6E59</t>
  </si>
  <si>
    <t>NUOVO IMPIANTO AUTOMAZIONE PORTA 1</t>
  </si>
  <si>
    <t>Z583608770</t>
  </si>
  <si>
    <t>MANUTENZIONE ANNUALE ASCENSORI E MONTACARICHI</t>
  </si>
  <si>
    <t>Z173608791</t>
  </si>
  <si>
    <t>IMP. VIDEOSORVEGLIANZA INTEGRAZIONE P.T. ICAT</t>
  </si>
  <si>
    <t>ZF636087DD</t>
  </si>
  <si>
    <t>ADEGUAMENTO SISTEMA VIDEOSORVEGLIANZA REP. ORDINARIO</t>
  </si>
  <si>
    <t>Z4C3608820</t>
  </si>
  <si>
    <t>FORNITURA E POSA ILLUMINAZIONE CORRIDOIO ART. 21-ICAT</t>
  </si>
  <si>
    <t>ZD73609EE2</t>
  </si>
  <si>
    <t>VERIFICA FUNZIONAMENTO APPARECCHIATURA CONTROLLO PACCHI</t>
  </si>
  <si>
    <t>Z653614345</t>
  </si>
  <si>
    <t>LAVORI TERMO IDRAULICI NOV-DIC. 21 E GEN-MAR.22</t>
  </si>
  <si>
    <t>Z89361490D</t>
  </si>
  <si>
    <t>LAVORI TERMO IDRAULICI DI COMPLETAMENTO EX INFERMERIA</t>
  </si>
  <si>
    <t>Z323614922</t>
  </si>
  <si>
    <t>LAVORI IDRAULICI CUCINA AGENTI</t>
  </si>
  <si>
    <t>Z2B3614935</t>
  </si>
  <si>
    <t>LAVORI IDRAULICI DANNEGGIAMENTO CELLA 14</t>
  </si>
  <si>
    <t>Z073614A4A</t>
  </si>
  <si>
    <t>LAVORI ELETTRICI DA DIC. 2021 A MARZO 2022</t>
  </si>
  <si>
    <t>Z4436187D5</t>
  </si>
  <si>
    <t>ripristino funzionalità ascensore uffici direzione</t>
  </si>
  <si>
    <t>Z04362CBC9</t>
  </si>
  <si>
    <t>interventi su montacarichi anno 2021</t>
  </si>
  <si>
    <t>Z8F362CCF9</t>
  </si>
  <si>
    <t>fornitura decespugliatore</t>
  </si>
  <si>
    <t>Z1E362CDE4</t>
  </si>
  <si>
    <t>CAMBIO PNEUMATICI ED EQUILIBRATURA SCUDO PP311AF</t>
  </si>
  <si>
    <t>Z4A363F420</t>
  </si>
  <si>
    <t>RINNOVO CERIFICATO ANTINCENDIO</t>
  </si>
  <si>
    <t>ZB0364138A</t>
  </si>
  <si>
    <t>ACQUISTO MATERIALE DI CANCELLERIA PER AULE SCOLASTICHE</t>
  </si>
  <si>
    <t>ZCF364D62E</t>
  </si>
  <si>
    <t>ACQUISTO MATERIALE VARIO</t>
  </si>
  <si>
    <t>ZB83653CD1</t>
  </si>
  <si>
    <t xml:space="preserve">SANIFICAZIONE E PULIZIA CELLE E SPAZI COMUNI POST INCENDIO </t>
  </si>
  <si>
    <t>ZE9366AFE5</t>
  </si>
  <si>
    <t>fornitura materiale DI PULIZIA</t>
  </si>
  <si>
    <t>ZAB36711E6</t>
  </si>
  <si>
    <t>fornitura materiale IGIENICO SANITARIO</t>
  </si>
  <si>
    <t>Z5836716FB</t>
  </si>
  <si>
    <t>FORNITURA CHIAVE AD USO PENITENZIARIO</t>
  </si>
  <si>
    <t>Z58369BC7C</t>
  </si>
  <si>
    <t>INTERVENTO TECNICO SU MULTIFUNZIONE</t>
  </si>
  <si>
    <t>Z3B36A0511</t>
  </si>
  <si>
    <t>FORNITURA TIMBRI</t>
  </si>
  <si>
    <t>Z0036BDC75</t>
  </si>
  <si>
    <t>FORNITURA SPECCHI PLASTIFICATI</t>
  </si>
  <si>
    <t>Z2B36BEA02</t>
  </si>
  <si>
    <t>PROCEDURA NEGOZIATA AI SENSI ART.36 COMMA 2, LETTERA B D.LG 50/2016</t>
  </si>
  <si>
    <t>AFF. DIRETTO MEPA  - SERVIZIO DI SMONTAGGIO E MONTAGGIO ED EQUILIBRATURA PNEUMATICI FIAT TALENTO PP239AH</t>
  </si>
  <si>
    <t xml:space="preserve">Determina n. 1  del 10 /01/ 2022 </t>
  </si>
  <si>
    <t>RDO MEPA - MANUTENZIONE RIPARAZIONE IMPIANTO RILEVAZIONE INCENDIO ANNO 2022</t>
  </si>
  <si>
    <t xml:space="preserve">Determina n. 2  del 10 /01/ 2022 </t>
  </si>
  <si>
    <t>AFF. DIRETTO MEPA - SERVIZIO DI MANUTENZIONE ORDINARIA DELL'IMPIANTO RILEVA PRESENZA PER L'ANNO 2022</t>
  </si>
  <si>
    <t xml:space="preserve">Determina n. 3 del 10 /01/ 2022 </t>
  </si>
  <si>
    <t>AFF. DIRETTO MEPA - RINNOVO DELLA LOCAZIONE DELLA CASELLA POSTALE PER L'ANNO 2022</t>
  </si>
  <si>
    <t xml:space="preserve">Determina n. 4 del 10 /01/ 2022 </t>
  </si>
  <si>
    <t>AFF. DIRETTO MEPA - SERVIZIO POSTALE CON CONTO DI CREDITO</t>
  </si>
  <si>
    <t xml:space="preserve">Determina n. 5 del 10 /01/ 2022 </t>
  </si>
  <si>
    <t>RDO MEPA - MANUTENZIONE PARCO ESTINTORI ANNO 2022</t>
  </si>
  <si>
    <t xml:space="preserve">Determina n. 6 del 20 /01/ 2022 </t>
  </si>
  <si>
    <t>RDO MEPA - FORNITURA CARTA PER MULTIFUNZIONI UFFICI</t>
  </si>
  <si>
    <t xml:space="preserve">Determina n. 7 del 17 /01/ 2022 </t>
  </si>
  <si>
    <t>RDO MEPA - FORNITURA DI TONER PER MULTIFUNZIONI E STAMPANTI DEGLI UFFICI</t>
  </si>
  <si>
    <t xml:space="preserve">Determina n. 8 del 18 /01/ 2022 </t>
  </si>
  <si>
    <t xml:space="preserve"> ADESIONE CONV CONSIP - FORNITURA ENERGIA ELETTRICA</t>
  </si>
  <si>
    <t xml:space="preserve">Determina n. 9 del 21 /01/ 2022 </t>
  </si>
  <si>
    <t>AFF. DIRETTO - FORNITURA MATERIALE IDROSANITARIO</t>
  </si>
  <si>
    <t xml:space="preserve">Determina n. 10 del 27 /01/ 2022 </t>
  </si>
  <si>
    <t>AFF. DIRETTO - FORNITURA DI MATERIALE IDRAULICO ( FLUSSOMETRO DOCCE )</t>
  </si>
  <si>
    <t xml:space="preserve">Determina n. 11 del 27 /01/ 2022 </t>
  </si>
  <si>
    <t xml:space="preserve"> ADESIONE CONV CONSIP - GAS NATURALE 14 DA DOLOMITI ENERGIA</t>
  </si>
  <si>
    <t xml:space="preserve">Determina n. 12 del 31 /01/ 2022 </t>
  </si>
  <si>
    <t>AFF. DIRETTO - FORNITURA SPAZZOLONI/PETTINE PER MANUTENZIONE CAMPETTO CORTILE PENALE</t>
  </si>
  <si>
    <t xml:space="preserve">Determina n. 13 del 31 /01/ 2022 </t>
  </si>
  <si>
    <t xml:space="preserve">AFF. DIRETTO - FORNITURA MOTORE CANCELLO SCORREVOLE </t>
  </si>
  <si>
    <t xml:space="preserve">Determina n. 14 del 31 /01/ 2022 </t>
  </si>
  <si>
    <t>AFF. DIRETTO - FORNITURA DI DPI CALZARI DI PROTEZIONE ANTINFORTUNIO</t>
  </si>
  <si>
    <t xml:space="preserve">Determina n. 15 del 03 /02/ 2022 </t>
  </si>
  <si>
    <t xml:space="preserve">AFF. DIRETTO MEPA - FORNITURA PALLONI DA CALCIO </t>
  </si>
  <si>
    <t xml:space="preserve">Determina n. 16 del 03 /02/ 2022 </t>
  </si>
  <si>
    <t>AFF. DIRETTO MEPA - FORNITURA CARTONE ONDULATO PER ATTIVITA' DIDATTICA LABORATORIO "SUONI DI BELLEZZA"</t>
  </si>
  <si>
    <t xml:space="preserve">Determina n. 17 del 03 /02/ 2022 </t>
  </si>
  <si>
    <t>AFF. DIRETTO MEPA - FORNITURA MATERIALE DI CANCELLERIA PER ATTIVITA' DIDATTICA LABORATORIO "SUONI DI BELLEZZA"</t>
  </si>
  <si>
    <t xml:space="preserve">Determina n. 18 del 03 /02/ 2022 </t>
  </si>
  <si>
    <t>TRATT. DIRETTA MEPA - FORNITURA PRODOTTI CHIMICI PER TATTAMENTO ANTILEGIONELLA</t>
  </si>
  <si>
    <t xml:space="preserve">Determina n. 19 del 07 /02/ 2022 </t>
  </si>
  <si>
    <t>RDO MEPA - FORNITURA MATERIALE IDRAULICO ( WATER E SEDILI PER CELLE)</t>
  </si>
  <si>
    <t xml:space="preserve">Determina n. 20 del 07 /02/ 2022 </t>
  </si>
  <si>
    <t>RDO MEPA - FORNITURA E POSA IN OPERA DI DUE PORTONI CARRAI PER L'ABBATTIMENTO DELLE BARRIRE ARCHITETTONICHE</t>
  </si>
  <si>
    <t xml:space="preserve">Determina n. 21 del 15 /02/ 2022 </t>
  </si>
  <si>
    <t>AFF.DIRETTO MEPA - FORNITURA MATERIALE DIDATTICO PER LA FORMAZIONE DELLA SCUOLA DETENUTI</t>
  </si>
  <si>
    <t xml:space="preserve">Determina n. 22 del 17 /02/ 2022 </t>
  </si>
  <si>
    <t>AFF DIRETTO MEPA RIPARAZIONE URGENTE PERDITA TUBO RISCALDAMENTO SALA COLLOQUI DETENUTI</t>
  </si>
  <si>
    <t xml:space="preserve">Determina n. 23 del 18 /02/ 2022 </t>
  </si>
  <si>
    <t>RDO MEPA - FORNITURA MATERIALE IGIENICO SANITARIO</t>
  </si>
  <si>
    <t xml:space="preserve">Determina n. 24 del 21 /02/ 2022 </t>
  </si>
  <si>
    <t xml:space="preserve">TRATT. DIRETTA MEPA - SERVIZIO DI DISINFESTAZIONE E DERATTIZZAZIONE </t>
  </si>
  <si>
    <t xml:space="preserve">Determina n. 25 del 21 /02/ 2022 </t>
  </si>
  <si>
    <t>RDO MEPA - FORNITURA MATERIALE EDILE E MATERIALE DI FERRAMENTA</t>
  </si>
  <si>
    <t xml:space="preserve">Determina n. 26 del 21 /02/ 2022 </t>
  </si>
  <si>
    <t>AFF. DIRETTO MEPA - FORNITURA DI SALE PER ADDOLCITORI PER LE CALDAIE</t>
  </si>
  <si>
    <t xml:space="preserve">Determina n. 27 del 02 /03/ 2022 </t>
  </si>
  <si>
    <t>RDO MEPA - FORNITURA MATERIALE IDRAULICO (FLUSSOMETRI)</t>
  </si>
  <si>
    <t xml:space="preserve">Determina n. 28 del 03 /03/ 2022 </t>
  </si>
  <si>
    <t>RDO MEPA - FORNITURA MATERIALE EDILE E PER TINTEGGIATURA</t>
  </si>
  <si>
    <t xml:space="preserve">Determina n. 29 del 07 /03/ 2022 </t>
  </si>
  <si>
    <t>AFF.DIRETTTO - SERVIZIO RACCOLTA SMALTIMENTO TONER</t>
  </si>
  <si>
    <t xml:space="preserve">Determina n. 30 del 07 /03/ 2022 </t>
  </si>
  <si>
    <t>AFF.DIRETTO - FORNITURA MATERIALE IDRAULICO PER SOSTITUZIONE TURCHE</t>
  </si>
  <si>
    <t xml:space="preserve">Determina n. 31 del 07 /03/ 2022 </t>
  </si>
  <si>
    <t>AFF.DIRETTO MEPA - FORNITURA MATERIALE DPI PER LA CUCINA DETENUTI E BORSE PER LA RUOTA PRANZI</t>
  </si>
  <si>
    <t xml:space="preserve">Determina n. 32 del 14 /03/ 2022 </t>
  </si>
  <si>
    <t>AFF.DIRETTO - FORNITURA ADDITIVO BLUE PER VEICOLI NTP</t>
  </si>
  <si>
    <t xml:space="preserve">Determina n. 33 del 16 /03/ 2022 </t>
  </si>
  <si>
    <t>AFF.DIRETTO - RIPARAZIONE APPARECCHIATURA RILEVAPRESENZA PERSONALE</t>
  </si>
  <si>
    <t xml:space="preserve">Determina n. 34 del 16 /03/ 2022 </t>
  </si>
  <si>
    <t>AFF.DIRETTO MEPA - MANUTEBZIONE IMPIANTO RILEVAZIONE INCENDIO E RIPARAZIONE SISTEMA CENTRALIZZATO IMPIANTO TELEVISIVO</t>
  </si>
  <si>
    <t xml:space="preserve">Determina n. 35 del 17 /03/ 2022 </t>
  </si>
  <si>
    <t>AFF.DIRETTO MEPA - RIPARAZIONE SCALDABAGNO CASERMA AGENTI E RIPARZIONE VALVOLA RADIATORE SALA MAGISTRATI</t>
  </si>
  <si>
    <t xml:space="preserve">Determina n. 36 del 21 /03/ 2022 </t>
  </si>
  <si>
    <t xml:space="preserve">AFF.DIRETTO MEPA - RICARICA ESTINTORI </t>
  </si>
  <si>
    <t xml:space="preserve">Determina n. 37 del 21 /03/ 2022 </t>
  </si>
  <si>
    <t xml:space="preserve">AFF.DIRETTO MEPA - FORNITURA PORTA ANTINCENDIO </t>
  </si>
  <si>
    <t xml:space="preserve">Determina n. 38 del 21 /03/ 2022 </t>
  </si>
  <si>
    <t>RDO MEPA - MATERIALE IGIENICO SANITARIO</t>
  </si>
  <si>
    <t xml:space="preserve">Determina n. 39 del 01/04/ 2022 </t>
  </si>
  <si>
    <t>TRATT.DIRETTA MEPA - FORNITURA E POSA IMPIANTO CITOFONICO PORTINERIA CENTRALE E SOSTITUZIONE INTERRUTTORE QUADRO ELETTRICO SERVOSCALE PENALE</t>
  </si>
  <si>
    <t xml:space="preserve">Determina n. 40 del 21 /03/ 2022 </t>
  </si>
  <si>
    <t>TRATT.DIRETTA MEPA - MANUTENZIONE ORDINARIA IMPIANTO SERVOSCALA ANNO 2022</t>
  </si>
  <si>
    <t xml:space="preserve">Determina n. 41 del 22 /03/ 2022 </t>
  </si>
  <si>
    <t>AGGIUDICATO TRAMITE BANDO - INCARICO MANSIONE ESPERTO DI RADIOPROTEZIONE PER APPARAECCHIO RADIOLOCICO CONTROLLO PACCHI</t>
  </si>
  <si>
    <t xml:space="preserve">Determina n. 42 del 22 /03/ 2022 </t>
  </si>
  <si>
    <t>INCARICO MEDICO COMPETENTE AI SENSI DEL D.LGS 81/2008 PRESTAZIONI SPECIALISTICHE A FAVORE DEL PERSONALE CIVILE , PERSONALE POL PEN E LAVORATORI DETENUTI</t>
  </si>
  <si>
    <t xml:space="preserve">Determina n. 43 del 28/03/ 2022 </t>
  </si>
  <si>
    <t>TRATT.DIRETTA MEPA - FORNITURA TONER E MATERIALE DI CANCELLERIA</t>
  </si>
  <si>
    <t xml:space="preserve">Determina n. 44 del 24/03/ 2022 </t>
  </si>
  <si>
    <t xml:space="preserve">AFF.DIRETTO MEPA - FORNITURA DISPOSITIVI DPI - GUANTI  </t>
  </si>
  <si>
    <t xml:space="preserve">Determina n. 45 del 29/03/ 2022 </t>
  </si>
  <si>
    <t>AFF.DIRETTO MEPA - FORNITURA MATERIALE SPORTIVO PER LA POPOLAZIONE DETENUTA</t>
  </si>
  <si>
    <t xml:space="preserve">Determina n. 46 del 06/04/ 2022 </t>
  </si>
  <si>
    <t>AFF.DIRETTO INTERVENTO RIPARAZIONE FRIGORIFERO CUCINA DETENUTI</t>
  </si>
  <si>
    <t xml:space="preserve">Determina n. 47 del 07/04/ 2022 </t>
  </si>
  <si>
    <t>AFF.DIRETTO - FORNITURA MATERIALE IDRO SANITARIO</t>
  </si>
  <si>
    <t xml:space="preserve">Determina n. 48 del 19/04/ 2022 </t>
  </si>
  <si>
    <t xml:space="preserve">RDO MEPA - INTERVENTO SOSTITUZIONE INFISSI ESTERNI NELLE SEZIONI DETENTIVE PWNALE E GIUDIZIARIO </t>
  </si>
  <si>
    <t xml:space="preserve">Determina n. 49 del 02/05/ 2022 </t>
  </si>
  <si>
    <t>AFF.DIRETTO - INTERVENTO DI SOSTITUZIONE SEZIONATORE ROTATORIO SU QUADRO ELETTRICO MONTASCALE SEZIONE DETENTIVA GIUDIZIARIO</t>
  </si>
  <si>
    <t xml:space="preserve">Determina n. 50 del 09/05/ 2022 </t>
  </si>
  <si>
    <t>AFF.DIRETTO - DUPLICATI CHIAVI SERRATURE E CILINDRI</t>
  </si>
  <si>
    <t xml:space="preserve">Determina n. 51 del 09/05/ 2022 </t>
  </si>
  <si>
    <t>AFF.DIRETTO MEPA - FORNITURA TESSERE TELEFONICHE PER LA POPOLAZIONE DETENUTA</t>
  </si>
  <si>
    <t xml:space="preserve">Determina n. 52 del 13/05/ 2022 </t>
  </si>
  <si>
    <t>AFF.DIRETTO MEPA - FORNITURA DI TATAMI PER PALESTRE SEZIONI DETENTIVE</t>
  </si>
  <si>
    <t xml:space="preserve">Determina n. 53 del 13/05/ 2022 </t>
  </si>
  <si>
    <t>AFF.DIRETTO MEPA - FORNITURA VASSOI MONOUSO PER DISTRIBUZIONE VITTO DETENUTI AFETTI DA COVID 19</t>
  </si>
  <si>
    <t xml:space="preserve">Determina n. 54 del 16/05/ 2022 </t>
  </si>
  <si>
    <t>AFF.DIRETTO MEPA - FORNITURA MATERIALE IGIENICO SANITARIO PER LA POPOLAZIONE DETENUTA</t>
  </si>
  <si>
    <t xml:space="preserve">Determina n. 55 del 16/05/ 2022 </t>
  </si>
  <si>
    <t>AFF.DIRETTO MEPA - FORNITURA ACCESSORI CUCINIERI PER LA CUCINA DETENUTI</t>
  </si>
  <si>
    <t xml:space="preserve">Determina n. 56 del 16/05/ 2022 </t>
  </si>
  <si>
    <t xml:space="preserve">Determina n. 57 del 17/05/ 2022 </t>
  </si>
  <si>
    <t xml:space="preserve">Determina n. 58 del 17/05/ 2022 </t>
  </si>
  <si>
    <t>TRATT. DIRETTA MEPA - FORNITURA SACCHI IMMONDIZIA PER LA POPOLAZIONE DETENUTA</t>
  </si>
  <si>
    <t xml:space="preserve">Determina n. 59 del 17/05/2022 </t>
  </si>
  <si>
    <t xml:space="preserve">AFF.DIRETTO MEPA - FORNITURA TONER PER MULTIFUNZIONI </t>
  </si>
  <si>
    <t xml:space="preserve">Determina n. 60 del 18/05/ 2022 </t>
  </si>
  <si>
    <t xml:space="preserve">Determina n. 61 del 18/05/ 2022 </t>
  </si>
  <si>
    <t xml:space="preserve">AFF.DIRETTO MEPA  - FORNITURA MICROFONI DA TAVOLO PER SEZIONE DETENTIVA  </t>
  </si>
  <si>
    <t xml:space="preserve">Determina n. 62 del 07/06/ 2022 </t>
  </si>
  <si>
    <t>AFF.DIRETTO - FORNITURA TONER ORIGINALI PER MULTIFUNZIONI LEXMARK DEGLI UFFICI</t>
  </si>
  <si>
    <t xml:space="preserve">Determina n. 63 del 07/06/ 2022 </t>
  </si>
  <si>
    <t xml:space="preserve">AFF.DIRETTO - FORNITURA MATERIALE IDRO SANITARIO </t>
  </si>
  <si>
    <t xml:space="preserve">Determina n. 64 del 03/06/ 2022 </t>
  </si>
  <si>
    <t>AFF.DIRETTO - INTERVENTO DI RIPARZIONE URGENTE DELLA CENTRALINA DELL'ESSICATOIO A GAS DELLA LAVANDERIA DETENUTI</t>
  </si>
  <si>
    <t xml:space="preserve">Determina n. 65 del 08/06/ 2022 </t>
  </si>
  <si>
    <t xml:space="preserve">AFF.DIRETTO - INTERVENTO URGENTE DI MANUTENZIONE E RIPARAZIONE ATTREZZATURA CUCINA DETENUTI </t>
  </si>
  <si>
    <t xml:space="preserve">Determina n. 66 del 20/06/ 2022 </t>
  </si>
  <si>
    <t>AFF.DIRETTO MEPA - FORNITURA DETERSIVO PER PIATTI PER LA CUCINA DETENUTI</t>
  </si>
  <si>
    <t xml:space="preserve">Determina n. 67 del 21/06/ 2022 </t>
  </si>
  <si>
    <t>AFF.DIRETTO MEPA - FORNITURA CARTA</t>
  </si>
  <si>
    <t xml:space="preserve">Determina n. 68 del 22/06/ 2022 </t>
  </si>
  <si>
    <t>AFF.DIRETTO - FORNITURA UTENSILI ED ACCESSORI DA GIARDINAGGIO PER MANUTENZIONE ORDINARIA FABBRICATO</t>
  </si>
  <si>
    <t xml:space="preserve">Determina n. 69 del 11/06/ 2022 </t>
  </si>
  <si>
    <t>TRATT. DIRETTA MEPA - FORNITURA BOOSTER AVVIATORE RAPIDO PER AUTOMEZZI ADIBITI ALLA TRADUZIONE DI DETENUTI</t>
  </si>
  <si>
    <t xml:space="preserve">Determina n. 70 del 24/06/ 2022 </t>
  </si>
  <si>
    <t xml:space="preserve">Determina n. 71 del 24/06/ 2022 </t>
  </si>
  <si>
    <t xml:space="preserve">AFF.DIRETTO - SERVIZIO DI RIPARAZIONE SCHEDA ELETTRONICA DEL BRUCIATORE ESSICATOIO </t>
  </si>
  <si>
    <t xml:space="preserve">Determina n. 72 del 21/06/ 2022 </t>
  </si>
  <si>
    <t xml:space="preserve">AFF.DIRETTO - SERVIZIO D'INTERVENTO SALDATURA E RIPRISTINO INFERRIATE PRESSO CAMERA DETENTIVA </t>
  </si>
  <si>
    <t xml:space="preserve">Determina n. 73 del 27/06/ 2022 </t>
  </si>
  <si>
    <t>AFF.DIRETTO - FORNITURA LASTRE IN POLICARBONATO TRASPARETE PER FINESTRE CAMERE DETENTIVE</t>
  </si>
  <si>
    <t xml:space="preserve">Determina n. 74 del 23/06/ 2022 </t>
  </si>
  <si>
    <t xml:space="preserve">    Ufficio/Struttura: __C. C. _TOLMEZZO_________________</t>
  </si>
  <si>
    <t>TRATT.DIRETTA MEPA N. 1992614</t>
  </si>
  <si>
    <t>Acquisto gasolio per riscaldamento serra</t>
  </si>
  <si>
    <t>Determina n. 1 del 14/01/2022</t>
  </si>
  <si>
    <t>TRATT.DIRETTA MEPA N. 2001528</t>
  </si>
  <si>
    <t>Revisione estintori scarichi</t>
  </si>
  <si>
    <t>Determina n. 2 del 25/01/2022</t>
  </si>
  <si>
    <t>AFFIDAMENTO  DIRETTO NO MEPA</t>
  </si>
  <si>
    <t>Affidamento medico competente</t>
  </si>
  <si>
    <t>Determina n. 3 del 26/01/2022</t>
  </si>
  <si>
    <t>TRATT.DIRETTA MEPA N. 2007661</t>
  </si>
  <si>
    <t>Acquisto n. 2 vasche lavello complete di rubinetteria</t>
  </si>
  <si>
    <t>Determina n. 4 del 31/01/2022</t>
  </si>
  <si>
    <t>TRATT.DIRETTA MEPA N. 1978287</t>
  </si>
  <si>
    <t>Acquisto cassetto battifondi sala spaccio</t>
  </si>
  <si>
    <t>Determina n. 5 del 31/01/2022</t>
  </si>
  <si>
    <t>GARA MERCATO MEPA N. 2951900</t>
  </si>
  <si>
    <t>Manutenzione ordinaria impianti antincendio</t>
  </si>
  <si>
    <t>Determina n. 6 del 02/02/2022</t>
  </si>
  <si>
    <t>GARA LIBERO MERCATO</t>
  </si>
  <si>
    <t>Manutenzione ordinaria e straordinaria autovetture</t>
  </si>
  <si>
    <t>Determina n. 7 del 02/02/2022</t>
  </si>
  <si>
    <t>Acquisto n. 4 vetri antisfondamento camere di pernottamento sez. detentive</t>
  </si>
  <si>
    <t>Determina n. 8 del 08/02/2022</t>
  </si>
  <si>
    <t>Acquisto pittura</t>
  </si>
  <si>
    <t>Determina n. 9 del 08/02/2022</t>
  </si>
  <si>
    <t>TRATT.DIRETTA MEPA N. 2017141</t>
  </si>
  <si>
    <t>Acquisto mascherine ffp2</t>
  </si>
  <si>
    <t>Determina n. 10 del 08/02/2022</t>
  </si>
  <si>
    <t>TRATT.DIRETTA MEPA N. 2017137</t>
  </si>
  <si>
    <t>Acquisto materiale idraulico</t>
  </si>
  <si>
    <t>Determina n. 11 del 08/02/2022</t>
  </si>
  <si>
    <t>ANNULLATA</t>
  </si>
  <si>
    <t>TRATT.DIRETTA MEPA N. 2019634</t>
  </si>
  <si>
    <t>Acquisto materiale elettrico</t>
  </si>
  <si>
    <t>Determina n. 13 del 10/02/2022</t>
  </si>
  <si>
    <t>Pianificazione conto giudiziale fondo detenuti</t>
  </si>
  <si>
    <t>Determina n. 14 del 11/02/2022</t>
  </si>
  <si>
    <t>Pianificazione conto giudiziale materiale mobile</t>
  </si>
  <si>
    <t>Determina n. 15 del 11/02/2022</t>
  </si>
  <si>
    <t>GARA MERCATO MEPA N. 2959120</t>
  </si>
  <si>
    <t>Manutenzione ordinaria impianti termici</t>
  </si>
  <si>
    <t>Determina n. 16 del 15/02/2022</t>
  </si>
  <si>
    <t>Servizio ambulanza trasporto detenuto</t>
  </si>
  <si>
    <t>Determina n. 17 del 16/02/2022</t>
  </si>
  <si>
    <t>Determina n. 18 del 21/02/2022</t>
  </si>
  <si>
    <t>TRATT.DIRETTA MEPA N. 2032594</t>
  </si>
  <si>
    <t>Acquisto sale addolcitore in pastiglie</t>
  </si>
  <si>
    <t>Determina n. 19 del 21/02/2022</t>
  </si>
  <si>
    <t>TRATT.DIRETTA MEPA N. 2033596</t>
  </si>
  <si>
    <t>Determina n. 20 del 22/02/2022</t>
  </si>
  <si>
    <t>Determina n. 21 del 25/02/2022</t>
  </si>
  <si>
    <t>Acquisto n. 9 vetrocamera per finestre</t>
  </si>
  <si>
    <t>Determina n. 22 del 25/02/2022</t>
  </si>
  <si>
    <t>TRATT.DIRETTA MEPA N. 2040481</t>
  </si>
  <si>
    <t>Acquisto materiale di ferramenta</t>
  </si>
  <si>
    <t>Determina n. 23 del 28/02/2022</t>
  </si>
  <si>
    <t>Determina n. 24 del 09/03/2022</t>
  </si>
  <si>
    <t>Riparazione pneumatico doblo' pp099af</t>
  </si>
  <si>
    <t>Determina n. 25 del 10/03/2022</t>
  </si>
  <si>
    <t>TRATT.DIRETTA MEPA N. 2055965</t>
  </si>
  <si>
    <t>Determina n. 26 del 11/03/2022</t>
  </si>
  <si>
    <t>Determina n. 27 del 15/03/2022</t>
  </si>
  <si>
    <t>TRATT.DIRETTA MEPA N. 2066134</t>
  </si>
  <si>
    <t>Determina n. 28 del 17/03/2022</t>
  </si>
  <si>
    <t>fornitura connettori valvole gas</t>
  </si>
  <si>
    <t>Determina n. 30 del 23/03/2022</t>
  </si>
  <si>
    <t>riparazione perdite acqua</t>
  </si>
  <si>
    <t>Determina n. 31 del 23/03/2022</t>
  </si>
  <si>
    <t>Manutenzione e igienizzazione climatizzatori</t>
  </si>
  <si>
    <t>Determina n. 32 del 23/03/2022</t>
  </si>
  <si>
    <t>Fornitura sacchetti per sottovuoto</t>
  </si>
  <si>
    <t>Determina n. 33 del 30/03/2022</t>
  </si>
  <si>
    <t>GARA MERCATO MEPA N. 2978200</t>
  </si>
  <si>
    <t>Fornitura materiale di pulizia</t>
  </si>
  <si>
    <t>Determina n. 34 del 31/03/2022</t>
  </si>
  <si>
    <t>Determina n. 35 del 04/04/2022</t>
  </si>
  <si>
    <t>Fornitura e installazione valvola scambiatore acqua</t>
  </si>
  <si>
    <t>Determina n. 36 del 07/04/2022</t>
  </si>
  <si>
    <t>GARA MERCATO MEPA N. 2994481</t>
  </si>
  <si>
    <t>fornitura materiale di falegnameria</t>
  </si>
  <si>
    <t>Determina n. 37 del 07/04/2022</t>
  </si>
  <si>
    <t>TRATT.DIRETTA MEPA N. 2097772</t>
  </si>
  <si>
    <t>fornitura pellicola a specchio serra det.</t>
  </si>
  <si>
    <t>Determina n. 38 del 07/04/2022</t>
  </si>
  <si>
    <t>TRATT.DIRETTA MEPA N. 2104568</t>
  </si>
  <si>
    <t>fornitura acqua distillata</t>
  </si>
  <si>
    <t>Determina n. 39 del 13/04/2022</t>
  </si>
  <si>
    <t>ORDINE DIRETTO MEPA N. 6775519</t>
  </si>
  <si>
    <t>fornitura materiale per confezionamento alimenti</t>
  </si>
  <si>
    <t>Determina n. 41 del 26/04/2022</t>
  </si>
  <si>
    <t>TRATT.DIRETTA MEPA N. 2117236</t>
  </si>
  <si>
    <t>fornitura gasolio autotrazione</t>
  </si>
  <si>
    <t>Determina n. 42 del 27/04/2022</t>
  </si>
  <si>
    <t>interventi straordinari manutenzione fotocopiatori</t>
  </si>
  <si>
    <t>Determina n. 43 del 28/04/2022</t>
  </si>
  <si>
    <t>TRATT.DIRETTA MEPA N. 2120389</t>
  </si>
  <si>
    <t>prelievo campione analisi rifiuto pozzi neri cucine</t>
  </si>
  <si>
    <t>Determina n. 44 del 29/04/2022</t>
  </si>
  <si>
    <t>ORDINE DIRETTO MEPA N. 6783291</t>
  </si>
  <si>
    <t>Determina n. 45 del 29/04/2022</t>
  </si>
  <si>
    <t>ORDINE DIRETTO MEPA N. 6784467</t>
  </si>
  <si>
    <t>fornitura carta A 4</t>
  </si>
  <si>
    <t>Determina n. 46 del 03/05/2022</t>
  </si>
  <si>
    <t>TRATT.DIRETTA MEPA N. 2125437</t>
  </si>
  <si>
    <t>fornitura schede movimento cancelli</t>
  </si>
  <si>
    <t>Determina n. 47 del 04/05/2022</t>
  </si>
  <si>
    <t>TRATT.DIRETTA MEPA N. 2125419</t>
  </si>
  <si>
    <t>fornitura palloni da calcio</t>
  </si>
  <si>
    <t>Determina n. 48 del 04/05/2022</t>
  </si>
  <si>
    <t>Determina n. 49 del 05/05/2022</t>
  </si>
  <si>
    <t>ORDINE DIRETTO MEPA N. 6794587</t>
  </si>
  <si>
    <t>fornitura toner</t>
  </si>
  <si>
    <t>Determina n. 50 del 06/05/2022</t>
  </si>
  <si>
    <t>ORDINE DIRETTO MEPA N. 6799527</t>
  </si>
  <si>
    <t>Determina n. 51 del 09/05/2022</t>
  </si>
  <si>
    <t>TRATT.DIRETTA MEPA N. 2133569</t>
  </si>
  <si>
    <t>Determina n. 52 del 09/05/2022</t>
  </si>
  <si>
    <t>TRATT.DIRETTA MEPA N. 2135774</t>
  </si>
  <si>
    <t>fornitura aspiratori a torretta</t>
  </si>
  <si>
    <t>Determina n. 53 del 10/05/2022</t>
  </si>
  <si>
    <t>fornitura n. 5 regola barba</t>
  </si>
  <si>
    <t>Determina n. 54 del 11/05/2022</t>
  </si>
  <si>
    <t>Integrazione Servizio ambulanza trasporto detenuto</t>
  </si>
  <si>
    <t>Determina n. 55 del 12/05/2022</t>
  </si>
  <si>
    <t>TRATT.DIRETTA MEPA N. 2142377</t>
  </si>
  <si>
    <t>verifica impianti elettrici messa a terra</t>
  </si>
  <si>
    <t>Determina n. 56 del 12/05/2022</t>
  </si>
  <si>
    <t>ORDINE DIRETTO MEPA N. 6821539</t>
  </si>
  <si>
    <t>Determina n. 57 del 19/05/2022</t>
  </si>
  <si>
    <t>Determina n. 58 del 30/05/2022</t>
  </si>
  <si>
    <t>TRATT.DIRETTA MEPA N. 3047150</t>
  </si>
  <si>
    <t>fornitura asciugacapelli per la popolazione detentiva</t>
  </si>
  <si>
    <t>Determina n. 59 del 08/06/2022</t>
  </si>
  <si>
    <t>TRATT.DIRETTA MEPA N. 3074427</t>
  </si>
  <si>
    <t>fornitura sale addolcitore</t>
  </si>
  <si>
    <t>Determina n. 60 del 22/06/2022</t>
  </si>
  <si>
    <t>fornitura  n. 3 copri pozzetti</t>
  </si>
  <si>
    <t>Determina n. 61 del 23/06/2022</t>
  </si>
  <si>
    <t>TRATT.DIRETTA MEPA N. 3078738</t>
  </si>
  <si>
    <t>fornitura lavatoio compreso di miscelatore</t>
  </si>
  <si>
    <t>Determina n. 62 del 24/06/2022</t>
  </si>
  <si>
    <t>fornitura materiale di ferramenta</t>
  </si>
  <si>
    <t>Determina n. 63 del 24/06/2022</t>
  </si>
  <si>
    <t>bruciatore ACS</t>
  </si>
  <si>
    <t>Determina n. 64 del 24/06/2022</t>
  </si>
  <si>
    <t>Determina n. 65 del 28/05/2022</t>
  </si>
  <si>
    <t>TRATT.DIRETTA MEPA N. 3087171</t>
  </si>
  <si>
    <t>tubazioni ACS cucina agenti</t>
  </si>
  <si>
    <t>Determina n. 66 del 29/06/2022</t>
  </si>
  <si>
    <t>accordo quadro kuwait</t>
  </si>
  <si>
    <t>Determina n. 67 del 29/06/2022</t>
  </si>
  <si>
    <t xml:space="preserve">    Ufficio/Struttura:  CASA  CIRCONDARIALE  ROVIGO " N.C."</t>
  </si>
  <si>
    <t>Affidamento diretto</t>
  </si>
  <si>
    <t>verifiche periodiche ascensore</t>
  </si>
  <si>
    <t>determina n.01 del 18.01.2022-ufficio contabile-</t>
  </si>
  <si>
    <t>fornitura di piatti e bicchieri monouso</t>
  </si>
  <si>
    <t>determina n.02 del 24.01.2022- ufficio contabile</t>
  </si>
  <si>
    <t>fornitura DPI emergenza sanitaria COVID-19</t>
  </si>
  <si>
    <t>determina n.03 del 03.02.2022- ufficio contabile -</t>
  </si>
  <si>
    <t>materiale per attività di pulizia</t>
  </si>
  <si>
    <t>determina n.04 del 03.02.2022 - ufficio contabile -</t>
  </si>
  <si>
    <t>fornitura codici</t>
  </si>
  <si>
    <t>determina n.05 del 08.02.2022 - ufficio contabile -</t>
  </si>
  <si>
    <t>riparazione attrezzature lavanderia sezione detentiva</t>
  </si>
  <si>
    <t>determina n.06 del 15.02.2022 - ufficio contabile -</t>
  </si>
  <si>
    <t xml:space="preserve">Me.pa.- Trattativa diretta - </t>
  </si>
  <si>
    <t>indizione procedura di trattiva diretta contratto di assistenza programmata su impianto di termoregolazione</t>
  </si>
  <si>
    <t>determina n.07 del 15.02.2022 - ufficio contabile -</t>
  </si>
  <si>
    <t>aggiudicazione trattiva diretta ME.pa. Contratto di assistenza programmata su impianto di termoregolazione</t>
  </si>
  <si>
    <t>determina n.08 del 24.02.2022- ufficio contabile -</t>
  </si>
  <si>
    <t>induzione procedura di trattativa diretta Me.pa Ammordenamento QE blocco 5 centrale termica</t>
  </si>
  <si>
    <t>determina n.09 del 01.03.2022 - ufficio contabile -</t>
  </si>
  <si>
    <t xml:space="preserve">fornitura pittura murale bianca lavabile </t>
  </si>
  <si>
    <t>determina n.10 del 08.03.2022 - ufficio contabile -</t>
  </si>
  <si>
    <t>foto per tessere personali di riconoscimento per il prsonale del Corpo di P.P.</t>
  </si>
  <si>
    <t>determina n.11 del 14.03.2022- ufficio contabile -</t>
  </si>
  <si>
    <t>stipula trattaiva diretta Me.pa Ammordenamento QE blocco 5 centrale termica</t>
  </si>
  <si>
    <t>determina n.12 del 17.03.2022 - ufficio contabile -</t>
  </si>
  <si>
    <t>ampliamento impianto video sorveglianza campo di calcio detenuti</t>
  </si>
  <si>
    <t>determina n.13 del 24.03.2022 - ufficio contabile -</t>
  </si>
  <si>
    <t>intervento tecnico extracontrattuakle schneider electric</t>
  </si>
  <si>
    <t>determina n.14 del 24.03.2022 - ufficio contabile -</t>
  </si>
  <si>
    <t>indagine informale di mercato per l'acquisizione di preventivi finalizzati all'affidamento diretto, tramite Me.pa della fornitura e posa in opera di reti metalliche antigetto su pamento murario esterno delle finestre del compendio penitenziario di Rovigo</t>
  </si>
  <si>
    <t>determina n.15 del 24.03.2022 - ufficio contabile -</t>
  </si>
  <si>
    <t>fornitura ed installazione di batterie, condensatori e ventole su due unità UPS</t>
  </si>
  <si>
    <t>determina n.16 del 29.03.2022 - ufficio contabile -</t>
  </si>
  <si>
    <t>servio postale con conto di credito</t>
  </si>
  <si>
    <t>determina n.17 del 05.04.2022 - ufficio contabile -</t>
  </si>
  <si>
    <t>fornitura pezzi di ricambio Calcio Balilla per attività ricreativa detenuti.</t>
  </si>
  <si>
    <t>determina n.18 del 05.04.2022 - ufficio contabile -</t>
  </si>
  <si>
    <t>fornitura e posa di n.20 climatizzatori prersso alloggio demaniali della Casa Circondariale di Rovigo</t>
  </si>
  <si>
    <t>determina n.19 del 07.04.2022- ufficio contabile -</t>
  </si>
  <si>
    <t>fornitura carburante</t>
  </si>
  <si>
    <t>determina n.20 del 13.04.2022 - ufficio contabile -</t>
  </si>
  <si>
    <t>lavori di sostituzione cancelli motorizzati per un piano del reparto detentivo.</t>
  </si>
  <si>
    <t>determina n.21 del 13.04.2022 - ufficio contabile -</t>
  </si>
  <si>
    <t xml:space="preserve">fornitura ed installazione di blocca blindo a parete </t>
  </si>
  <si>
    <t>determina n.22 del 13.04.2022 - ufficio contabile -</t>
  </si>
  <si>
    <t>intervento straordinario derattizazione</t>
  </si>
  <si>
    <t>determina n.23 del 21.04.2022 - ufficio contabile -</t>
  </si>
  <si>
    <t>fornitura cinghia trapezoidale per trattore</t>
  </si>
  <si>
    <t>determina n.25 del 28.04.2022 - ufficio contabile -</t>
  </si>
  <si>
    <t>verifiche tecniche su impianto caldaia alloggio demaniale</t>
  </si>
  <si>
    <t>determina n.26 del 03.05.2022 - ufficio contabile -</t>
  </si>
  <si>
    <t>sostituzione scheda unita UPS</t>
  </si>
  <si>
    <t xml:space="preserve">determina n.27 del 03.05.2022 - ufficio contabile - </t>
  </si>
  <si>
    <t>intervento di riparazione forno e controllo attrezzature cucina e lavanderia sezione detentiva</t>
  </si>
  <si>
    <t>determina n.28 del 10.05.2022 - ufficio contabile -</t>
  </si>
  <si>
    <t>lavoro per installazione reti metalliche antigetto a maglia stretta</t>
  </si>
  <si>
    <t>determina n.29 del 12.05.2022 - ufficio contabile -</t>
  </si>
  <si>
    <t>fornitura detergente pavimenti e pellicola per alimenti</t>
  </si>
  <si>
    <t>determina n.30 del 12.05.2022 - ufficio contabile -</t>
  </si>
  <si>
    <t>trasporto con ambulanza detenuto</t>
  </si>
  <si>
    <t>determina n.31 del 17.05.2022 - ufficio contabile -</t>
  </si>
  <si>
    <t xml:space="preserve">fornitura piedini regolabili per mobiletti Progetto n.2018/2004 Miglior ora- </t>
  </si>
  <si>
    <t>determina n.32 del 24.05.2022 - ufficio contabile -</t>
  </si>
  <si>
    <t>fornitura attezzature palestra detenuti</t>
  </si>
  <si>
    <t>determina n.33 del 25.05.2022 - ufficio contabile -</t>
  </si>
  <si>
    <t>servizio di traduzione detnuto con ambulanza</t>
  </si>
  <si>
    <t>determina n.34 del 14.06.2022 - ufficio contabile -</t>
  </si>
  <si>
    <t>determina n.35 del 20.06.2022 - ufficio contabile -</t>
  </si>
  <si>
    <t>fornitura detergente pavimenti e candeggina</t>
  </si>
  <si>
    <t>determina n.36 del 23.06.2022 - ufficio contabile -</t>
  </si>
  <si>
    <t xml:space="preserve">    Ufficio/Struttura: CASA CIRCONDARIALE DI PORDENONE</t>
  </si>
  <si>
    <t>guasto WC stanza detenuti</t>
  </si>
  <si>
    <t>determina n. 02 del 27-01-2022</t>
  </si>
  <si>
    <t>Progettazione Progetto Cassa Ammende</t>
  </si>
  <si>
    <t>determina n. 3  del 28-01-2022</t>
  </si>
  <si>
    <t>AFFIDAMENTO DIRETTO MEPA</t>
  </si>
  <si>
    <t>CLIMATIZZATORE PORTINERIA</t>
  </si>
  <si>
    <t>DETERMINA 8 DEL 08-02-2022</t>
  </si>
  <si>
    <t>DETERMINA N. 10 DEL'08-02-2022</t>
  </si>
  <si>
    <t>ACQUA E FOGNATURE 2022</t>
  </si>
  <si>
    <t>DETERMINA N. 11 DELL'8-2-2022</t>
  </si>
  <si>
    <t>LASTRE IN OLEXIGLASS</t>
  </si>
  <si>
    <t>DETERMINA N. 13 DEL 9-2-2022</t>
  </si>
  <si>
    <t>ACQUISTO CILINDRI PER SERRATURE PORTE</t>
  </si>
  <si>
    <t>DETERMINA N.  14 DEL 09-2-2022</t>
  </si>
  <si>
    <t>RIPARAZIONE FIAT PUNTO</t>
  </si>
  <si>
    <t>DETRMINA N. 15 DEL 10-02-2022</t>
  </si>
  <si>
    <t xml:space="preserve"> - MEPAaffidamento diretto</t>
  </si>
  <si>
    <t>TONER PER STAMPANTI</t>
  </si>
  <si>
    <t>DETERMINA N. 17 DEL 16-2-2022</t>
  </si>
  <si>
    <t>TENDINE FINESTRA AREA CONTABILE</t>
  </si>
  <si>
    <t>DETERMINA N. 20 DEL 17-02-2022</t>
  </si>
  <si>
    <t>RITIRO E SMALTIMENTO MATERIALE FUORI USO</t>
  </si>
  <si>
    <t>DETERMINA N. 21 DEL 23-2-2022</t>
  </si>
  <si>
    <t>affidamento diretto - MEPA</t>
  </si>
  <si>
    <t>drum per stampante  ufficio c/c</t>
  </si>
  <si>
    <t>determina n. 23 del 02-03-2022</t>
  </si>
  <si>
    <t>accessori per armeria</t>
  </si>
  <si>
    <t>determina n. 24 del 03-03-2022</t>
  </si>
  <si>
    <t>derattizz. E disinfest. Anno 2022</t>
  </si>
  <si>
    <t>determina n. 25 dell'11-3-2022</t>
  </si>
  <si>
    <t>progettazione impiantistica perito Zille Davide</t>
  </si>
  <si>
    <t>determina n. 26 del 16-03-2022</t>
  </si>
  <si>
    <t>potatura rami  intercinta</t>
  </si>
  <si>
    <t>determina n. 28 del 22-03-2022</t>
  </si>
  <si>
    <t>affidamento diretto  mepa</t>
  </si>
  <si>
    <t>materiale di cancelleria</t>
  </si>
  <si>
    <t>determina n. 29 del 22-03-2022</t>
  </si>
  <si>
    <t>affidamento diretto MEPA</t>
  </si>
  <si>
    <t>arredi area contabile e segreteria</t>
  </si>
  <si>
    <t>determina n. 30 del 23-03-2022</t>
  </si>
  <si>
    <t>spurgo fossa biologica</t>
  </si>
  <si>
    <t>determina n. 31 del 30-03-2022</t>
  </si>
  <si>
    <t>impianto elettrico lavanderia progetto cassa ammende</t>
  </si>
  <si>
    <t>determina n.32 del 31-3-2022</t>
  </si>
  <si>
    <t>MATERIALE DI PULIZIA</t>
  </si>
  <si>
    <t>DETERMINA N. 39  DEL 07-04-2022</t>
  </si>
  <si>
    <t>AFFIDAMENTO DIRETTO</t>
  </si>
  <si>
    <t>CARTELLI OBBLIGO/DIVIETO PER PROGETTO CASSA AMMENDE</t>
  </si>
  <si>
    <t>DETERMINA N. 40  DEL 07-04-2022</t>
  </si>
  <si>
    <t>AFFIDAMENTO DIRETTO - MEPA</t>
  </si>
  <si>
    <t>F.P.O. DI 2 TELECAMERE</t>
  </si>
  <si>
    <t>DETERMINA N. 41 DEL 11-04-2022</t>
  </si>
  <si>
    <t>ADDIFAMENTO DIRETTO</t>
  </si>
  <si>
    <t>ACQUISTO D.P.I. PER PROGETTO CASSA AMMENDE</t>
  </si>
  <si>
    <t>DETERMINA N. 43 DEL 13-4-2022</t>
  </si>
  <si>
    <t>RIPARAZIONE FIAT SCUDO</t>
  </si>
  <si>
    <t>DETERMINA N. 44  DEL 13-04-2022</t>
  </si>
  <si>
    <t>ACQUISTO MATERIALE IDRAULICO PROGETTO CASSA AMMENDE</t>
  </si>
  <si>
    <t>DETERMINA N. 46  DEL 30-04-2022</t>
  </si>
  <si>
    <t>MATERIALE ELETTRICO PROGETTO CASSA AMMENDE</t>
  </si>
  <si>
    <t>DETERMINA N. 48  DEL 21-04-2022</t>
  </si>
  <si>
    <t>TAGLIANDO AUTOMEZZI</t>
  </si>
  <si>
    <t>DETERMINA N. 50  DEL 23-04-2022</t>
  </si>
  <si>
    <t>MATERIALE EDILE E UTENSILI</t>
  </si>
  <si>
    <t>DETERMINA N. 52  DEL 23-4-2022</t>
  </si>
  <si>
    <t>PLASTI FOR MOBIL</t>
  </si>
  <si>
    <t>DETERMINA N. 53  DEL 23-04-2022</t>
  </si>
  <si>
    <t>IMPIANTO IDRAULICO E CLIMATIZZATORE AREA LAVANDERIA - PROGETTO CASSA AMMENDE</t>
  </si>
  <si>
    <t>DETERMINA N. 54 DEL 23-04-2022</t>
  </si>
  <si>
    <t>CARTONGESSO E MATER. TINTEGG</t>
  </si>
  <si>
    <t>DETERMINA N. 56  DEL 05-05-2022</t>
  </si>
  <si>
    <t>ACQUISTO  SEDIE PER UFFICIO</t>
  </si>
  <si>
    <t>DETERMINA N. 59 DEL 05-05-2022</t>
  </si>
  <si>
    <t>PITTURA PER CANCELLI E BLINDI</t>
  </si>
  <si>
    <t>DETERMINA N. 60 DEL 05-05-2022</t>
  </si>
  <si>
    <t>BACHECA PER AREA CONTABILE</t>
  </si>
  <si>
    <t>DETERMINA N. 61 DEL 05-05-2022</t>
  </si>
  <si>
    <t>SERRAMENTI PER PROGETTO CASSA AMMENDE</t>
  </si>
  <si>
    <t>DETERMINA N. 62 DEL 06-05-2022</t>
  </si>
  <si>
    <t>SFALCIO ERBA</t>
  </si>
  <si>
    <t>DETERMINA N. 64 DEL 12-5-2022</t>
  </si>
  <si>
    <t>COPIE CHIAVI</t>
  </si>
  <si>
    <t>DETERMINA N. 65 DEL 13-05-2022</t>
  </si>
  <si>
    <t>ACQUISTO BACHECA E MENSOLE</t>
  </si>
  <si>
    <t>DETERMINA N. 66 DEL 13-05-2022</t>
  </si>
  <si>
    <t>PROGETTAZIONE CENTRALE TERMICA</t>
  </si>
  <si>
    <t>DETERMINA N. 67 DEL 19-05-2022</t>
  </si>
  <si>
    <t>RIPARAZIONE ASCIUGATRICE LAVANDERIA DET</t>
  </si>
  <si>
    <t>DETERMINA N. 68  DEL 23-05-2022</t>
  </si>
  <si>
    <t>TAGLIANDO FIAT TALENTO</t>
  </si>
  <si>
    <t>DETERMINA N. 69  DEL 23-05-2022</t>
  </si>
  <si>
    <t>MISCELATORE LAVORI PROGETTO CASSA AMMENDE</t>
  </si>
  <si>
    <t>DETERMINA N. 70 DEL 26-05-2022</t>
  </si>
  <si>
    <t>MATERIALE PER LAVORI PROGETTO CASSA AMMENDE</t>
  </si>
  <si>
    <t>DETERMINA N. 71 DEL 07-06-2022</t>
  </si>
  <si>
    <t>P.C. PER AREA CONTABILE</t>
  </si>
  <si>
    <t>DETERMINA N. 76 DEL 09-06-2022</t>
  </si>
  <si>
    <t>SPOSTAMENTO E SMONTAGGIO ATTREZZATURE LAVANDERIA</t>
  </si>
  <si>
    <t>DETERMINA N. 73 DEL 09-06-2022</t>
  </si>
  <si>
    <t>PORTA wc PORTINERIA</t>
  </si>
  <si>
    <t>DETERMINA N. 74 DEL 09-06-2022</t>
  </si>
  <si>
    <t>affidamento diretto - mepa</t>
  </si>
  <si>
    <t>manutenzione estintori 2022</t>
  </si>
  <si>
    <t>determina n. 75  del 09-06-2022</t>
  </si>
  <si>
    <t>radiatore ufficio c/c</t>
  </si>
  <si>
    <t>determina n. 76 del 10-06-2022</t>
  </si>
  <si>
    <t>materiale da pulizia</t>
  </si>
  <si>
    <t>determina n. 77 del 13-06-2022</t>
  </si>
  <si>
    <t xml:space="preserve">affidamento diretto mepa </t>
  </si>
  <si>
    <t>p.c. ufficio comando</t>
  </si>
  <si>
    <t>determina n. 13-06-2022</t>
  </si>
  <si>
    <t>acquisto materiale edile  progetto cassa ammende</t>
  </si>
  <si>
    <t>determina n. 79 del 15-06-2022</t>
  </si>
  <si>
    <t>affidamento diretto - Mepa</t>
  </si>
  <si>
    <t>accessori uff. segreteria</t>
  </si>
  <si>
    <t>determina n. 81 del 15-06-2022</t>
  </si>
  <si>
    <t xml:space="preserve">affidamento diretto - mepa </t>
  </si>
  <si>
    <t>pentolame per cucina det</t>
  </si>
  <si>
    <t>deterrmina n. 82 del 15-06-2022</t>
  </si>
  <si>
    <t xml:space="preserve">    Ufficio/Struttura: CASA CIRCONDARIALE DI BELLUNO</t>
  </si>
  <si>
    <t>affidamento diretto mercato locale</t>
  </si>
  <si>
    <t>riparazione cancello</t>
  </si>
  <si>
    <t>protocollo 711 del 25/01/2022 ufficio ragioneria</t>
  </si>
  <si>
    <t>rdo mercato elettronico 2963707</t>
  </si>
  <si>
    <t>manutenzione estintori</t>
  </si>
  <si>
    <t>protocollo 2777 del 25/03/2022 ufficio ragioneria</t>
  </si>
  <si>
    <t>ordine diretto mepa</t>
  </si>
  <si>
    <t>staffe per tv detenuti</t>
  </si>
  <si>
    <t>protocollo 2784 del 25/03/2022 ufficio ragioneria</t>
  </si>
  <si>
    <t>trattativa diretta mepa 2070038</t>
  </si>
  <si>
    <t>fornitura materiale e interventi elettrici</t>
  </si>
  <si>
    <t>protocollo 2799 del 25/03/2022 ufficio ragioneria</t>
  </si>
  <si>
    <t>riparazione idraulica</t>
  </si>
  <si>
    <t>protocollo 1946 del 01/03/2022 ufficio ragioneria</t>
  </si>
  <si>
    <t>affidamento diretto ditta specializzata</t>
  </si>
  <si>
    <t>acquisto chiave per cella</t>
  </si>
  <si>
    <t>protocollo 3216 del 06/04/2022 ufficio ragioneria</t>
  </si>
  <si>
    <t xml:space="preserve">pittura </t>
  </si>
  <si>
    <t>protocollo 4229 del 09/05/2022 ufficio ragioneria</t>
  </si>
  <si>
    <t>batteria gruppo elettrogeno</t>
  </si>
  <si>
    <t>protocollo 4052 del 03/05/2022 ufficio ragioneria</t>
  </si>
  <si>
    <t>riparazione copertura tetto</t>
  </si>
  <si>
    <t>protocollo 3867del 29/04/2022 ufficio ragioneria</t>
  </si>
  <si>
    <t>scaldabagno elettrico per detenuti</t>
  </si>
  <si>
    <t>protocollo 3215 del 06/04/2022 ufficio ragioneria</t>
  </si>
  <si>
    <t>sifoni lavandino</t>
  </si>
  <si>
    <t>protocollo 4245 del 09/05/2022 ufficio ragioneria</t>
  </si>
  <si>
    <t>protocollo 6029 del 30/06/2022 ufficio ragioneria</t>
  </si>
  <si>
    <t>trattativa diretta mepa 3086379</t>
  </si>
  <si>
    <t>sostituzione motori cancelli</t>
  </si>
  <si>
    <t>protocollo 6030 del 30/06/2022 ufficio ragioneria</t>
  </si>
  <si>
    <t xml:space="preserve">riparazioni antenne </t>
  </si>
  <si>
    <t>protocollo 4734 del 20/05/2022 ufficio ragioneria</t>
  </si>
  <si>
    <t>trattativa diretta mepa 2078554</t>
  </si>
  <si>
    <t>acquisto bancale di carta</t>
  </si>
  <si>
    <t>protocollo 2815 del 26/03/2022 ufficio ragioneria</t>
  </si>
  <si>
    <t>acquisto carta a4</t>
  </si>
  <si>
    <t>protocollo 1156 del 05/02/2022 ufficio ragioneria</t>
  </si>
  <si>
    <t>riparazione fotocopiatrice</t>
  </si>
  <si>
    <t>protocollo 1159 del 05/02/2022 ufficio ragioneria</t>
  </si>
  <si>
    <t>affidamento diretto mercato libero</t>
  </si>
  <si>
    <t>dispositivi individuali covid 19</t>
  </si>
  <si>
    <t>protocollo 5883 del 22/06/2022 ufficio ragioneria</t>
  </si>
  <si>
    <t>materiale igienico sanitario</t>
  </si>
  <si>
    <t>protocollo 1030 del 02/02/2022 ufficio ragioneria</t>
  </si>
  <si>
    <t>protocollo 1227 del 08/02/2022 ufficio ragioneria</t>
  </si>
  <si>
    <t>ordine diretto di acquisto mepa 6664258</t>
  </si>
  <si>
    <t>copriwater</t>
  </si>
  <si>
    <t>protocollo 2128 del 07/03/2022 ufficio ragioneria</t>
  </si>
  <si>
    <t>riparazione cucina detenuti</t>
  </si>
  <si>
    <t>protocollo 3341 del 11/04/2022 ufficio ragioneria</t>
  </si>
  <si>
    <t>procedura negoziata mercato locale</t>
  </si>
  <si>
    <t>manutenzione e lavaggi automezzi</t>
  </si>
  <si>
    <t>protocollo 5223 del 07/07/2022 ufficio ragioneria</t>
  </si>
  <si>
    <t>convenzione energia elettrica   6695896</t>
  </si>
  <si>
    <t>convenzione mepa energia elettrica 19</t>
  </si>
  <si>
    <t>protocollo 2129 del 11/03/2022 ufficio ragioneria</t>
  </si>
  <si>
    <t>convenzione gas metano  6621758</t>
  </si>
  <si>
    <t>convenzione mepa gas naturale 14</t>
  </si>
  <si>
    <t>accordo quadro fuel card 2 6579958</t>
  </si>
  <si>
    <t>carburanti</t>
  </si>
  <si>
    <t>protocollo 1282  del 09/02/2022 ufficio ragioneria</t>
  </si>
  <si>
    <t>fornitura e installazione pneumatici blindati</t>
  </si>
  <si>
    <t>protocollo 4265  del 09/05/2022 ufficio ragioneria</t>
  </si>
  <si>
    <t xml:space="preserve">    Ufficio/Struttura: CASA RECLUSIONE DONNE- VENEZIA</t>
  </si>
  <si>
    <t>Richiesta di offerta su Me.Pa</t>
  </si>
  <si>
    <t xml:space="preserve">Manutenzione impianti </t>
  </si>
  <si>
    <t>determina affidamento n. 1 del 10/01/2022</t>
  </si>
  <si>
    <t>Proroga manutenzione impianto Legionella</t>
  </si>
  <si>
    <t>determina affidamento n.2 del 13/01/2022</t>
  </si>
  <si>
    <t xml:space="preserve">Pulizie uffici </t>
  </si>
  <si>
    <t>determina affidamento n. 2 bis del 28/01/2022</t>
  </si>
  <si>
    <t>fornitura DPI - covid 19</t>
  </si>
  <si>
    <t>determina affidamento n. 3 del 01/02/2022</t>
  </si>
  <si>
    <t>sanificazione per covid</t>
  </si>
  <si>
    <r>
      <t>0,49</t>
    </r>
    <r>
      <rPr>
        <sz val="11"/>
        <color theme="1"/>
        <rFont val="Calibri"/>
        <family val="2"/>
      </rPr>
      <t>€</t>
    </r>
    <r>
      <rPr>
        <sz val="11"/>
        <color theme="1"/>
        <rFont val="Calibri"/>
        <family val="2"/>
        <scheme val="minor"/>
      </rPr>
      <t xml:space="preserve"> al mq</t>
    </r>
  </si>
  <si>
    <t>determina affidamento n. 4 del 04/02/2022</t>
  </si>
  <si>
    <t>Trattativa diretta su Me.Pa</t>
  </si>
  <si>
    <t>determina affidamento n. 5 del 04/02/2022</t>
  </si>
  <si>
    <t>determina affidamento n. 6 del 04/02/2022</t>
  </si>
  <si>
    <t>derattizzazione</t>
  </si>
  <si>
    <t>determina affidamento n. 7 del 07/02/2022</t>
  </si>
  <si>
    <t>determina affidamento n. 8 del 10/02/2022</t>
  </si>
  <si>
    <t>intervento caldaie</t>
  </si>
  <si>
    <t>determina affidamento n. 9 del 10/02/2022</t>
  </si>
  <si>
    <t>determina affidamento n. 10 del 10/02/2022</t>
  </si>
  <si>
    <t>fornitura perossido di idrogeno</t>
  </si>
  <si>
    <t>determina affidamento n. 11 del 10/02/2022</t>
  </si>
  <si>
    <t>espurgo pozzi e condensa grassi</t>
  </si>
  <si>
    <t>determina affidamento n.12 del 25/02/2022</t>
  </si>
  <si>
    <t>determina affidamento n. 13 del 01/03/2022</t>
  </si>
  <si>
    <t>cancelleria attività scolastiche detenute</t>
  </si>
  <si>
    <t>determina affidamento n. 14 del 01/03/2022</t>
  </si>
  <si>
    <t>Ordine diretto Me.Pa</t>
  </si>
  <si>
    <t xml:space="preserve">schede telefoniche centralino detenute </t>
  </si>
  <si>
    <t>determina affidamento n. 15 del 01/03/2022</t>
  </si>
  <si>
    <t>materiale pulizia</t>
  </si>
  <si>
    <t>determina affidamento n. 16 del 02/03/2022</t>
  </si>
  <si>
    <t>manutenzione verde</t>
  </si>
  <si>
    <t>determina affidamento n. 17 del 03/03/2022</t>
  </si>
  <si>
    <t>intervento tubazione perdita di acqua</t>
  </si>
  <si>
    <t>determina affidamento n. 17 bis del 04/03/2022</t>
  </si>
  <si>
    <t xml:space="preserve">fornitura DPI- covid 19 </t>
  </si>
  <si>
    <t>determina affidamento n.18 del 11/03/2022</t>
  </si>
  <si>
    <t>fornitura sale forno</t>
  </si>
  <si>
    <t>determina affidamento n. 19 del 11/03/2022</t>
  </si>
  <si>
    <t>acquisto frigo</t>
  </si>
  <si>
    <t>determina affidamento n. 20 del 11/03/2022</t>
  </si>
  <si>
    <t>Convenzione sul libero mercato</t>
  </si>
  <si>
    <t>servizio lavanderia</t>
  </si>
  <si>
    <r>
      <t>1,57</t>
    </r>
    <r>
      <rPr>
        <sz val="11"/>
        <color theme="1"/>
        <rFont val="Calibri"/>
        <family val="2"/>
      </rPr>
      <t>€</t>
    </r>
    <r>
      <rPr>
        <sz val="11"/>
        <color theme="1"/>
        <rFont val="Calibri"/>
        <family val="2"/>
        <scheme val="minor"/>
      </rPr>
      <t xml:space="preserve"> al kg.</t>
    </r>
  </si>
  <si>
    <t>determina affidamento n. 21 del 14/03/2022</t>
  </si>
  <si>
    <t>ratifica ordini</t>
  </si>
  <si>
    <t>determina affidamento n. 22 del 14/03/2022</t>
  </si>
  <si>
    <t>determina affidamento n.23 del 15/03/2022</t>
  </si>
  <si>
    <t>intervento centralino</t>
  </si>
  <si>
    <t>determina affidamento n. 24 del 18/03/2022</t>
  </si>
  <si>
    <t>manutenzione impianto prevenzione legionella</t>
  </si>
  <si>
    <t>determina affidamento n.25 del 30/03/2022</t>
  </si>
  <si>
    <t>manutenzione impianti</t>
  </si>
  <si>
    <t>determina affidamento n.26 del 30/03/2022</t>
  </si>
  <si>
    <t xml:space="preserve">acquisto addolcitore </t>
  </si>
  <si>
    <t>determina affidamento n.27 del 31/03/2022</t>
  </si>
  <si>
    <t>Ordine diretto libero mercato</t>
  </si>
  <si>
    <t>manutenzione fari giardino matricola, saletta skype</t>
  </si>
  <si>
    <t>determina affidamento n.28 del 08/04/2022</t>
  </si>
  <si>
    <t>cartellonistica stradale</t>
  </si>
  <si>
    <t>determina affidamento n. 29 del 09/04/2022</t>
  </si>
  <si>
    <t>trasporto pacchi ragioneria</t>
  </si>
  <si>
    <t>determina affidamento n. 30 del 29/04/2022</t>
  </si>
  <si>
    <t>installazione casse forti, chiusini pozzi biologici, maniglione antipanico</t>
  </si>
  <si>
    <t>determina affidamento n. 31 del 05/05/2022</t>
  </si>
  <si>
    <t xml:space="preserve">fornitura pannolini ICAM </t>
  </si>
  <si>
    <t>determina affidamento n. 32 del 05/05/2022</t>
  </si>
  <si>
    <t>determina affidamento n.33 del 11/05/2022</t>
  </si>
  <si>
    <t>lavori st.6 rpt I accoglienza</t>
  </si>
  <si>
    <t>determina affidamento n.34 del 11/05/2022</t>
  </si>
  <si>
    <t>fornituta duplicato chiavi portone caserma</t>
  </si>
  <si>
    <t>determina affidamento n.35 del 18/05/2022</t>
  </si>
  <si>
    <t>ordine diretto libero mercato</t>
  </si>
  <si>
    <t>determina affidamento n.36 del 31/05/2022</t>
  </si>
  <si>
    <t>intervento tubazioni di sfiato</t>
  </si>
  <si>
    <t>determina affidamento n.37 del 03/06/2022</t>
  </si>
  <si>
    <t>determina affidamento n.38 del 27/06/2022</t>
  </si>
  <si>
    <t>determina affidamento n.39 del 27/06/2022</t>
  </si>
  <si>
    <t>DETERMINA A CONTRARRE</t>
  </si>
  <si>
    <t>MANUTENZ. MEZZI NTP</t>
  </si>
  <si>
    <t>10.01.2022</t>
  </si>
  <si>
    <t>MANUTENZIONE IMP, TERMICO</t>
  </si>
  <si>
    <t>1900.00</t>
  </si>
  <si>
    <t>21.02.2022</t>
  </si>
  <si>
    <t>MANUTENZIONE SERRATURE</t>
  </si>
  <si>
    <t>4.4.2022</t>
  </si>
  <si>
    <t>MANUTENZIONE CANCELLO</t>
  </si>
  <si>
    <t>3.5.2022</t>
  </si>
  <si>
    <t>MANUTENZIONE ANTINCENDIO</t>
  </si>
  <si>
    <t>21.3.2022</t>
  </si>
  <si>
    <t>ASPORTO CARTUCCE TONER ESAUSTE</t>
  </si>
  <si>
    <t>BUSTE DNA</t>
  </si>
  <si>
    <t>22.03.2022</t>
  </si>
  <si>
    <t>MASCHERINE FFP2</t>
  </si>
  <si>
    <t>11.2.2022</t>
  </si>
  <si>
    <t>SCARPE ANTI- INFORTUNISTICHE</t>
  </si>
  <si>
    <t>17.3.2022</t>
  </si>
  <si>
    <t>MATERIALE IGIENICO DET.</t>
  </si>
  <si>
    <t xml:space="preserve">    Ufficio/Struttura: CASA CIRCONDARIALE GORIZIA</t>
  </si>
  <si>
    <t xml:space="preserve">    Ufficio/Struttura: CASA CIRCONDARIALE VERONA</t>
  </si>
  <si>
    <t xml:space="preserve">DETERMINA ODA MEPA </t>
  </si>
  <si>
    <t>Fornitura materiale anti-Covid</t>
  </si>
  <si>
    <t>06.01.2022 - det. N.3</t>
  </si>
  <si>
    <t>Determina AFFIDAMENTO DIRETTO IN ECONOMIA  AFFIDAMENTO DIRETTO</t>
  </si>
  <si>
    <t>Fornitura materiale per la sala DNA</t>
  </si>
  <si>
    <t xml:space="preserve"> 08.01.2022 - det. N. 4</t>
  </si>
  <si>
    <t xml:space="preserve">Fornitura materiale per la sala musica </t>
  </si>
  <si>
    <t>26.01.2022 det. N. 10</t>
  </si>
  <si>
    <t>Fornirura materiale prodotti igiene e pulizia</t>
  </si>
  <si>
    <t>09.02.2022 - det. N.16</t>
  </si>
  <si>
    <t>15.02.2022 - det n. 18 /bis</t>
  </si>
  <si>
    <t>Fornitura materiale per apertura cancelli</t>
  </si>
  <si>
    <t>16.03.2022 - det. N. 36</t>
  </si>
  <si>
    <t>DETERMINA RDO MEPA</t>
  </si>
  <si>
    <t>Servizio di verifica e manutenzione impianti elevatori</t>
  </si>
  <si>
    <t>30.03.2022 - det. N. 51</t>
  </si>
  <si>
    <t xml:space="preserve">servizio di lavanderia casermaggio e  popolazione detenuta - </t>
  </si>
  <si>
    <t>14,000,00</t>
  </si>
  <si>
    <t>31.03.2022 - det. N. 54</t>
  </si>
  <si>
    <t>Riparazione attrezzatura cucina detenuti</t>
  </si>
  <si>
    <t>01.04.2022 - det. N. 55/ bis</t>
  </si>
  <si>
    <t>Riparazione elettrodomestici cucina detenuti</t>
  </si>
  <si>
    <t>01.04.2022 - det. N. 56</t>
  </si>
  <si>
    <t xml:space="preserve">Servizio controllo pacchi  apparato ionizzante </t>
  </si>
  <si>
    <t>13.05.2022 det. N. 82/bis</t>
  </si>
  <si>
    <t>11.05.2022 - det. N. 80/bis</t>
  </si>
  <si>
    <t>Fornitura duplicato chiavi cancelli</t>
  </si>
  <si>
    <t>23.05.2022 - det. N. 85</t>
  </si>
  <si>
    <t>Fornitura telefoni per sezione detentiva</t>
  </si>
  <si>
    <t>18.05.2022 - det. N. 89</t>
  </si>
  <si>
    <t>Visita manutenzione gruppo antincendio</t>
  </si>
  <si>
    <t>27.05.2022 - det.. N. 93</t>
  </si>
  <si>
    <t>Lavori di scavo e manto asfaltato</t>
  </si>
  <si>
    <t>08.06.2022 - det. N. 101</t>
  </si>
  <si>
    <t>Intervento tecnico al centralino</t>
  </si>
  <si>
    <t>08.06.2022 - det. N.102</t>
  </si>
  <si>
    <t>15.06.2022 - 104</t>
  </si>
  <si>
    <t>Intervento tecnico impianto di irrigazione  campo sportivo</t>
  </si>
  <si>
    <t>15.06.2022 det. N. 105</t>
  </si>
  <si>
    <t>Incorniciatura attestati</t>
  </si>
  <si>
    <t>17.06.2022- det. N. 110</t>
  </si>
  <si>
    <t xml:space="preserve">Fornitura elettrodomestico per sezione femminile </t>
  </si>
  <si>
    <t>22.06.2022 - det. N. 114</t>
  </si>
  <si>
    <t>Fornitura materiale edile per reparto femminile</t>
  </si>
  <si>
    <t>27.06.2022 - det. N. 116</t>
  </si>
  <si>
    <t>fornitura materiale edile per 6° sez</t>
  </si>
  <si>
    <t xml:space="preserve"> - det. N. 119</t>
  </si>
  <si>
    <t>Fornitura attrezzature per laboratorio marmellate</t>
  </si>
  <si>
    <t>30.06.2022 - det. N. 120</t>
  </si>
  <si>
    <t>06.07.2022 - det. N .122</t>
  </si>
  <si>
    <t xml:space="preserve">Fornitura materiale impianto di irrigazione campo sportivo det. </t>
  </si>
  <si>
    <t>21.05,2022 -  det. N. 90</t>
  </si>
  <si>
    <t>Fornitura pompa per campo di calcio det.</t>
  </si>
  <si>
    <t>28.03.2022 - det. N. 44</t>
  </si>
  <si>
    <t>Fornitura clima uffici</t>
  </si>
  <si>
    <t>20.06.2022 - det. N. 113</t>
  </si>
  <si>
    <t>31.03.2022 det. N. 54/bis</t>
  </si>
  <si>
    <t>Fornitura materiale idraulico per caserma agenti</t>
  </si>
  <si>
    <t>22.02.2022 det. N. 23</t>
  </si>
  <si>
    <t>Intervento tecnico di ripristino "croce di sant'andrea"</t>
  </si>
  <si>
    <t>28.04.2022 - det. N. 74</t>
  </si>
  <si>
    <t>Fornirtura materiale edile per manutenzione straordinaria sez. femminile</t>
  </si>
  <si>
    <t>03.05.2022 - det. N. 96/1</t>
  </si>
  <si>
    <t>Incarico riparazione caldaia sez. maschile</t>
  </si>
  <si>
    <t>20.04.2022 - det. N. 69</t>
  </si>
  <si>
    <t>Fornitura materiale edile manutenzione ordinaria rep. femminile</t>
  </si>
  <si>
    <t>15.05.2022 - det. N. 86</t>
  </si>
  <si>
    <t>Fornitura materiale per il laboratorio marmellate</t>
  </si>
  <si>
    <t>12.02.2022 - det. N. 16/bis</t>
  </si>
  <si>
    <t>Ripristino impianti televisivi sezione detentiva</t>
  </si>
  <si>
    <t>14.02.2022- det. N. 16/ter</t>
  </si>
  <si>
    <t>Intervento tecnico straord. Riparazione caldaia alloggio comandante</t>
  </si>
  <si>
    <t>12.01.2022 - DET. N. 7/bis</t>
  </si>
  <si>
    <t>14.04.2022 - det. N. 64</t>
  </si>
  <si>
    <t>Fornitura vetri camere detentive</t>
  </si>
  <si>
    <t>20.04.2022 - det. N. 68</t>
  </si>
  <si>
    <t>Fornitura materiale edile manutenzione ordinaria edificio</t>
  </si>
  <si>
    <t>01.03.2022 - det. N. 39</t>
  </si>
  <si>
    <t>27.05,2022 det. N. 94</t>
  </si>
  <si>
    <t>Fornitura materiale elettrico per laboratorio marmellate</t>
  </si>
  <si>
    <t>11.04.2022 - det. N. 60</t>
  </si>
  <si>
    <t>Fornitura materiale elettrico per manutenzione ordinaria</t>
  </si>
  <si>
    <t>02.05.2022 - det. N. 76</t>
  </si>
  <si>
    <t>Fornitura materiale elettrico per reparto femminile</t>
  </si>
  <si>
    <t>31.03.2022 det. N. 55</t>
  </si>
  <si>
    <t>Conferimento incarico manutenzione ascensori</t>
  </si>
  <si>
    <t>24.01.2022- det. N. 8/1</t>
  </si>
  <si>
    <t>Fornitura telefoni  per sezione detentiv</t>
  </si>
  <si>
    <t>28.03.2022 - det. N. 42</t>
  </si>
  <si>
    <t>intervento tecnico ricondizionatori telefoni detenuti</t>
  </si>
  <si>
    <t>28.03.2022 - det. N. 43</t>
  </si>
  <si>
    <t>Fornitura materiali sistemazione serramenti</t>
  </si>
  <si>
    <t>15.02.2022 - det.n. 18</t>
  </si>
  <si>
    <t>Fornitura materiale manutenzione ordinaria edificio</t>
  </si>
  <si>
    <t>10.02.2022 det. N. 15/ter</t>
  </si>
  <si>
    <t>Fornitura materiale rifacimento pittura istituto</t>
  </si>
  <si>
    <t>04.03.2022 det. N. 32</t>
  </si>
  <si>
    <t>28.03.2022 det. N. 47</t>
  </si>
  <si>
    <t>Fornitura materiale idraulico per manutenzione ordinaria</t>
  </si>
  <si>
    <t>11.02.2022 - det. N. 17</t>
  </si>
  <si>
    <t>22.03.2021 det. N. 40</t>
  </si>
  <si>
    <t>Fornitura materiale idraulico  per reparto cinofili</t>
  </si>
  <si>
    <t>01.03.2022 det. N. 26</t>
  </si>
  <si>
    <t>07.06.2022 det. N. 100</t>
  </si>
  <si>
    <t>14.04.2022 det. N. 66</t>
  </si>
  <si>
    <t>02.05.2022 det. N. 77</t>
  </si>
  <si>
    <t>Fornitura materiale manutenzione palazzina direzione</t>
  </si>
  <si>
    <t>13.04.2022 det. N. 62</t>
  </si>
  <si>
    <t>Fornitura materiale per pavimentazione rep. femminile</t>
  </si>
  <si>
    <t>13.05.2022 det. N. 83</t>
  </si>
  <si>
    <t>28.03.2022 det. N. 45</t>
  </si>
  <si>
    <t>29.04.2022 det. N. 75</t>
  </si>
  <si>
    <t>conferimento incarico deratizzazione cucina /forno</t>
  </si>
  <si>
    <t>13.05.2022 det. N. 84</t>
  </si>
  <si>
    <t>02/02/2022 det. N. 14/0</t>
  </si>
  <si>
    <t>02.01.2022 - det. N.3 /3</t>
  </si>
  <si>
    <t>Intervento tecnico centralino istituto</t>
  </si>
  <si>
    <t>01.06.2022 - det. N. 97</t>
  </si>
  <si>
    <t>Fornitura materiale per ripristino linee telefoniche</t>
  </si>
  <si>
    <t>20.01.2022 det. N. 9</t>
  </si>
  <si>
    <t>Fornitura materiale realizzazione locale odontoiatra e box agenti</t>
  </si>
  <si>
    <t>22.02.2022 det. N. 22/bis</t>
  </si>
  <si>
    <t>Fornitura materiale idraulico per laboratorio confetture</t>
  </si>
  <si>
    <t>03.06.2022 det. N. 99</t>
  </si>
  <si>
    <t>01.02.2022 - det. N. 14/bis</t>
  </si>
  <si>
    <t>Fornitura materiale idraulico per la cucina detenuti</t>
  </si>
  <si>
    <t>08.04.2022 - det. N. 59</t>
  </si>
  <si>
    <t>Fornitura materiale idraulico manutenzione ordinaria</t>
  </si>
  <si>
    <t>28.03.2022 - det. N. 46</t>
  </si>
  <si>
    <t>intervento straordinario manutenzione inpianto antincendio</t>
  </si>
  <si>
    <t>22.03.2022 - det. N. 38</t>
  </si>
  <si>
    <t>Fornitura materiale elettrico per camere detentive</t>
  </si>
  <si>
    <t>07.01.2022 - det. N. 2 /bis</t>
  </si>
  <si>
    <t>Fornitura materiale elettronico per gli uffici</t>
  </si>
  <si>
    <t>04.02.2022 det. N. 14/ter</t>
  </si>
  <si>
    <t>Intervento tecnico fotocopiatori uffici</t>
  </si>
  <si>
    <t>24.02.2022 - det. N. 24</t>
  </si>
  <si>
    <t>08.04.2022 det. N. 58</t>
  </si>
  <si>
    <t xml:space="preserve">fornitura materiale cancelleria </t>
  </si>
  <si>
    <t>21.04.2022 det. N. 70</t>
  </si>
  <si>
    <t>fornitura materiale cancelleria  e toner per gli uffici</t>
  </si>
  <si>
    <t>02.03.2022 - det. N. 27</t>
  </si>
  <si>
    <t>04.03.2022 - det. N. 34</t>
  </si>
  <si>
    <t>fornitura materiale cancelleria  per gli uffici</t>
  </si>
  <si>
    <t>16.02.2022 det. N. 19</t>
  </si>
  <si>
    <t>fornitura materiale toner  per gli uffici</t>
  </si>
  <si>
    <t>18.01.2022 det. N. 7</t>
  </si>
  <si>
    <t>fornitura elettrodomestici per sezione femminile</t>
  </si>
  <si>
    <t>22.02.2022 det. N. 22</t>
  </si>
  <si>
    <t>intervento tecnico su stampante uffici</t>
  </si>
  <si>
    <t>21.02.2022 det. N. 21</t>
  </si>
  <si>
    <t xml:space="preserve">fornitura prodotti per la caserma agenti </t>
  </si>
  <si>
    <t>28.02.2022 det. N. 25</t>
  </si>
  <si>
    <t>21.01.2022 det. N. 6</t>
  </si>
  <si>
    <t>18.01.2022 det. N. 8</t>
  </si>
  <si>
    <t>04.08.2022 det. N. 1</t>
  </si>
  <si>
    <t>02.02.2022 det. N. 14</t>
  </si>
  <si>
    <t>intervento tecnico su stampanti uffici</t>
  </si>
  <si>
    <t>22.03.2022 det. N. 41</t>
  </si>
  <si>
    <t>ripristino impianto cucina detenuti</t>
  </si>
  <si>
    <t>16.05.2022  det. N. 84/bis</t>
  </si>
  <si>
    <t xml:space="preserve">02.03.2022 det. N. 28 </t>
  </si>
  <si>
    <t>intervento tecnico manutenzione pc</t>
  </si>
  <si>
    <t>13.05.2022 det. N. 82</t>
  </si>
  <si>
    <t>Fornitura prodotti igiene e pulizia</t>
  </si>
  <si>
    <t>30.05.2022 det. N.95</t>
  </si>
  <si>
    <t>10.06.2022 det. N. 103</t>
  </si>
  <si>
    <t>intervento tecnico manutenzione automezzo del nucleo operativo</t>
  </si>
  <si>
    <t>21.06.2022 det. N. 112</t>
  </si>
  <si>
    <t>27.06.2022 det. N. 117</t>
  </si>
  <si>
    <t xml:space="preserve">manutenzione ordinaria parco automezzi </t>
  </si>
  <si>
    <t>13.05.2022</t>
  </si>
  <si>
    <t>lavori rifacimento distribuzione segnale televisivo</t>
  </si>
  <si>
    <t>27.04.2022</t>
  </si>
  <si>
    <t xml:space="preserve">fornitura materiale elettrico per automazione cancelli </t>
  </si>
  <si>
    <t>19.03.2022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</si>
</sst>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6" formatCode="#,##0\ &quot;€&quot;;[Red]\-#,##0\ &quot;€&quot;"/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&quot;€&quot;\ #,##0.00"/>
    <numFmt numFmtId="165" formatCode="[$€-410]&quot; &quot;#,##0.00;[Red]&quot;-&quot;[$€-410]&quot; &quot;#,##0.00"/>
    <numFmt numFmtId="166" formatCode="d&quot; &quot;mmm&quot; &quot;yyyy"/>
    <numFmt numFmtId="167" formatCode="&quot;€ &quot;#,##0.00"/>
    <numFmt numFmtId="168" formatCode="&quot;€&quot;\ #,##0.00;\-&quot;€&quot;\ #,##0.00"/>
    <numFmt numFmtId="169" formatCode="[$€-2]\ #,##0.00"/>
  </numFmts>
  <fonts count="2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name val="Calibri"/>
      <family val="2"/>
      <scheme val="minor"/>
    </font>
    <font>
      <sz val="14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1"/>
      <color rgb="FF000000"/>
      <name val="Liberation Sans1"/>
    </font>
    <font>
      <sz val="12"/>
      <color rgb="FF000000"/>
      <name val="Arial"/>
      <family val="2"/>
    </font>
    <font>
      <sz val="12"/>
      <color rgb="FF00000A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indexed="8"/>
      <name val="Calibri"/>
      <family val="2"/>
      <scheme val="minor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b/>
      <sz val="11"/>
      <color rgb="FFFF3300"/>
      <name val="Calibri"/>
      <family val="2"/>
      <charset val="1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4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4" fillId="0" borderId="0"/>
  </cellStyleXfs>
  <cellXfs count="118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8" fillId="0" borderId="1" xfId="0" applyFont="1" applyBorder="1" applyAlignment="1">
      <alignment horizontal="left" vertical="center" wrapText="1"/>
    </xf>
    <xf numFmtId="43" fontId="9" fillId="0" borderId="1" xfId="1" applyFont="1" applyBorder="1" applyAlignment="1">
      <alignment horizontal="left" vertical="center" wrapText="1"/>
    </xf>
    <xf numFmtId="164" fontId="9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10" fillId="0" borderId="1" xfId="0" applyNumberFormat="1" applyFont="1" applyBorder="1" applyAlignment="1">
      <alignment vertical="center"/>
    </xf>
    <xf numFmtId="14" fontId="9" fillId="0" borderId="1" xfId="0" applyNumberFormat="1" applyFont="1" applyBorder="1" applyAlignment="1">
      <alignment vertical="center"/>
    </xf>
    <xf numFmtId="49" fontId="9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wrapText="1"/>
    </xf>
    <xf numFmtId="0" fontId="0" fillId="0" borderId="1" xfId="0" applyBorder="1"/>
    <xf numFmtId="0" fontId="8" fillId="0" borderId="1" xfId="0" applyFont="1" applyBorder="1"/>
    <xf numFmtId="14" fontId="10" fillId="0" borderId="1" xfId="0" applyNumberFormat="1" applyFont="1" applyBorder="1" applyAlignment="1">
      <alignment vertical="center" wrapText="1"/>
    </xf>
    <xf numFmtId="0" fontId="8" fillId="0" borderId="8" xfId="0" applyFont="1" applyBorder="1"/>
    <xf numFmtId="0" fontId="0" fillId="0" borderId="0" xfId="0" applyAlignment="1">
      <alignment wrapText="1"/>
    </xf>
    <xf numFmtId="164" fontId="8" fillId="0" borderId="1" xfId="2" applyNumberFormat="1" applyFont="1" applyBorder="1" applyAlignment="1">
      <alignment horizontal="center" vertical="center" wrapText="1"/>
    </xf>
    <xf numFmtId="164" fontId="9" fillId="2" borderId="1" xfId="2" applyNumberFormat="1" applyFont="1" applyFill="1" applyBorder="1" applyAlignment="1">
      <alignment horizontal="center" vertical="center" wrapText="1"/>
    </xf>
    <xf numFmtId="164" fontId="9" fillId="0" borderId="10" xfId="2" applyNumberFormat="1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43" fontId="9" fillId="0" borderId="1" xfId="1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5" fillId="0" borderId="11" xfId="3" applyFont="1" applyBorder="1" applyAlignment="1">
      <alignment vertical="center" wrapText="1"/>
    </xf>
    <xf numFmtId="165" fontId="15" fillId="0" borderId="11" xfId="0" applyNumberFormat="1" applyFont="1" applyBorder="1" applyAlignment="1">
      <alignment horizontal="center" vertical="center"/>
    </xf>
    <xf numFmtId="166" fontId="15" fillId="0" borderId="11" xfId="0" applyNumberFormat="1" applyFont="1" applyBorder="1" applyAlignment="1">
      <alignment horizontal="center" vertical="center"/>
    </xf>
    <xf numFmtId="0" fontId="15" fillId="0" borderId="12" xfId="3" applyFont="1" applyBorder="1" applyAlignment="1">
      <alignment vertical="center" wrapText="1"/>
    </xf>
    <xf numFmtId="0" fontId="16" fillId="0" borderId="12" xfId="3" applyFont="1" applyBorder="1" applyAlignment="1">
      <alignment vertical="center"/>
    </xf>
    <xf numFmtId="0" fontId="15" fillId="0" borderId="13" xfId="3" applyFont="1" applyBorder="1" applyAlignment="1">
      <alignment vertical="center" wrapText="1"/>
    </xf>
    <xf numFmtId="165" fontId="15" fillId="0" borderId="14" xfId="0" applyNumberFormat="1" applyFont="1" applyBorder="1" applyAlignment="1">
      <alignment horizontal="center" vertical="center"/>
    </xf>
    <xf numFmtId="166" fontId="15" fillId="0" borderId="1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44" fontId="17" fillId="0" borderId="1" xfId="0" applyNumberFormat="1" applyFont="1" applyBorder="1" applyAlignment="1">
      <alignment horizontal="right" vertical="center"/>
    </xf>
    <xf numFmtId="44" fontId="0" fillId="0" borderId="1" xfId="0" applyNumberFormat="1" applyBorder="1" applyAlignment="1">
      <alignment horizontal="right" vertical="center"/>
    </xf>
    <xf numFmtId="0" fontId="1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18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4" fontId="18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vertical="center"/>
    </xf>
    <xf numFmtId="44" fontId="17" fillId="2" borderId="8" xfId="2" applyFont="1" applyFill="1" applyBorder="1" applyAlignment="1">
      <alignment vertical="center"/>
    </xf>
    <xf numFmtId="44" fontId="17" fillId="0" borderId="8" xfId="2" applyFont="1" applyBorder="1" applyAlignment="1">
      <alignment vertical="center"/>
    </xf>
    <xf numFmtId="44" fontId="0" fillId="0" borderId="1" xfId="2" applyFont="1" applyBorder="1" applyAlignment="1">
      <alignment horizontal="center" vertical="center" wrapText="1"/>
    </xf>
    <xf numFmtId="44" fontId="0" fillId="0" borderId="1" xfId="2" applyFont="1" applyBorder="1" applyAlignment="1">
      <alignment vertical="center"/>
    </xf>
    <xf numFmtId="0" fontId="0" fillId="0" borderId="0" xfId="0" applyAlignment="1">
      <alignment vertical="center"/>
    </xf>
    <xf numFmtId="44" fontId="0" fillId="0" borderId="0" xfId="2" applyFont="1" applyAlignment="1">
      <alignment vertical="center"/>
    </xf>
    <xf numFmtId="49" fontId="21" fillId="0" borderId="1" xfId="0" applyNumberFormat="1" applyFont="1" applyBorder="1" applyAlignment="1" applyProtection="1">
      <alignment horizontal="left" vertical="center" wrapText="1"/>
      <protection locked="0"/>
    </xf>
    <xf numFmtId="167" fontId="21" fillId="0" borderId="1" xfId="0" applyNumberFormat="1" applyFont="1" applyBorder="1" applyAlignment="1" applyProtection="1">
      <alignment horizontal="center" vertical="center" wrapText="1"/>
      <protection locked="0"/>
    </xf>
    <xf numFmtId="0" fontId="22" fillId="3" borderId="1" xfId="0" applyFont="1" applyFill="1" applyBorder="1" applyAlignment="1">
      <alignment vertical="center" wrapText="1"/>
    </xf>
    <xf numFmtId="49" fontId="23" fillId="0" borderId="1" xfId="0" applyNumberFormat="1" applyFont="1" applyBorder="1" applyAlignment="1" applyProtection="1">
      <alignment horizontal="left" vertical="center" wrapText="1"/>
      <protection locked="0"/>
    </xf>
    <xf numFmtId="49" fontId="17" fillId="0" borderId="1" xfId="0" applyNumberFormat="1" applyFont="1" applyBorder="1" applyAlignment="1" applyProtection="1">
      <alignment horizontal="left" vertical="center" wrapText="1"/>
      <protection locked="0"/>
    </xf>
    <xf numFmtId="168" fontId="24" fillId="0" borderId="1" xfId="0" applyNumberFormat="1" applyFont="1" applyBorder="1" applyAlignment="1" applyProtection="1">
      <alignment horizontal="center" vertical="center" wrapText="1"/>
      <protection locked="0"/>
    </xf>
    <xf numFmtId="164" fontId="24" fillId="0" borderId="1" xfId="0" applyNumberFormat="1" applyFont="1" applyBorder="1" applyAlignment="1" applyProtection="1">
      <alignment horizontal="center" vertical="center" wrapText="1"/>
      <protection locked="0"/>
    </xf>
    <xf numFmtId="164" fontId="0" fillId="0" borderId="1" xfId="0" applyNumberFormat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22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/>
    </xf>
    <xf numFmtId="49" fontId="17" fillId="0" borderId="1" xfId="0" applyNumberFormat="1" applyFont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14" fontId="9" fillId="2" borderId="1" xfId="0" applyNumberFormat="1" applyFont="1" applyFill="1" applyBorder="1" applyAlignment="1">
      <alignment horizontal="left" vertical="center"/>
    </xf>
    <xf numFmtId="43" fontId="9" fillId="0" borderId="8" xfId="1" applyFont="1" applyBorder="1" applyAlignment="1">
      <alignment horizontal="left" vertical="center" wrapText="1"/>
    </xf>
    <xf numFmtId="0" fontId="0" fillId="0" borderId="8" xfId="0" applyFont="1" applyBorder="1" applyAlignment="1">
      <alignment horizontal="center" wrapText="1"/>
    </xf>
    <xf numFmtId="0" fontId="0" fillId="0" borderId="8" xfId="0" applyFont="1" applyBorder="1" applyAlignment="1">
      <alignment horizontal="center" vertical="center" wrapText="1"/>
    </xf>
    <xf numFmtId="14" fontId="9" fillId="2" borderId="8" xfId="0" applyNumberFormat="1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wrapText="1"/>
    </xf>
    <xf numFmtId="164" fontId="8" fillId="0" borderId="1" xfId="2" applyNumberFormat="1" applyFont="1" applyBorder="1" applyAlignment="1">
      <alignment horizontal="right" vertical="center" wrapText="1"/>
    </xf>
    <xf numFmtId="164" fontId="8" fillId="0" borderId="15" xfId="2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7" fillId="4" borderId="16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43" fontId="26" fillId="0" borderId="1" xfId="1" applyFont="1" applyBorder="1" applyAlignment="1">
      <alignment horizontal="center" vertical="center" wrapText="1"/>
    </xf>
    <xf numFmtId="43" fontId="26" fillId="0" borderId="1" xfId="1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9" fontId="26" fillId="0" borderId="1" xfId="0" applyNumberFormat="1" applyFont="1" applyBorder="1" applyAlignment="1">
      <alignment horizontal="center" vertical="center" wrapText="1"/>
    </xf>
    <xf numFmtId="167" fontId="26" fillId="0" borderId="8" xfId="2" applyNumberFormat="1" applyFont="1" applyBorder="1" applyAlignment="1">
      <alignment horizontal="center" vertical="center" wrapText="1"/>
    </xf>
    <xf numFmtId="167" fontId="25" fillId="0" borderId="8" xfId="2" applyNumberFormat="1" applyFont="1" applyBorder="1" applyAlignment="1">
      <alignment horizontal="center" vertical="center" wrapText="1"/>
    </xf>
    <xf numFmtId="0" fontId="27" fillId="4" borderId="17" xfId="0" applyFont="1" applyFill="1" applyBorder="1" applyAlignment="1">
      <alignment horizontal="center" vertical="center"/>
    </xf>
    <xf numFmtId="167" fontId="26" fillId="4" borderId="8" xfId="2" applyNumberFormat="1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/>
    </xf>
    <xf numFmtId="169" fontId="0" fillId="0" borderId="1" xfId="0" applyNumberForma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3" fontId="0" fillId="0" borderId="1" xfId="1" applyFont="1" applyBorder="1" applyAlignment="1">
      <alignment horizontal="center" vertical="center"/>
    </xf>
    <xf numFmtId="43" fontId="0" fillId="0" borderId="1" xfId="1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4" fontId="0" fillId="0" borderId="1" xfId="0" applyNumberForma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wrapText="1"/>
    </xf>
    <xf numFmtId="6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wrapText="1"/>
    </xf>
    <xf numFmtId="44" fontId="0" fillId="0" borderId="1" xfId="2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4">
    <cellStyle name="Migliaia" xfId="1" builtinId="3"/>
    <cellStyle name="Normale" xfId="0" builtinId="0"/>
    <cellStyle name="Normale 2" xfId="3" xr:uid="{988D2906-D38F-444E-B444-61B444066471}"/>
    <cellStyle name="Valuta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081"/>
  <sheetViews>
    <sheetView tabSelected="1" workbookViewId="0">
      <selection activeCell="A5" sqref="A5:D5"/>
    </sheetView>
  </sheetViews>
  <sheetFormatPr defaultRowHeight="15"/>
  <cols>
    <col min="1" max="1" width="38.5703125" customWidth="1"/>
    <col min="2" max="2" width="33.140625" customWidth="1"/>
    <col min="3" max="3" width="31.85546875" customWidth="1"/>
    <col min="4" max="4" width="43.42578125" customWidth="1"/>
    <col min="6" max="6" width="12" customWidth="1"/>
  </cols>
  <sheetData>
    <row r="1" spans="1:4" ht="30.75" customHeight="1">
      <c r="A1" s="105" t="s">
        <v>0</v>
      </c>
      <c r="B1" s="106"/>
      <c r="C1" s="106"/>
      <c r="D1" s="106"/>
    </row>
    <row r="2" spans="1:4" ht="15" customHeight="1">
      <c r="A2" s="107" t="s">
        <v>5</v>
      </c>
      <c r="B2" s="117"/>
      <c r="C2" s="117"/>
      <c r="D2" s="117"/>
    </row>
    <row r="3" spans="1:4" ht="15" customHeight="1">
      <c r="A3" s="109"/>
      <c r="B3" s="110"/>
      <c r="C3" s="110"/>
      <c r="D3" s="110"/>
    </row>
    <row r="4" spans="1:4" ht="17.25" customHeight="1">
      <c r="A4" s="111" t="s">
        <v>1</v>
      </c>
      <c r="B4" s="112"/>
      <c r="C4" s="112"/>
      <c r="D4" s="112"/>
    </row>
    <row r="5" spans="1:4" ht="25.5" customHeight="1">
      <c r="A5" s="113" t="s">
        <v>8</v>
      </c>
      <c r="B5" s="114"/>
      <c r="C5" s="114"/>
      <c r="D5" s="114"/>
    </row>
    <row r="6" spans="1:4" ht="58.5" customHeight="1">
      <c r="A6" s="115" t="s">
        <v>6</v>
      </c>
      <c r="B6" s="116"/>
      <c r="C6" s="116"/>
      <c r="D6" s="116"/>
    </row>
    <row r="7" spans="1:4">
      <c r="A7" s="102"/>
      <c r="B7" s="102"/>
      <c r="C7" s="102"/>
      <c r="D7" s="1" t="s">
        <v>9</v>
      </c>
    </row>
    <row r="8" spans="1:4" ht="36" customHeight="1">
      <c r="A8" s="103" t="s">
        <v>222</v>
      </c>
      <c r="B8" s="104"/>
      <c r="C8" s="104"/>
      <c r="D8" s="104"/>
    </row>
    <row r="9" spans="1:4" ht="30">
      <c r="A9" s="2" t="s">
        <v>2</v>
      </c>
      <c r="B9" s="2" t="s">
        <v>3</v>
      </c>
      <c r="C9" s="2" t="s">
        <v>4</v>
      </c>
      <c r="D9" s="3" t="s">
        <v>7</v>
      </c>
    </row>
    <row r="10" spans="1:4" ht="25.5">
      <c r="A10" s="10" t="s">
        <v>263</v>
      </c>
      <c r="B10" s="5" t="s">
        <v>223</v>
      </c>
      <c r="C10" s="7">
        <v>553.54</v>
      </c>
      <c r="D10" s="8"/>
    </row>
    <row r="11" spans="1:4" ht="25.5">
      <c r="A11" s="9" t="s">
        <v>264</v>
      </c>
      <c r="B11" s="6" t="s">
        <v>224</v>
      </c>
      <c r="C11" s="7">
        <v>71.5</v>
      </c>
      <c r="D11" s="8"/>
    </row>
    <row r="12" spans="1:4" ht="25.5">
      <c r="A12" s="9" t="s">
        <v>265</v>
      </c>
      <c r="B12" s="5" t="s">
        <v>225</v>
      </c>
      <c r="C12" s="7">
        <v>90</v>
      </c>
      <c r="D12" s="8"/>
    </row>
    <row r="13" spans="1:4" ht="25.5">
      <c r="A13" s="9" t="s">
        <v>266</v>
      </c>
      <c r="B13" s="5" t="s">
        <v>226</v>
      </c>
      <c r="C13" s="7">
        <v>66.5</v>
      </c>
      <c r="D13" s="4"/>
    </row>
    <row r="14" spans="1:4" ht="25.5">
      <c r="A14" s="9" t="s">
        <v>267</v>
      </c>
      <c r="B14" s="6" t="s">
        <v>227</v>
      </c>
      <c r="C14" s="7">
        <v>328</v>
      </c>
      <c r="D14" s="4"/>
    </row>
    <row r="15" spans="1:4" ht="25.5">
      <c r="A15" s="9" t="s">
        <v>268</v>
      </c>
      <c r="B15" s="6" t="s">
        <v>228</v>
      </c>
      <c r="C15" s="18">
        <v>140</v>
      </c>
      <c r="D15" s="4"/>
    </row>
    <row r="16" spans="1:4">
      <c r="A16" s="9" t="s">
        <v>269</v>
      </c>
      <c r="B16" s="23" t="s">
        <v>229</v>
      </c>
      <c r="C16" s="18">
        <v>191.72</v>
      </c>
      <c r="D16" s="4"/>
    </row>
    <row r="17" spans="1:4">
      <c r="A17" s="9" t="s">
        <v>270</v>
      </c>
      <c r="B17" s="6" t="s">
        <v>230</v>
      </c>
      <c r="C17" s="7">
        <v>46.6</v>
      </c>
      <c r="D17" s="4"/>
    </row>
    <row r="18" spans="1:4" ht="25.5">
      <c r="A18" s="9" t="s">
        <v>271</v>
      </c>
      <c r="B18" s="6" t="s">
        <v>231</v>
      </c>
      <c r="C18" s="7">
        <v>209.34</v>
      </c>
      <c r="D18" s="4"/>
    </row>
    <row r="19" spans="1:4">
      <c r="A19" s="9" t="s">
        <v>272</v>
      </c>
      <c r="B19" s="5" t="s">
        <v>232</v>
      </c>
      <c r="C19" s="18">
        <v>410.76</v>
      </c>
      <c r="D19" s="4"/>
    </row>
    <row r="20" spans="1:4" ht="25.5">
      <c r="A20" s="9" t="s">
        <v>273</v>
      </c>
      <c r="B20" s="5" t="s">
        <v>233</v>
      </c>
      <c r="C20" s="18">
        <v>95.14</v>
      </c>
      <c r="D20" s="4"/>
    </row>
    <row r="21" spans="1:4">
      <c r="A21" s="9" t="s">
        <v>274</v>
      </c>
      <c r="B21" s="5" t="s">
        <v>234</v>
      </c>
      <c r="C21" s="7">
        <v>481.52</v>
      </c>
      <c r="D21" s="4"/>
    </row>
    <row r="22" spans="1:4">
      <c r="A22" s="9" t="s">
        <v>275</v>
      </c>
      <c r="B22" s="6" t="s">
        <v>235</v>
      </c>
      <c r="C22" s="7">
        <v>291.60000000000002</v>
      </c>
      <c r="D22" s="4"/>
    </row>
    <row r="23" spans="1:4">
      <c r="A23" s="9" t="s">
        <v>276</v>
      </c>
      <c r="B23" s="6" t="s">
        <v>236</v>
      </c>
      <c r="C23" s="7">
        <v>39.18</v>
      </c>
      <c r="D23" s="4"/>
    </row>
    <row r="24" spans="1:4" ht="25.5">
      <c r="A24" s="9" t="s">
        <v>277</v>
      </c>
      <c r="B24" s="6" t="s">
        <v>237</v>
      </c>
      <c r="C24" s="7">
        <v>228.83</v>
      </c>
      <c r="D24" s="4"/>
    </row>
    <row r="25" spans="1:4" ht="25.5">
      <c r="A25" s="9" t="s">
        <v>278</v>
      </c>
      <c r="B25" s="6" t="s">
        <v>238</v>
      </c>
      <c r="C25" s="7">
        <v>264.39</v>
      </c>
      <c r="D25" s="4"/>
    </row>
    <row r="26" spans="1:4" ht="25.5">
      <c r="A26" s="9" t="s">
        <v>279</v>
      </c>
      <c r="B26" s="6" t="s">
        <v>239</v>
      </c>
      <c r="C26" s="7">
        <v>158.96</v>
      </c>
      <c r="D26" s="4"/>
    </row>
    <row r="27" spans="1:4" ht="25.5">
      <c r="A27" s="9" t="s">
        <v>280</v>
      </c>
      <c r="B27" s="6" t="s">
        <v>240</v>
      </c>
      <c r="C27" s="7">
        <v>112.08</v>
      </c>
      <c r="D27" s="4"/>
    </row>
    <row r="28" spans="1:4" ht="25.5">
      <c r="A28" s="9" t="s">
        <v>281</v>
      </c>
      <c r="B28" s="6" t="s">
        <v>241</v>
      </c>
      <c r="C28" s="7">
        <v>147</v>
      </c>
      <c r="D28" s="4"/>
    </row>
    <row r="29" spans="1:4" ht="25.5">
      <c r="A29" s="9" t="s">
        <v>282</v>
      </c>
      <c r="B29" s="6" t="s">
        <v>242</v>
      </c>
      <c r="C29" s="7">
        <v>100</v>
      </c>
      <c r="D29" s="4"/>
    </row>
    <row r="30" spans="1:4">
      <c r="A30" s="9" t="s">
        <v>283</v>
      </c>
      <c r="B30" s="6" t="s">
        <v>243</v>
      </c>
      <c r="C30" s="7">
        <v>1528.6</v>
      </c>
      <c r="D30" s="4"/>
    </row>
    <row r="31" spans="1:4" ht="25.5">
      <c r="A31" s="9" t="s">
        <v>284</v>
      </c>
      <c r="B31" s="6" t="s">
        <v>244</v>
      </c>
      <c r="C31" s="7">
        <v>590.79999999999995</v>
      </c>
      <c r="D31" s="4"/>
    </row>
    <row r="32" spans="1:4" ht="25.5">
      <c r="A32" s="9" t="s">
        <v>285</v>
      </c>
      <c r="B32" s="6" t="s">
        <v>245</v>
      </c>
      <c r="C32" s="7">
        <v>443.7</v>
      </c>
      <c r="D32" s="4"/>
    </row>
    <row r="33" spans="1:4">
      <c r="A33" s="9" t="s">
        <v>286</v>
      </c>
      <c r="B33" s="6" t="s">
        <v>246</v>
      </c>
      <c r="C33" s="7">
        <v>421.24</v>
      </c>
      <c r="D33" s="4"/>
    </row>
    <row r="34" spans="1:4" ht="25.5">
      <c r="A34" s="9" t="s">
        <v>287</v>
      </c>
      <c r="B34" s="6" t="s">
        <v>247</v>
      </c>
      <c r="C34" s="7">
        <v>49</v>
      </c>
      <c r="D34" s="4"/>
    </row>
    <row r="35" spans="1:4">
      <c r="A35" s="9" t="s">
        <v>288</v>
      </c>
      <c r="B35" s="6" t="s">
        <v>248</v>
      </c>
      <c r="C35" s="7">
        <v>720</v>
      </c>
      <c r="D35" s="4"/>
    </row>
    <row r="36" spans="1:4" ht="25.5">
      <c r="A36" s="9" t="s">
        <v>289</v>
      </c>
      <c r="B36" s="6" t="s">
        <v>249</v>
      </c>
      <c r="C36" s="7">
        <v>872.5</v>
      </c>
      <c r="D36" s="4"/>
    </row>
    <row r="37" spans="1:4">
      <c r="A37" s="9" t="s">
        <v>290</v>
      </c>
      <c r="B37" s="6" t="s">
        <v>243</v>
      </c>
      <c r="C37" s="7">
        <v>625</v>
      </c>
      <c r="D37" s="4"/>
    </row>
    <row r="38" spans="1:4" ht="25.5">
      <c r="A38" s="9" t="s">
        <v>291</v>
      </c>
      <c r="B38" s="6" t="s">
        <v>250</v>
      </c>
      <c r="C38" s="7">
        <v>546</v>
      </c>
      <c r="D38" s="4"/>
    </row>
    <row r="39" spans="1:4" ht="25.5">
      <c r="A39" s="9" t="s">
        <v>292</v>
      </c>
      <c r="B39" s="6" t="s">
        <v>251</v>
      </c>
      <c r="C39" s="7">
        <v>421.78</v>
      </c>
      <c r="D39" s="4"/>
    </row>
    <row r="40" spans="1:4" ht="25.5">
      <c r="A40" s="9" t="s">
        <v>293</v>
      </c>
      <c r="B40" s="6" t="s">
        <v>242</v>
      </c>
      <c r="C40" s="7">
        <v>100</v>
      </c>
      <c r="D40" s="4"/>
    </row>
    <row r="41" spans="1:4" ht="25.5">
      <c r="A41" s="9" t="s">
        <v>294</v>
      </c>
      <c r="B41" s="6" t="s">
        <v>252</v>
      </c>
      <c r="C41" s="7">
        <v>160</v>
      </c>
      <c r="D41" s="4"/>
    </row>
    <row r="42" spans="1:4" ht="25.5">
      <c r="A42" s="9" t="s">
        <v>295</v>
      </c>
      <c r="B42" s="6" t="s">
        <v>253</v>
      </c>
      <c r="C42" s="7">
        <v>718.83</v>
      </c>
      <c r="D42" s="4"/>
    </row>
    <row r="43" spans="1:4" ht="25.5">
      <c r="A43" s="9" t="s">
        <v>296</v>
      </c>
      <c r="B43" s="6" t="s">
        <v>254</v>
      </c>
      <c r="C43" s="7">
        <v>97.54</v>
      </c>
      <c r="D43" s="4"/>
    </row>
    <row r="44" spans="1:4" ht="25.5">
      <c r="A44" s="9" t="s">
        <v>297</v>
      </c>
      <c r="B44" s="6" t="s">
        <v>255</v>
      </c>
      <c r="C44" s="7">
        <v>329</v>
      </c>
      <c r="D44" s="4"/>
    </row>
    <row r="45" spans="1:4" ht="25.5">
      <c r="A45" s="9" t="s">
        <v>298</v>
      </c>
      <c r="B45" s="6" t="s">
        <v>238</v>
      </c>
      <c r="C45" s="7">
        <v>75</v>
      </c>
      <c r="D45" s="4"/>
    </row>
    <row r="46" spans="1:4" ht="25.5">
      <c r="A46" s="9" t="s">
        <v>299</v>
      </c>
      <c r="B46" s="6" t="s">
        <v>256</v>
      </c>
      <c r="C46" s="7">
        <v>1645</v>
      </c>
      <c r="D46" s="4"/>
    </row>
    <row r="47" spans="1:4">
      <c r="A47" s="9" t="s">
        <v>300</v>
      </c>
      <c r="B47" s="6" t="s">
        <v>257</v>
      </c>
      <c r="C47" s="7">
        <v>49.18</v>
      </c>
      <c r="D47" s="4"/>
    </row>
    <row r="48" spans="1:4" ht="25.5">
      <c r="A48" s="9" t="s">
        <v>301</v>
      </c>
      <c r="B48" s="6" t="s">
        <v>258</v>
      </c>
      <c r="C48" s="7">
        <v>834.5</v>
      </c>
      <c r="D48" s="4"/>
    </row>
    <row r="49" spans="1:4">
      <c r="A49" s="9" t="s">
        <v>302</v>
      </c>
      <c r="B49" s="6" t="s">
        <v>259</v>
      </c>
      <c r="C49" s="7">
        <v>495</v>
      </c>
      <c r="D49" s="4"/>
    </row>
    <row r="50" spans="1:4" ht="25.5">
      <c r="A50" s="9" t="s">
        <v>303</v>
      </c>
      <c r="B50" s="6" t="s">
        <v>260</v>
      </c>
      <c r="C50" s="7">
        <v>366</v>
      </c>
      <c r="D50" s="4"/>
    </row>
    <row r="51" spans="1:4" ht="25.5">
      <c r="A51" s="9" t="s">
        <v>304</v>
      </c>
      <c r="B51" s="6" t="s">
        <v>261</v>
      </c>
      <c r="C51" s="7">
        <v>7.38</v>
      </c>
      <c r="D51" s="4"/>
    </row>
    <row r="52" spans="1:4" ht="25.5">
      <c r="A52" s="9" t="s">
        <v>305</v>
      </c>
      <c r="B52" s="6" t="s">
        <v>262</v>
      </c>
      <c r="C52" s="7">
        <v>374.33</v>
      </c>
      <c r="D52" s="4"/>
    </row>
    <row r="53" spans="1:4">
      <c r="A53" s="22"/>
      <c r="B53" s="22"/>
      <c r="C53" s="22"/>
      <c r="D53" s="22"/>
    </row>
    <row r="54" spans="1:4">
      <c r="A54" s="22"/>
      <c r="B54" s="22"/>
      <c r="C54" s="22"/>
      <c r="D54" s="22"/>
    </row>
    <row r="55" spans="1:4" ht="27.75">
      <c r="A55" s="105" t="s">
        <v>0</v>
      </c>
      <c r="B55" s="106"/>
      <c r="C55" s="106"/>
      <c r="D55" s="106"/>
    </row>
    <row r="56" spans="1:4">
      <c r="A56" s="107" t="s">
        <v>5</v>
      </c>
      <c r="B56" s="117"/>
      <c r="C56" s="117"/>
      <c r="D56" s="117"/>
    </row>
    <row r="57" spans="1:4">
      <c r="A57" s="109"/>
      <c r="B57" s="110"/>
      <c r="C57" s="110"/>
      <c r="D57" s="110"/>
    </row>
    <row r="58" spans="1:4" ht="23.25">
      <c r="A58" s="111" t="s">
        <v>1</v>
      </c>
      <c r="B58" s="112"/>
      <c r="C58" s="112"/>
      <c r="D58" s="112"/>
    </row>
    <row r="59" spans="1:4" ht="21">
      <c r="A59" s="113" t="s">
        <v>8</v>
      </c>
      <c r="B59" s="114"/>
      <c r="C59" s="114"/>
      <c r="D59" s="114"/>
    </row>
    <row r="60" spans="1:4" ht="18.75">
      <c r="A60" s="115" t="s">
        <v>6</v>
      </c>
      <c r="B60" s="116"/>
      <c r="C60" s="116"/>
      <c r="D60" s="116"/>
    </row>
    <row r="61" spans="1:4">
      <c r="A61" s="102"/>
      <c r="B61" s="102"/>
      <c r="C61" s="102"/>
      <c r="D61" s="1" t="s">
        <v>9</v>
      </c>
    </row>
    <row r="62" spans="1:4" ht="23.25">
      <c r="A62" s="103" t="s">
        <v>221</v>
      </c>
      <c r="B62" s="104"/>
      <c r="C62" s="104"/>
      <c r="D62" s="104"/>
    </row>
    <row r="63" spans="1:4" ht="30">
      <c r="A63" s="2" t="s">
        <v>2</v>
      </c>
      <c r="B63" s="2" t="s">
        <v>3</v>
      </c>
      <c r="C63" s="2" t="s">
        <v>4</v>
      </c>
      <c r="D63" s="3" t="s">
        <v>7</v>
      </c>
    </row>
    <row r="64" spans="1:4" ht="51">
      <c r="A64" s="67" t="s">
        <v>1035</v>
      </c>
      <c r="B64" s="68" t="s">
        <v>1036</v>
      </c>
      <c r="C64" s="18">
        <v>77.66</v>
      </c>
      <c r="D64" s="69" t="s">
        <v>1037</v>
      </c>
    </row>
    <row r="65" spans="1:4" ht="38.25">
      <c r="A65" s="67" t="s">
        <v>1035</v>
      </c>
      <c r="B65" s="70" t="s">
        <v>1038</v>
      </c>
      <c r="C65" s="18">
        <v>780</v>
      </c>
      <c r="D65" s="69" t="s">
        <v>1039</v>
      </c>
    </row>
    <row r="66" spans="1:4" ht="51">
      <c r="A66" s="67" t="s">
        <v>1035</v>
      </c>
      <c r="B66" s="68" t="s">
        <v>1040</v>
      </c>
      <c r="C66" s="18">
        <v>150</v>
      </c>
      <c r="D66" s="69" t="s">
        <v>1041</v>
      </c>
    </row>
    <row r="67" spans="1:4" ht="38.25">
      <c r="A67" s="67" t="s">
        <v>1035</v>
      </c>
      <c r="B67" s="68" t="s">
        <v>1042</v>
      </c>
      <c r="C67" s="18">
        <v>81.97</v>
      </c>
      <c r="D67" s="69" t="s">
        <v>1043</v>
      </c>
    </row>
    <row r="68" spans="1:4" ht="25.5">
      <c r="A68" s="67" t="s">
        <v>1035</v>
      </c>
      <c r="B68" s="70" t="s">
        <v>1044</v>
      </c>
      <c r="C68" s="18">
        <v>300</v>
      </c>
      <c r="D68" s="69" t="s">
        <v>1045</v>
      </c>
    </row>
    <row r="69" spans="1:4" ht="25.5">
      <c r="A69" s="67" t="s">
        <v>1035</v>
      </c>
      <c r="B69" s="70" t="s">
        <v>1046</v>
      </c>
      <c r="C69" s="18">
        <v>1298</v>
      </c>
      <c r="D69" s="69" t="s">
        <v>1047</v>
      </c>
    </row>
    <row r="70" spans="1:4" ht="25.5">
      <c r="A70" s="67" t="s">
        <v>1035</v>
      </c>
      <c r="B70" s="70" t="s">
        <v>1048</v>
      </c>
      <c r="C70" s="18">
        <v>800</v>
      </c>
      <c r="D70" s="69" t="s">
        <v>1049</v>
      </c>
    </row>
    <row r="71" spans="1:4" ht="38.25">
      <c r="A71" s="67" t="s">
        <v>1035</v>
      </c>
      <c r="B71" s="70" t="s">
        <v>1050</v>
      </c>
      <c r="C71" s="18">
        <v>820</v>
      </c>
      <c r="D71" s="69" t="s">
        <v>1051</v>
      </c>
    </row>
    <row r="72" spans="1:4" ht="30">
      <c r="A72" s="67" t="s">
        <v>1035</v>
      </c>
      <c r="B72" s="71" t="s">
        <v>1052</v>
      </c>
      <c r="C72" s="18">
        <v>95000</v>
      </c>
      <c r="D72" s="69" t="s">
        <v>1053</v>
      </c>
    </row>
    <row r="73" spans="1:4" ht="30">
      <c r="A73" s="67" t="s">
        <v>1035</v>
      </c>
      <c r="B73" s="71" t="s">
        <v>1054</v>
      </c>
      <c r="C73" s="18">
        <v>501.91</v>
      </c>
      <c r="D73" s="69" t="s">
        <v>1055</v>
      </c>
    </row>
    <row r="74" spans="1:4" ht="45">
      <c r="A74" s="67" t="s">
        <v>1035</v>
      </c>
      <c r="B74" s="71" t="s">
        <v>1056</v>
      </c>
      <c r="C74" s="18">
        <v>327.60000000000002</v>
      </c>
      <c r="D74" s="69" t="s">
        <v>1057</v>
      </c>
    </row>
    <row r="75" spans="1:4" ht="45">
      <c r="A75" s="67" t="s">
        <v>1035</v>
      </c>
      <c r="B75" s="72" t="s">
        <v>1058</v>
      </c>
      <c r="C75" s="18">
        <v>39000</v>
      </c>
      <c r="D75" s="69" t="s">
        <v>1059</v>
      </c>
    </row>
    <row r="76" spans="1:4" ht="51">
      <c r="A76" s="67" t="s">
        <v>1035</v>
      </c>
      <c r="B76" s="68" t="s">
        <v>1060</v>
      </c>
      <c r="C76" s="18">
        <v>225</v>
      </c>
      <c r="D76" s="69" t="s">
        <v>1061</v>
      </c>
    </row>
    <row r="77" spans="1:4" ht="25.5">
      <c r="A77" s="67" t="s">
        <v>1035</v>
      </c>
      <c r="B77" s="73" t="s">
        <v>1062</v>
      </c>
      <c r="C77" s="18">
        <v>590</v>
      </c>
      <c r="D77" s="69" t="s">
        <v>1063</v>
      </c>
    </row>
    <row r="78" spans="1:4" ht="38.25">
      <c r="A78" s="67" t="s">
        <v>1035</v>
      </c>
      <c r="B78" s="73" t="s">
        <v>1064</v>
      </c>
      <c r="C78" s="18">
        <v>152</v>
      </c>
      <c r="D78" s="69" t="s">
        <v>1065</v>
      </c>
    </row>
    <row r="79" spans="1:4" ht="30">
      <c r="A79" s="67" t="s">
        <v>1035</v>
      </c>
      <c r="B79" s="71" t="s">
        <v>1066</v>
      </c>
      <c r="C79" s="18">
        <v>409.5</v>
      </c>
      <c r="D79" s="69" t="s">
        <v>1067</v>
      </c>
    </row>
    <row r="80" spans="1:4" ht="60">
      <c r="A80" s="67" t="s">
        <v>1035</v>
      </c>
      <c r="B80" s="71" t="s">
        <v>1068</v>
      </c>
      <c r="C80" s="18">
        <v>175.9</v>
      </c>
      <c r="D80" s="69" t="s">
        <v>1069</v>
      </c>
    </row>
    <row r="81" spans="1:4" ht="60">
      <c r="A81" s="67" t="s">
        <v>1035</v>
      </c>
      <c r="B81" s="71" t="s">
        <v>1070</v>
      </c>
      <c r="C81" s="18">
        <v>207.49</v>
      </c>
      <c r="D81" s="69" t="s">
        <v>1071</v>
      </c>
    </row>
    <row r="82" spans="1:4" ht="45">
      <c r="A82" s="67" t="s">
        <v>1035</v>
      </c>
      <c r="B82" s="71" t="s">
        <v>1072</v>
      </c>
      <c r="C82" s="18">
        <v>292.5</v>
      </c>
      <c r="D82" s="69" t="s">
        <v>1073</v>
      </c>
    </row>
    <row r="83" spans="1:4" ht="45">
      <c r="A83" s="67" t="s">
        <v>1035</v>
      </c>
      <c r="B83" s="71" t="s">
        <v>1074</v>
      </c>
      <c r="C83" s="18">
        <v>6712.55</v>
      </c>
      <c r="D83" s="69" t="s">
        <v>1075</v>
      </c>
    </row>
    <row r="84" spans="1:4" ht="60">
      <c r="A84" s="67" t="s">
        <v>1035</v>
      </c>
      <c r="B84" s="74" t="s">
        <v>1076</v>
      </c>
      <c r="C84" s="18">
        <v>78800</v>
      </c>
      <c r="D84" s="69" t="s">
        <v>1077</v>
      </c>
    </row>
    <row r="85" spans="1:4" ht="60">
      <c r="A85" s="67" t="s">
        <v>1035</v>
      </c>
      <c r="B85" s="71" t="s">
        <v>1078</v>
      </c>
      <c r="C85" s="18">
        <v>117.02</v>
      </c>
      <c r="D85" s="69" t="s">
        <v>1079</v>
      </c>
    </row>
    <row r="86" spans="1:4" ht="60">
      <c r="A86" s="67" t="s">
        <v>1035</v>
      </c>
      <c r="B86" s="71" t="s">
        <v>1080</v>
      </c>
      <c r="C86" s="18">
        <v>97.5</v>
      </c>
      <c r="D86" s="69" t="s">
        <v>1081</v>
      </c>
    </row>
    <row r="87" spans="1:4" ht="30">
      <c r="A87" s="67" t="s">
        <v>1035</v>
      </c>
      <c r="B87" s="71" t="s">
        <v>1082</v>
      </c>
      <c r="C87" s="18">
        <v>5290</v>
      </c>
      <c r="D87" s="69" t="s">
        <v>1083</v>
      </c>
    </row>
    <row r="88" spans="1:4" ht="45">
      <c r="A88" s="67" t="s">
        <v>1035</v>
      </c>
      <c r="B88" s="71" t="s">
        <v>1084</v>
      </c>
      <c r="C88" s="18">
        <v>2425</v>
      </c>
      <c r="D88" s="69" t="s">
        <v>1085</v>
      </c>
    </row>
    <row r="89" spans="1:4" ht="45">
      <c r="A89" s="67" t="s">
        <v>1035</v>
      </c>
      <c r="B89" s="72" t="s">
        <v>1086</v>
      </c>
      <c r="C89" s="18">
        <v>1803.2</v>
      </c>
      <c r="D89" s="69" t="s">
        <v>1087</v>
      </c>
    </row>
    <row r="90" spans="1:4" ht="45">
      <c r="A90" s="67" t="s">
        <v>1035</v>
      </c>
      <c r="B90" s="71" t="s">
        <v>1088</v>
      </c>
      <c r="C90" s="18">
        <v>500</v>
      </c>
      <c r="D90" s="69" t="s">
        <v>1089</v>
      </c>
    </row>
    <row r="91" spans="1:4" ht="45">
      <c r="A91" s="67" t="s">
        <v>1035</v>
      </c>
      <c r="B91" s="72" t="s">
        <v>1090</v>
      </c>
      <c r="C91" s="18">
        <v>2700</v>
      </c>
      <c r="D91" s="69" t="s">
        <v>1091</v>
      </c>
    </row>
    <row r="92" spans="1:4" ht="45">
      <c r="A92" s="67" t="s">
        <v>1035</v>
      </c>
      <c r="B92" s="72" t="s">
        <v>1092</v>
      </c>
      <c r="C92" s="18">
        <v>9628.4</v>
      </c>
      <c r="D92" s="69" t="s">
        <v>1093</v>
      </c>
    </row>
    <row r="93" spans="1:4" ht="30">
      <c r="A93" s="67" t="s">
        <v>1035</v>
      </c>
      <c r="B93" s="71" t="s">
        <v>1094</v>
      </c>
      <c r="C93" s="18">
        <v>55</v>
      </c>
      <c r="D93" s="69" t="s">
        <v>1095</v>
      </c>
    </row>
    <row r="94" spans="1:4" ht="45">
      <c r="A94" s="67" t="s">
        <v>1035</v>
      </c>
      <c r="B94" s="71" t="s">
        <v>1096</v>
      </c>
      <c r="C94" s="18">
        <v>578.48</v>
      </c>
      <c r="D94" s="69" t="s">
        <v>1097</v>
      </c>
    </row>
    <row r="95" spans="1:4" ht="60">
      <c r="A95" s="67" t="s">
        <v>1035</v>
      </c>
      <c r="B95" s="71" t="s">
        <v>1098</v>
      </c>
      <c r="C95" s="18">
        <v>658</v>
      </c>
      <c r="D95" s="69" t="s">
        <v>1099</v>
      </c>
    </row>
    <row r="96" spans="1:4" ht="30">
      <c r="A96" s="67" t="s">
        <v>1035</v>
      </c>
      <c r="B96" s="71" t="s">
        <v>1100</v>
      </c>
      <c r="C96" s="75"/>
      <c r="D96" s="69" t="s">
        <v>1101</v>
      </c>
    </row>
    <row r="97" spans="1:4" ht="45">
      <c r="A97" s="67" t="s">
        <v>1035</v>
      </c>
      <c r="B97" s="71" t="s">
        <v>1102</v>
      </c>
      <c r="C97" s="18">
        <v>105</v>
      </c>
      <c r="D97" s="69" t="s">
        <v>1103</v>
      </c>
    </row>
    <row r="98" spans="1:4" ht="90">
      <c r="A98" s="67" t="s">
        <v>1035</v>
      </c>
      <c r="B98" s="71" t="s">
        <v>1104</v>
      </c>
      <c r="C98" s="18">
        <v>125</v>
      </c>
      <c r="D98" s="69" t="s">
        <v>1105</v>
      </c>
    </row>
    <row r="99" spans="1:4" ht="60">
      <c r="A99" s="67" t="s">
        <v>1035</v>
      </c>
      <c r="B99" s="71" t="s">
        <v>1106</v>
      </c>
      <c r="C99" s="18">
        <v>2212.46</v>
      </c>
      <c r="D99" s="69" t="s">
        <v>1107</v>
      </c>
    </row>
    <row r="100" spans="1:4" ht="30">
      <c r="A100" s="67" t="s">
        <v>1035</v>
      </c>
      <c r="B100" s="71" t="s">
        <v>1108</v>
      </c>
      <c r="C100" s="18">
        <v>155</v>
      </c>
      <c r="D100" s="69" t="s">
        <v>1109</v>
      </c>
    </row>
    <row r="101" spans="1:4" ht="30">
      <c r="A101" s="67" t="s">
        <v>1035</v>
      </c>
      <c r="B101" s="71" t="s">
        <v>1110</v>
      </c>
      <c r="C101" s="18">
        <v>1150</v>
      </c>
      <c r="D101" s="69" t="s">
        <v>1111</v>
      </c>
    </row>
    <row r="102" spans="1:4" ht="30">
      <c r="A102" s="67" t="s">
        <v>1035</v>
      </c>
      <c r="B102" s="72" t="s">
        <v>1112</v>
      </c>
      <c r="C102" s="18">
        <v>1196.4000000000001</v>
      </c>
      <c r="D102" s="69" t="s">
        <v>1113</v>
      </c>
    </row>
    <row r="103" spans="1:4" ht="90">
      <c r="A103" s="67" t="s">
        <v>1035</v>
      </c>
      <c r="B103" s="71" t="s">
        <v>1114</v>
      </c>
      <c r="C103" s="18">
        <v>2137.1799999999998</v>
      </c>
      <c r="D103" s="69" t="s">
        <v>1115</v>
      </c>
    </row>
    <row r="104" spans="1:4" ht="45">
      <c r="A104" s="67" t="s">
        <v>1035</v>
      </c>
      <c r="B104" s="71" t="s">
        <v>1116</v>
      </c>
      <c r="C104" s="18">
        <v>525</v>
      </c>
      <c r="D104" s="69" t="s">
        <v>1117</v>
      </c>
    </row>
    <row r="105" spans="1:4" ht="75">
      <c r="A105" s="67" t="s">
        <v>1035</v>
      </c>
      <c r="B105" s="71" t="s">
        <v>1118</v>
      </c>
      <c r="C105" s="18">
        <v>650</v>
      </c>
      <c r="D105" s="69" t="s">
        <v>1119</v>
      </c>
    </row>
    <row r="106" spans="1:4" ht="90">
      <c r="A106" s="67" t="s">
        <v>1035</v>
      </c>
      <c r="B106" s="71" t="s">
        <v>1120</v>
      </c>
      <c r="C106" s="18">
        <v>2000</v>
      </c>
      <c r="D106" s="69" t="s">
        <v>1121</v>
      </c>
    </row>
    <row r="107" spans="1:4" ht="45">
      <c r="A107" s="67" t="s">
        <v>1035</v>
      </c>
      <c r="B107" s="72" t="s">
        <v>1122</v>
      </c>
      <c r="C107" s="18">
        <v>476.85</v>
      </c>
      <c r="D107" s="69" t="s">
        <v>1123</v>
      </c>
    </row>
    <row r="108" spans="1:4" ht="30">
      <c r="A108" s="67" t="s">
        <v>1035</v>
      </c>
      <c r="B108" s="71" t="s">
        <v>1124</v>
      </c>
      <c r="C108" s="18">
        <v>1365</v>
      </c>
      <c r="D108" s="69" t="s">
        <v>1125</v>
      </c>
    </row>
    <row r="109" spans="1:4" ht="45">
      <c r="A109" s="67" t="s">
        <v>1035</v>
      </c>
      <c r="B109" s="71" t="s">
        <v>1126</v>
      </c>
      <c r="C109" s="18">
        <v>614.16</v>
      </c>
      <c r="D109" s="69" t="s">
        <v>1127</v>
      </c>
    </row>
    <row r="110" spans="1:4" ht="45">
      <c r="A110" s="67" t="s">
        <v>1035</v>
      </c>
      <c r="B110" s="71" t="s">
        <v>1128</v>
      </c>
      <c r="C110" s="18">
        <v>201</v>
      </c>
      <c r="D110" s="69" t="s">
        <v>1129</v>
      </c>
    </row>
    <row r="111" spans="1:4" ht="30">
      <c r="A111" s="67" t="s">
        <v>1035</v>
      </c>
      <c r="B111" s="71" t="s">
        <v>1130</v>
      </c>
      <c r="C111" s="18">
        <v>423.07</v>
      </c>
      <c r="D111" s="69" t="s">
        <v>1131</v>
      </c>
    </row>
    <row r="112" spans="1:4" ht="60">
      <c r="A112" s="67" t="s">
        <v>1035</v>
      </c>
      <c r="B112" s="72" t="s">
        <v>1132</v>
      </c>
      <c r="C112" s="18">
        <v>297968.63</v>
      </c>
      <c r="D112" s="69" t="s">
        <v>1133</v>
      </c>
    </row>
    <row r="113" spans="1:4" ht="75">
      <c r="A113" s="67" t="s">
        <v>1035</v>
      </c>
      <c r="B113" s="71" t="s">
        <v>1134</v>
      </c>
      <c r="C113" s="18">
        <v>91.44</v>
      </c>
      <c r="D113" s="69" t="s">
        <v>1135</v>
      </c>
    </row>
    <row r="114" spans="1:4" ht="30">
      <c r="A114" s="67" t="s">
        <v>1035</v>
      </c>
      <c r="B114" s="71" t="s">
        <v>1136</v>
      </c>
      <c r="C114" s="18">
        <v>108.25</v>
      </c>
      <c r="D114" s="69" t="s">
        <v>1137</v>
      </c>
    </row>
    <row r="115" spans="1:4" ht="45">
      <c r="A115" s="67" t="s">
        <v>1035</v>
      </c>
      <c r="B115" s="71" t="s">
        <v>1138</v>
      </c>
      <c r="C115" s="18">
        <v>164</v>
      </c>
      <c r="D115" s="69" t="s">
        <v>1139</v>
      </c>
    </row>
    <row r="116" spans="1:4" ht="45">
      <c r="A116" s="67" t="s">
        <v>1035</v>
      </c>
      <c r="B116" s="71" t="s">
        <v>1140</v>
      </c>
      <c r="C116" s="18">
        <v>975</v>
      </c>
      <c r="D116" s="69" t="s">
        <v>1141</v>
      </c>
    </row>
    <row r="117" spans="1:4" ht="60">
      <c r="A117" s="67" t="s">
        <v>1035</v>
      </c>
      <c r="B117" s="71" t="s">
        <v>1142</v>
      </c>
      <c r="C117" s="18">
        <v>1526.26</v>
      </c>
      <c r="D117" s="69" t="s">
        <v>1143</v>
      </c>
    </row>
    <row r="118" spans="1:4" ht="45">
      <c r="A118" s="67" t="s">
        <v>1035</v>
      </c>
      <c r="B118" s="71" t="s">
        <v>1144</v>
      </c>
      <c r="C118" s="18">
        <v>1816.5</v>
      </c>
      <c r="D118" s="69" t="s">
        <v>1145</v>
      </c>
    </row>
    <row r="119" spans="1:4" ht="45">
      <c r="A119" s="67" t="s">
        <v>1035</v>
      </c>
      <c r="B119" s="71" t="s">
        <v>1146</v>
      </c>
      <c r="C119" s="18">
        <v>1617</v>
      </c>
      <c r="D119" s="69" t="s">
        <v>1147</v>
      </c>
    </row>
    <row r="120" spans="1:4" ht="45">
      <c r="A120" s="67" t="s">
        <v>1035</v>
      </c>
      <c r="B120" s="71" t="s">
        <v>1144</v>
      </c>
      <c r="C120" s="18">
        <v>2406</v>
      </c>
      <c r="D120" s="69" t="s">
        <v>1148</v>
      </c>
    </row>
    <row r="121" spans="1:4" ht="45">
      <c r="A121" s="67" t="s">
        <v>1035</v>
      </c>
      <c r="B121" s="71" t="s">
        <v>1144</v>
      </c>
      <c r="C121" s="18">
        <v>2177</v>
      </c>
      <c r="D121" s="69" t="s">
        <v>1149</v>
      </c>
    </row>
    <row r="122" spans="1:4" ht="45">
      <c r="A122" s="67" t="s">
        <v>1035</v>
      </c>
      <c r="B122" s="71" t="s">
        <v>1150</v>
      </c>
      <c r="C122" s="76">
        <v>5950</v>
      </c>
      <c r="D122" s="69" t="s">
        <v>1151</v>
      </c>
    </row>
    <row r="123" spans="1:4" ht="30">
      <c r="A123" s="67" t="s">
        <v>1035</v>
      </c>
      <c r="B123" s="71" t="s">
        <v>1152</v>
      </c>
      <c r="C123" s="18">
        <v>133</v>
      </c>
      <c r="D123" s="69" t="s">
        <v>1153</v>
      </c>
    </row>
    <row r="124" spans="1:4" ht="45">
      <c r="A124" s="67" t="s">
        <v>1035</v>
      </c>
      <c r="B124" s="71" t="s">
        <v>1144</v>
      </c>
      <c r="C124" s="18">
        <v>5703.3</v>
      </c>
      <c r="D124" s="69" t="s">
        <v>1154</v>
      </c>
    </row>
    <row r="125" spans="1:4" ht="45">
      <c r="A125" s="67" t="s">
        <v>1035</v>
      </c>
      <c r="B125" s="71" t="s">
        <v>1155</v>
      </c>
      <c r="C125" s="18">
        <v>255</v>
      </c>
      <c r="D125" s="69" t="s">
        <v>1156</v>
      </c>
    </row>
    <row r="126" spans="1:4" ht="45">
      <c r="A126" s="67" t="s">
        <v>1035</v>
      </c>
      <c r="B126" s="71" t="s">
        <v>1157</v>
      </c>
      <c r="C126" s="18">
        <v>119</v>
      </c>
      <c r="D126" s="69" t="s">
        <v>1158</v>
      </c>
    </row>
    <row r="127" spans="1:4" ht="30">
      <c r="A127" s="67" t="s">
        <v>1035</v>
      </c>
      <c r="B127" s="71" t="s">
        <v>1159</v>
      </c>
      <c r="C127" s="18">
        <v>349.97</v>
      </c>
      <c r="D127" s="69" t="s">
        <v>1160</v>
      </c>
    </row>
    <row r="128" spans="1:4" ht="60">
      <c r="A128" s="67" t="s">
        <v>1035</v>
      </c>
      <c r="B128" s="71" t="s">
        <v>1161</v>
      </c>
      <c r="C128" s="18">
        <v>744.3</v>
      </c>
      <c r="D128" s="69" t="s">
        <v>1162</v>
      </c>
    </row>
    <row r="129" spans="1:4" ht="60">
      <c r="A129" s="67" t="s">
        <v>1035</v>
      </c>
      <c r="B129" s="71" t="s">
        <v>1163</v>
      </c>
      <c r="C129" s="18">
        <v>660</v>
      </c>
      <c r="D129" s="69" t="s">
        <v>1164</v>
      </c>
    </row>
    <row r="130" spans="1:4" ht="45">
      <c r="A130" s="67" t="s">
        <v>1035</v>
      </c>
      <c r="B130" s="71" t="s">
        <v>1165</v>
      </c>
      <c r="C130" s="18">
        <v>95</v>
      </c>
      <c r="D130" s="69" t="s">
        <v>1166</v>
      </c>
    </row>
    <row r="131" spans="1:4" ht="30">
      <c r="A131" s="67" t="s">
        <v>1035</v>
      </c>
      <c r="B131" s="71" t="s">
        <v>1167</v>
      </c>
      <c r="C131" s="18">
        <v>829.6</v>
      </c>
      <c r="D131" s="69" t="s">
        <v>1168</v>
      </c>
    </row>
    <row r="132" spans="1:4" ht="60">
      <c r="A132" s="67" t="s">
        <v>1035</v>
      </c>
      <c r="B132" s="77" t="s">
        <v>1169</v>
      </c>
      <c r="C132" s="18">
        <v>200</v>
      </c>
      <c r="D132" s="69" t="s">
        <v>1170</v>
      </c>
    </row>
    <row r="133" spans="1:4" ht="60">
      <c r="A133" s="67" t="s">
        <v>1035</v>
      </c>
      <c r="B133" s="71" t="s">
        <v>1171</v>
      </c>
      <c r="C133" s="18">
        <v>242</v>
      </c>
      <c r="D133" s="69" t="s">
        <v>1172</v>
      </c>
    </row>
    <row r="134" spans="1:4" ht="45">
      <c r="A134" s="67" t="s">
        <v>1035</v>
      </c>
      <c r="B134" s="71" t="s">
        <v>1072</v>
      </c>
      <c r="C134" s="18">
        <v>340.3</v>
      </c>
      <c r="D134" s="69" t="s">
        <v>1173</v>
      </c>
    </row>
    <row r="135" spans="1:4" ht="60">
      <c r="A135" s="67" t="s">
        <v>1035</v>
      </c>
      <c r="B135" s="77" t="s">
        <v>1174</v>
      </c>
      <c r="C135" s="18">
        <v>288</v>
      </c>
      <c r="D135" s="69" t="s">
        <v>1175</v>
      </c>
    </row>
    <row r="136" spans="1:4" ht="60">
      <c r="A136" s="67" t="s">
        <v>1035</v>
      </c>
      <c r="B136" s="74" t="s">
        <v>1176</v>
      </c>
      <c r="C136" s="18">
        <v>380</v>
      </c>
      <c r="D136" s="69" t="s">
        <v>1177</v>
      </c>
    </row>
    <row r="137" spans="1:4" ht="45">
      <c r="A137" s="67" t="s">
        <v>1035</v>
      </c>
      <c r="B137" s="74" t="s">
        <v>1178</v>
      </c>
      <c r="C137" s="18">
        <v>1014</v>
      </c>
      <c r="D137" s="69" t="s">
        <v>1179</v>
      </c>
    </row>
    <row r="138" spans="1:4">
      <c r="A138" s="22"/>
      <c r="B138" s="22"/>
      <c r="C138" s="22"/>
      <c r="D138" s="22"/>
    </row>
    <row r="139" spans="1:4">
      <c r="A139" s="22"/>
      <c r="B139" s="22"/>
      <c r="C139" s="22"/>
      <c r="D139" s="22"/>
    </row>
    <row r="140" spans="1:4" ht="27.75">
      <c r="A140" s="105" t="s">
        <v>0</v>
      </c>
      <c r="B140" s="106"/>
      <c r="C140" s="106"/>
      <c r="D140" s="106"/>
    </row>
    <row r="141" spans="1:4">
      <c r="A141" s="107" t="s">
        <v>5</v>
      </c>
      <c r="B141" s="117"/>
      <c r="C141" s="117"/>
      <c r="D141" s="117"/>
    </row>
    <row r="142" spans="1:4">
      <c r="A142" s="109"/>
      <c r="B142" s="110"/>
      <c r="C142" s="110"/>
      <c r="D142" s="110"/>
    </row>
    <row r="143" spans="1:4" ht="23.25">
      <c r="A143" s="111" t="s">
        <v>1</v>
      </c>
      <c r="B143" s="112"/>
      <c r="C143" s="112"/>
      <c r="D143" s="112"/>
    </row>
    <row r="144" spans="1:4" ht="21">
      <c r="A144" s="113" t="s">
        <v>8</v>
      </c>
      <c r="B144" s="114"/>
      <c r="C144" s="114"/>
      <c r="D144" s="114"/>
    </row>
    <row r="145" spans="1:4" ht="18.75">
      <c r="A145" s="115" t="s">
        <v>6</v>
      </c>
      <c r="B145" s="116"/>
      <c r="C145" s="116"/>
      <c r="D145" s="116"/>
    </row>
    <row r="146" spans="1:4">
      <c r="A146" s="102"/>
      <c r="B146" s="102"/>
      <c r="C146" s="102"/>
      <c r="D146" s="1" t="s">
        <v>9</v>
      </c>
    </row>
    <row r="147" spans="1:4" ht="23.25">
      <c r="A147" s="103" t="s">
        <v>306</v>
      </c>
      <c r="B147" s="104"/>
      <c r="C147" s="104"/>
      <c r="D147" s="104"/>
    </row>
    <row r="148" spans="1:4" ht="30">
      <c r="A148" s="2" t="s">
        <v>2</v>
      </c>
      <c r="B148" s="2" t="s">
        <v>3</v>
      </c>
      <c r="C148" s="2" t="s">
        <v>4</v>
      </c>
      <c r="D148" s="3" t="s">
        <v>7</v>
      </c>
    </row>
    <row r="149" spans="1:4" ht="15.75">
      <c r="A149" s="24" t="s">
        <v>307</v>
      </c>
      <c r="B149" s="25" t="s">
        <v>308</v>
      </c>
      <c r="C149" s="26">
        <v>184.08</v>
      </c>
      <c r="D149" s="27">
        <v>44571</v>
      </c>
    </row>
    <row r="150" spans="1:4" ht="30">
      <c r="A150" s="24" t="s">
        <v>309</v>
      </c>
      <c r="B150" s="25" t="s">
        <v>310</v>
      </c>
      <c r="C150" s="26">
        <v>39000</v>
      </c>
      <c r="D150" s="27">
        <v>44573</v>
      </c>
    </row>
    <row r="151" spans="1:4" ht="30">
      <c r="A151" s="24" t="s">
        <v>311</v>
      </c>
      <c r="B151" s="25" t="s">
        <v>312</v>
      </c>
      <c r="C151" s="26">
        <v>5000</v>
      </c>
      <c r="D151" s="27">
        <v>44574</v>
      </c>
    </row>
    <row r="152" spans="1:4" ht="30">
      <c r="A152" s="24" t="s">
        <v>313</v>
      </c>
      <c r="B152" s="25" t="s">
        <v>314</v>
      </c>
      <c r="C152" s="26">
        <v>5000</v>
      </c>
      <c r="D152" s="27">
        <v>44574</v>
      </c>
    </row>
    <row r="153" spans="1:4" ht="30">
      <c r="A153" s="24" t="s">
        <v>315</v>
      </c>
      <c r="B153" s="25" t="s">
        <v>316</v>
      </c>
      <c r="C153" s="26">
        <v>1500</v>
      </c>
      <c r="D153" s="27">
        <v>44582</v>
      </c>
    </row>
    <row r="154" spans="1:4" ht="30">
      <c r="A154" s="24" t="s">
        <v>317</v>
      </c>
      <c r="B154" s="25" t="s">
        <v>318</v>
      </c>
      <c r="C154" s="26">
        <v>273.60000000000002</v>
      </c>
      <c r="D154" s="27">
        <v>44585</v>
      </c>
    </row>
    <row r="155" spans="1:4" ht="15.75">
      <c r="A155" s="24" t="s">
        <v>319</v>
      </c>
      <c r="B155" s="25" t="s">
        <v>320</v>
      </c>
      <c r="C155" s="26">
        <v>5000</v>
      </c>
      <c r="D155" s="27">
        <v>44585</v>
      </c>
    </row>
    <row r="156" spans="1:4" ht="30">
      <c r="A156" s="24" t="s">
        <v>321</v>
      </c>
      <c r="B156" s="25" t="s">
        <v>322</v>
      </c>
      <c r="C156" s="26">
        <v>7500</v>
      </c>
      <c r="D156" s="27">
        <v>44585</v>
      </c>
    </row>
    <row r="157" spans="1:4" ht="15.75">
      <c r="A157" s="24" t="s">
        <v>323</v>
      </c>
      <c r="B157" s="25" t="s">
        <v>324</v>
      </c>
      <c r="C157" s="26">
        <v>2000</v>
      </c>
      <c r="D157" s="27">
        <v>44586</v>
      </c>
    </row>
    <row r="158" spans="1:4" ht="30">
      <c r="A158" s="24" t="s">
        <v>325</v>
      </c>
      <c r="B158" s="25" t="s">
        <v>326</v>
      </c>
      <c r="C158" s="26">
        <v>1000</v>
      </c>
      <c r="D158" s="27">
        <v>44586</v>
      </c>
    </row>
    <row r="159" spans="1:4" ht="30">
      <c r="A159" s="24" t="s">
        <v>327</v>
      </c>
      <c r="B159" s="25" t="s">
        <v>328</v>
      </c>
      <c r="C159" s="26"/>
      <c r="D159" s="27">
        <v>44586</v>
      </c>
    </row>
    <row r="160" spans="1:4" ht="15.75">
      <c r="A160" s="24" t="s">
        <v>329</v>
      </c>
      <c r="B160" s="25" t="s">
        <v>330</v>
      </c>
      <c r="C160" s="26">
        <v>5000</v>
      </c>
      <c r="D160" s="27">
        <v>44586</v>
      </c>
    </row>
    <row r="161" spans="1:4" ht="30">
      <c r="A161" s="24" t="s">
        <v>331</v>
      </c>
      <c r="B161" s="25" t="s">
        <v>332</v>
      </c>
      <c r="C161" s="26">
        <v>5000</v>
      </c>
      <c r="D161" s="27">
        <v>44588</v>
      </c>
    </row>
    <row r="162" spans="1:4" ht="30">
      <c r="A162" s="24" t="s">
        <v>333</v>
      </c>
      <c r="B162" s="25" t="s">
        <v>334</v>
      </c>
      <c r="C162" s="26">
        <v>5750</v>
      </c>
      <c r="D162" s="27">
        <v>44592</v>
      </c>
    </row>
    <row r="163" spans="1:4" ht="30">
      <c r="A163" s="24" t="s">
        <v>335</v>
      </c>
      <c r="B163" s="25" t="s">
        <v>336</v>
      </c>
      <c r="C163" s="26">
        <v>10000</v>
      </c>
      <c r="D163" s="27">
        <v>44592</v>
      </c>
    </row>
    <row r="164" spans="1:4" ht="30">
      <c r="A164" s="24" t="s">
        <v>337</v>
      </c>
      <c r="B164" s="25" t="s">
        <v>338</v>
      </c>
      <c r="C164" s="26">
        <v>2000</v>
      </c>
      <c r="D164" s="27">
        <v>44592</v>
      </c>
    </row>
    <row r="165" spans="1:4" ht="15.75">
      <c r="A165" s="24" t="s">
        <v>339</v>
      </c>
      <c r="B165" s="25" t="s">
        <v>340</v>
      </c>
      <c r="C165" s="26">
        <v>2000</v>
      </c>
      <c r="D165" s="27">
        <v>44592</v>
      </c>
    </row>
    <row r="166" spans="1:4" ht="15.75">
      <c r="A166" s="24" t="s">
        <v>341</v>
      </c>
      <c r="B166" s="25" t="s">
        <v>342</v>
      </c>
      <c r="C166" s="26">
        <v>1500</v>
      </c>
      <c r="D166" s="27">
        <v>44601</v>
      </c>
    </row>
    <row r="167" spans="1:4" ht="30">
      <c r="A167" s="24" t="s">
        <v>343</v>
      </c>
      <c r="B167" s="25" t="s">
        <v>344</v>
      </c>
      <c r="C167" s="26">
        <v>2000</v>
      </c>
      <c r="D167" s="27">
        <v>44601</v>
      </c>
    </row>
    <row r="168" spans="1:4" ht="30">
      <c r="A168" s="24" t="s">
        <v>345</v>
      </c>
      <c r="B168" s="25" t="s">
        <v>346</v>
      </c>
      <c r="C168" s="26">
        <v>1500</v>
      </c>
      <c r="D168" s="27">
        <v>44602</v>
      </c>
    </row>
    <row r="169" spans="1:4" ht="15.75">
      <c r="A169" s="24" t="s">
        <v>347</v>
      </c>
      <c r="B169" s="25" t="s">
        <v>348</v>
      </c>
      <c r="C169" s="26">
        <v>1000</v>
      </c>
      <c r="D169" s="27">
        <v>44610</v>
      </c>
    </row>
    <row r="170" spans="1:4" ht="45">
      <c r="A170" s="24" t="s">
        <v>349</v>
      </c>
      <c r="B170" s="25" t="s">
        <v>350</v>
      </c>
      <c r="C170" s="26">
        <v>5000</v>
      </c>
      <c r="D170" s="27">
        <v>44617</v>
      </c>
    </row>
    <row r="171" spans="1:4" ht="15.75">
      <c r="A171" s="24" t="s">
        <v>351</v>
      </c>
      <c r="B171" s="25" t="s">
        <v>352</v>
      </c>
      <c r="C171" s="26">
        <v>2000</v>
      </c>
      <c r="D171" s="27">
        <v>44617</v>
      </c>
    </row>
    <row r="172" spans="1:4" ht="30">
      <c r="A172" s="24" t="s">
        <v>353</v>
      </c>
      <c r="B172" s="25" t="s">
        <v>354</v>
      </c>
      <c r="C172" s="26">
        <v>5000</v>
      </c>
      <c r="D172" s="27">
        <v>44622</v>
      </c>
    </row>
    <row r="173" spans="1:4" ht="15.75">
      <c r="A173" s="24" t="s">
        <v>355</v>
      </c>
      <c r="B173" s="25" t="s">
        <v>330</v>
      </c>
      <c r="C173" s="26">
        <v>5000</v>
      </c>
      <c r="D173" s="27">
        <v>44624</v>
      </c>
    </row>
    <row r="174" spans="1:4" ht="30">
      <c r="A174" s="24" t="s">
        <v>356</v>
      </c>
      <c r="B174" s="25" t="s">
        <v>357</v>
      </c>
      <c r="C174" s="26">
        <v>200</v>
      </c>
      <c r="D174" s="27">
        <v>44624</v>
      </c>
    </row>
    <row r="175" spans="1:4" ht="15.75">
      <c r="A175" s="24" t="s">
        <v>358</v>
      </c>
      <c r="B175" s="25" t="s">
        <v>330</v>
      </c>
      <c r="C175" s="26">
        <v>5000</v>
      </c>
      <c r="D175" s="27">
        <v>44627</v>
      </c>
    </row>
    <row r="176" spans="1:4" ht="30">
      <c r="A176" s="24" t="s">
        <v>359</v>
      </c>
      <c r="B176" s="25" t="s">
        <v>360</v>
      </c>
      <c r="C176" s="26">
        <v>6000</v>
      </c>
      <c r="D176" s="27">
        <v>44627</v>
      </c>
    </row>
    <row r="177" spans="1:4" ht="30">
      <c r="A177" s="24" t="s">
        <v>361</v>
      </c>
      <c r="B177" s="25" t="s">
        <v>362</v>
      </c>
      <c r="C177" s="26">
        <v>1000</v>
      </c>
      <c r="D177" s="27">
        <v>44628</v>
      </c>
    </row>
    <row r="178" spans="1:4" ht="30">
      <c r="A178" s="24" t="s">
        <v>363</v>
      </c>
      <c r="B178" s="25" t="s">
        <v>364</v>
      </c>
      <c r="C178" s="26">
        <v>4500</v>
      </c>
      <c r="D178" s="27">
        <v>44628</v>
      </c>
    </row>
    <row r="179" spans="1:4" ht="30">
      <c r="A179" s="24" t="s">
        <v>365</v>
      </c>
      <c r="B179" s="25" t="s">
        <v>357</v>
      </c>
      <c r="C179" s="26">
        <v>284</v>
      </c>
      <c r="D179" s="27">
        <v>44634</v>
      </c>
    </row>
    <row r="180" spans="1:4" ht="30">
      <c r="A180" s="24" t="s">
        <v>366</v>
      </c>
      <c r="B180" s="28" t="s">
        <v>367</v>
      </c>
      <c r="C180" s="26">
        <v>2000</v>
      </c>
      <c r="D180" s="27">
        <v>44634</v>
      </c>
    </row>
    <row r="181" spans="1:4" ht="30">
      <c r="A181" s="24" t="s">
        <v>368</v>
      </c>
      <c r="B181" s="28" t="s">
        <v>369</v>
      </c>
      <c r="C181" s="26"/>
      <c r="D181" s="27">
        <v>44634</v>
      </c>
    </row>
    <row r="182" spans="1:4" ht="30">
      <c r="A182" s="24" t="s">
        <v>370</v>
      </c>
      <c r="B182" s="28" t="s">
        <v>371</v>
      </c>
      <c r="C182" s="26">
        <v>1000</v>
      </c>
      <c r="D182" s="27">
        <v>44634</v>
      </c>
    </row>
    <row r="183" spans="1:4" ht="30">
      <c r="A183" s="24" t="s">
        <v>372</v>
      </c>
      <c r="B183" s="28" t="s">
        <v>373</v>
      </c>
      <c r="C183" s="26">
        <v>320</v>
      </c>
      <c r="D183" s="27">
        <v>44636</v>
      </c>
    </row>
    <row r="184" spans="1:4" ht="15.75">
      <c r="A184" s="24" t="s">
        <v>374</v>
      </c>
      <c r="B184" s="28" t="s">
        <v>375</v>
      </c>
      <c r="C184" s="26">
        <v>30000</v>
      </c>
      <c r="D184" s="27">
        <v>44639</v>
      </c>
    </row>
    <row r="185" spans="1:4" ht="30">
      <c r="A185" s="24" t="s">
        <v>376</v>
      </c>
      <c r="B185" s="28" t="s">
        <v>377</v>
      </c>
      <c r="C185" s="26">
        <v>5500</v>
      </c>
      <c r="D185" s="27">
        <v>44641</v>
      </c>
    </row>
    <row r="186" spans="1:4" ht="15.75">
      <c r="A186" s="24" t="s">
        <v>378</v>
      </c>
      <c r="B186" s="28" t="s">
        <v>379</v>
      </c>
      <c r="C186" s="26">
        <v>278.16000000000003</v>
      </c>
      <c r="D186" s="27">
        <v>44645</v>
      </c>
    </row>
    <row r="187" spans="1:4" ht="30">
      <c r="A187" s="24" t="s">
        <v>380</v>
      </c>
      <c r="B187" s="28" t="s">
        <v>381</v>
      </c>
      <c r="C187" s="26">
        <v>200</v>
      </c>
      <c r="D187" s="27">
        <v>44645</v>
      </c>
    </row>
    <row r="188" spans="1:4" ht="30">
      <c r="A188" s="24" t="s">
        <v>382</v>
      </c>
      <c r="B188" s="28" t="s">
        <v>383</v>
      </c>
      <c r="C188" s="26">
        <v>2000</v>
      </c>
      <c r="D188" s="27">
        <v>44648</v>
      </c>
    </row>
    <row r="189" spans="1:4" ht="30">
      <c r="A189" s="24" t="s">
        <v>384</v>
      </c>
      <c r="B189" s="28" t="s">
        <v>385</v>
      </c>
      <c r="C189" s="26">
        <v>120</v>
      </c>
      <c r="D189" s="27">
        <v>44648</v>
      </c>
    </row>
    <row r="190" spans="1:4" ht="15.75">
      <c r="A190" s="24" t="s">
        <v>386</v>
      </c>
      <c r="B190" s="28" t="s">
        <v>387</v>
      </c>
      <c r="C190" s="26">
        <v>1000</v>
      </c>
      <c r="D190" s="27">
        <v>44648</v>
      </c>
    </row>
    <row r="191" spans="1:4" ht="15.75">
      <c r="A191" s="24" t="s">
        <v>388</v>
      </c>
      <c r="B191" s="28" t="s">
        <v>389</v>
      </c>
      <c r="C191" s="26">
        <v>550</v>
      </c>
      <c r="D191" s="27">
        <v>44648</v>
      </c>
    </row>
    <row r="192" spans="1:4" ht="15.75">
      <c r="A192" s="24" t="s">
        <v>390</v>
      </c>
      <c r="B192" s="28" t="s">
        <v>391</v>
      </c>
      <c r="C192" s="26">
        <v>35500</v>
      </c>
      <c r="D192" s="27">
        <v>44655</v>
      </c>
    </row>
    <row r="193" spans="1:4" ht="30">
      <c r="A193" s="24" t="s">
        <v>392</v>
      </c>
      <c r="B193" s="28" t="s">
        <v>346</v>
      </c>
      <c r="C193" s="26">
        <v>1000</v>
      </c>
      <c r="D193" s="27">
        <v>44656</v>
      </c>
    </row>
    <row r="194" spans="1:4" ht="30">
      <c r="A194" s="24" t="s">
        <v>393</v>
      </c>
      <c r="B194" s="28" t="s">
        <v>394</v>
      </c>
      <c r="C194" s="26">
        <v>1000</v>
      </c>
      <c r="D194" s="27">
        <v>44656</v>
      </c>
    </row>
    <row r="195" spans="1:4" ht="15.75">
      <c r="A195" s="24" t="s">
        <v>395</v>
      </c>
      <c r="B195" s="28" t="s">
        <v>396</v>
      </c>
      <c r="C195" s="26">
        <v>150000</v>
      </c>
      <c r="D195" s="27">
        <v>44658</v>
      </c>
    </row>
    <row r="196" spans="1:4" ht="15.75">
      <c r="A196" s="24" t="s">
        <v>397</v>
      </c>
      <c r="B196" s="28" t="s">
        <v>398</v>
      </c>
      <c r="C196" s="26">
        <v>3000</v>
      </c>
      <c r="D196" s="27">
        <v>44663</v>
      </c>
    </row>
    <row r="197" spans="1:4" ht="30">
      <c r="A197" s="24" t="s">
        <v>399</v>
      </c>
      <c r="B197" s="28" t="s">
        <v>400</v>
      </c>
      <c r="C197" s="26">
        <v>2500</v>
      </c>
      <c r="D197" s="27">
        <v>44670</v>
      </c>
    </row>
    <row r="198" spans="1:4" ht="30">
      <c r="A198" s="24" t="s">
        <v>401</v>
      </c>
      <c r="B198" s="28" t="s">
        <v>402</v>
      </c>
      <c r="C198" s="26">
        <v>200</v>
      </c>
      <c r="D198" s="27">
        <v>44670</v>
      </c>
    </row>
    <row r="199" spans="1:4" ht="15.75">
      <c r="A199" s="24" t="s">
        <v>403</v>
      </c>
      <c r="B199" s="28" t="s">
        <v>404</v>
      </c>
      <c r="C199" s="26">
        <v>1000</v>
      </c>
      <c r="D199" s="27">
        <v>44680</v>
      </c>
    </row>
    <row r="200" spans="1:4" ht="15.75">
      <c r="A200" s="24" t="s">
        <v>405</v>
      </c>
      <c r="B200" s="28" t="s">
        <v>406</v>
      </c>
      <c r="C200" s="26">
        <v>1000</v>
      </c>
      <c r="D200" s="27">
        <v>44684</v>
      </c>
    </row>
    <row r="201" spans="1:4" ht="15.75">
      <c r="A201" s="24" t="s">
        <v>407</v>
      </c>
      <c r="B201" s="28" t="s">
        <v>408</v>
      </c>
      <c r="C201" s="26">
        <v>500</v>
      </c>
      <c r="D201" s="27">
        <v>44687</v>
      </c>
    </row>
    <row r="202" spans="1:4" ht="15.75">
      <c r="A202" s="24" t="s">
        <v>409</v>
      </c>
      <c r="B202" s="28" t="s">
        <v>330</v>
      </c>
      <c r="C202" s="26">
        <v>2000</v>
      </c>
      <c r="D202" s="27">
        <v>44687</v>
      </c>
    </row>
    <row r="203" spans="1:4" ht="15.75">
      <c r="A203" s="24" t="s">
        <v>410</v>
      </c>
      <c r="B203" s="28" t="s">
        <v>411</v>
      </c>
      <c r="C203" s="26">
        <v>2500</v>
      </c>
      <c r="D203" s="27">
        <v>44687</v>
      </c>
    </row>
    <row r="204" spans="1:4" ht="15.75">
      <c r="A204" s="24" t="s">
        <v>412</v>
      </c>
      <c r="B204" s="28" t="s">
        <v>413</v>
      </c>
      <c r="C204" s="26">
        <v>2500</v>
      </c>
      <c r="D204" s="27">
        <v>44687</v>
      </c>
    </row>
    <row r="205" spans="1:4" ht="15.75">
      <c r="A205" s="24" t="s">
        <v>414</v>
      </c>
      <c r="B205" s="28" t="s">
        <v>415</v>
      </c>
      <c r="C205" s="26">
        <v>250000</v>
      </c>
      <c r="D205" s="27">
        <v>44687</v>
      </c>
    </row>
    <row r="206" spans="1:4" ht="15.75">
      <c r="A206" s="24" t="s">
        <v>416</v>
      </c>
      <c r="B206" s="28" t="s">
        <v>417</v>
      </c>
      <c r="C206" s="26">
        <v>240000</v>
      </c>
      <c r="D206" s="27">
        <v>44694</v>
      </c>
    </row>
    <row r="207" spans="1:4" ht="15.75">
      <c r="A207" s="24" t="s">
        <v>418</v>
      </c>
      <c r="B207" s="28" t="s">
        <v>419</v>
      </c>
      <c r="C207" s="26">
        <v>1100</v>
      </c>
      <c r="D207" s="27">
        <v>44697</v>
      </c>
    </row>
    <row r="208" spans="1:4" ht="15.75">
      <c r="A208" s="24" t="s">
        <v>420</v>
      </c>
      <c r="B208" s="28" t="s">
        <v>421</v>
      </c>
      <c r="C208" s="26">
        <v>500</v>
      </c>
      <c r="D208" s="27">
        <v>44697</v>
      </c>
    </row>
    <row r="209" spans="1:4" ht="30">
      <c r="A209" s="24" t="s">
        <v>422</v>
      </c>
      <c r="B209" s="28" t="s">
        <v>423</v>
      </c>
      <c r="C209" s="26">
        <v>3000</v>
      </c>
      <c r="D209" s="27">
        <v>44704</v>
      </c>
    </row>
    <row r="210" spans="1:4" ht="15.75">
      <c r="A210" s="24" t="s">
        <v>424</v>
      </c>
      <c r="B210" s="28" t="s">
        <v>425</v>
      </c>
      <c r="C210" s="26">
        <v>20000</v>
      </c>
      <c r="D210" s="27">
        <v>44705</v>
      </c>
    </row>
    <row r="211" spans="1:4" ht="15.75">
      <c r="A211" s="24" t="s">
        <v>426</v>
      </c>
      <c r="B211" s="28" t="s">
        <v>427</v>
      </c>
      <c r="C211" s="26">
        <v>2000</v>
      </c>
      <c r="D211" s="27">
        <v>44705</v>
      </c>
    </row>
    <row r="212" spans="1:4" ht="30">
      <c r="A212" s="24" t="s">
        <v>428</v>
      </c>
      <c r="B212" s="28" t="s">
        <v>429</v>
      </c>
      <c r="C212" s="26">
        <v>5000</v>
      </c>
      <c r="D212" s="27">
        <v>44707</v>
      </c>
    </row>
    <row r="213" spans="1:4" ht="30">
      <c r="A213" s="24" t="s">
        <v>430</v>
      </c>
      <c r="B213" s="28" t="s">
        <v>431</v>
      </c>
      <c r="C213" s="26">
        <v>8000</v>
      </c>
      <c r="D213" s="27">
        <v>44708</v>
      </c>
    </row>
    <row r="214" spans="1:4" ht="15.75">
      <c r="A214" s="24" t="s">
        <v>432</v>
      </c>
      <c r="B214" s="29" t="s">
        <v>433</v>
      </c>
      <c r="C214" s="26">
        <v>2000</v>
      </c>
      <c r="D214" s="27">
        <v>44708</v>
      </c>
    </row>
    <row r="215" spans="1:4" ht="30">
      <c r="A215" s="24" t="s">
        <v>434</v>
      </c>
      <c r="B215" s="28" t="s">
        <v>435</v>
      </c>
      <c r="C215" s="26">
        <v>4500</v>
      </c>
      <c r="D215" s="27">
        <v>44708</v>
      </c>
    </row>
    <row r="216" spans="1:4" ht="30">
      <c r="A216" s="24" t="s">
        <v>436</v>
      </c>
      <c r="B216" s="28" t="s">
        <v>437</v>
      </c>
      <c r="C216" s="26">
        <v>4000</v>
      </c>
      <c r="D216" s="27">
        <v>44718</v>
      </c>
    </row>
    <row r="217" spans="1:4" ht="30">
      <c r="A217" s="24" t="s">
        <v>438</v>
      </c>
      <c r="B217" s="28" t="s">
        <v>439</v>
      </c>
      <c r="C217" s="26">
        <v>2450</v>
      </c>
      <c r="D217" s="27">
        <v>44718</v>
      </c>
    </row>
    <row r="218" spans="1:4" ht="30">
      <c r="A218" s="24" t="s">
        <v>440</v>
      </c>
      <c r="B218" s="28" t="s">
        <v>441</v>
      </c>
      <c r="C218" s="26">
        <v>15000</v>
      </c>
      <c r="D218" s="27">
        <v>44729</v>
      </c>
    </row>
    <row r="219" spans="1:4" ht="30">
      <c r="A219" s="24" t="s">
        <v>442</v>
      </c>
      <c r="B219" s="30" t="s">
        <v>443</v>
      </c>
      <c r="C219" s="31">
        <v>20000</v>
      </c>
      <c r="D219" s="32">
        <v>44736</v>
      </c>
    </row>
    <row r="220" spans="1:4">
      <c r="A220" s="22"/>
      <c r="B220" s="22"/>
      <c r="C220" s="22"/>
      <c r="D220" s="22"/>
    </row>
    <row r="221" spans="1:4">
      <c r="A221" s="22"/>
      <c r="B221" s="22"/>
      <c r="C221" s="22"/>
      <c r="D221" s="22"/>
    </row>
    <row r="222" spans="1:4" ht="27.75">
      <c r="A222" s="105" t="s">
        <v>0</v>
      </c>
      <c r="B222" s="106"/>
      <c r="C222" s="106"/>
      <c r="D222" s="106"/>
    </row>
    <row r="223" spans="1:4">
      <c r="A223" s="107" t="s">
        <v>5</v>
      </c>
      <c r="B223" s="117"/>
      <c r="C223" s="117"/>
      <c r="D223" s="117"/>
    </row>
    <row r="224" spans="1:4">
      <c r="A224" s="109"/>
      <c r="B224" s="110"/>
      <c r="C224" s="110"/>
      <c r="D224" s="110"/>
    </row>
    <row r="225" spans="1:4" ht="23.25">
      <c r="A225" s="111" t="s">
        <v>1</v>
      </c>
      <c r="B225" s="112"/>
      <c r="C225" s="112"/>
      <c r="D225" s="112"/>
    </row>
    <row r="226" spans="1:4" ht="21">
      <c r="A226" s="113" t="s">
        <v>8</v>
      </c>
      <c r="B226" s="114"/>
      <c r="C226" s="114"/>
      <c r="D226" s="114"/>
    </row>
    <row r="227" spans="1:4" ht="18.75">
      <c r="A227" s="115" t="s">
        <v>6</v>
      </c>
      <c r="B227" s="116"/>
      <c r="C227" s="116"/>
      <c r="D227" s="116"/>
    </row>
    <row r="228" spans="1:4">
      <c r="A228" s="102"/>
      <c r="B228" s="102"/>
      <c r="C228" s="102"/>
      <c r="D228" s="1" t="s">
        <v>9</v>
      </c>
    </row>
    <row r="229" spans="1:4" ht="23.25">
      <c r="A229" s="103" t="s">
        <v>444</v>
      </c>
      <c r="B229" s="104"/>
      <c r="C229" s="104"/>
      <c r="D229" s="104"/>
    </row>
    <row r="230" spans="1:4" ht="30">
      <c r="A230" s="2" t="s">
        <v>2</v>
      </c>
      <c r="B230" s="2" t="s">
        <v>3</v>
      </c>
      <c r="C230" s="2" t="s">
        <v>4</v>
      </c>
      <c r="D230" s="33" t="s">
        <v>7</v>
      </c>
    </row>
    <row r="231" spans="1:4" ht="30">
      <c r="A231" s="39" t="s">
        <v>445</v>
      </c>
      <c r="B231" s="34" t="s">
        <v>446</v>
      </c>
      <c r="C231" s="37">
        <v>1221</v>
      </c>
      <c r="D231" s="35" t="s">
        <v>447</v>
      </c>
    </row>
    <row r="232" spans="1:4" ht="30">
      <c r="A232" s="40" t="s">
        <v>448</v>
      </c>
      <c r="B232" s="35" t="s">
        <v>449</v>
      </c>
      <c r="C232" s="38">
        <v>3000</v>
      </c>
      <c r="D232" s="35" t="s">
        <v>450</v>
      </c>
    </row>
    <row r="233" spans="1:4" ht="30">
      <c r="A233" s="39" t="s">
        <v>451</v>
      </c>
      <c r="B233" s="34" t="s">
        <v>446</v>
      </c>
      <c r="C233" s="37">
        <v>480</v>
      </c>
      <c r="D233" s="35" t="s">
        <v>452</v>
      </c>
    </row>
    <row r="234" spans="1:4">
      <c r="A234" s="40" t="s">
        <v>453</v>
      </c>
      <c r="B234" s="35" t="s">
        <v>446</v>
      </c>
      <c r="C234" s="38">
        <v>1650</v>
      </c>
      <c r="D234" s="35" t="s">
        <v>454</v>
      </c>
    </row>
    <row r="235" spans="1:4">
      <c r="A235" s="40" t="s">
        <v>455</v>
      </c>
      <c r="B235" s="35" t="s">
        <v>446</v>
      </c>
      <c r="C235" s="38">
        <v>409</v>
      </c>
      <c r="D235" s="35" t="s">
        <v>456</v>
      </c>
    </row>
    <row r="236" spans="1:4" ht="30">
      <c r="A236" s="40" t="s">
        <v>457</v>
      </c>
      <c r="B236" s="34" t="s">
        <v>458</v>
      </c>
      <c r="C236" s="38">
        <v>6640</v>
      </c>
      <c r="D236" s="35" t="s">
        <v>459</v>
      </c>
    </row>
    <row r="237" spans="1:4" ht="30">
      <c r="A237" s="40" t="s">
        <v>460</v>
      </c>
      <c r="B237" s="35" t="s">
        <v>461</v>
      </c>
      <c r="C237" s="38">
        <v>1098</v>
      </c>
      <c r="D237" s="35" t="s">
        <v>462</v>
      </c>
    </row>
    <row r="238" spans="1:4" ht="30">
      <c r="A238" s="40" t="s">
        <v>463</v>
      </c>
      <c r="B238" s="34" t="s">
        <v>464</v>
      </c>
      <c r="C238" s="38">
        <v>104</v>
      </c>
      <c r="D238" s="35" t="s">
        <v>465</v>
      </c>
    </row>
    <row r="239" spans="1:4">
      <c r="A239" s="40" t="s">
        <v>466</v>
      </c>
      <c r="B239" s="35" t="s">
        <v>467</v>
      </c>
      <c r="C239" s="38">
        <v>1500</v>
      </c>
      <c r="D239" s="35" t="s">
        <v>468</v>
      </c>
    </row>
    <row r="240" spans="1:4">
      <c r="A240" s="40" t="s">
        <v>469</v>
      </c>
      <c r="B240" s="35" t="s">
        <v>470</v>
      </c>
      <c r="C240" s="38">
        <v>5000</v>
      </c>
      <c r="D240" s="35" t="s">
        <v>471</v>
      </c>
    </row>
    <row r="241" spans="1:4" ht="30">
      <c r="A241" s="39" t="s">
        <v>445</v>
      </c>
      <c r="B241" s="35" t="s">
        <v>446</v>
      </c>
      <c r="C241" s="38">
        <v>1700</v>
      </c>
      <c r="D241" s="35" t="s">
        <v>472</v>
      </c>
    </row>
    <row r="242" spans="1:4">
      <c r="A242" s="40" t="s">
        <v>473</v>
      </c>
      <c r="B242" s="34" t="s">
        <v>474</v>
      </c>
      <c r="C242" s="38">
        <v>2500</v>
      </c>
      <c r="D242" s="35" t="s">
        <v>475</v>
      </c>
    </row>
    <row r="243" spans="1:4">
      <c r="A243" s="40" t="s">
        <v>476</v>
      </c>
      <c r="B243" s="34" t="s">
        <v>477</v>
      </c>
      <c r="C243" s="38">
        <v>100</v>
      </c>
      <c r="D243" s="35" t="s">
        <v>478</v>
      </c>
    </row>
    <row r="244" spans="1:4">
      <c r="A244" s="40" t="s">
        <v>479</v>
      </c>
      <c r="B244" s="35" t="s">
        <v>446</v>
      </c>
      <c r="C244" s="38">
        <v>1246.32</v>
      </c>
      <c r="D244" s="35" t="s">
        <v>480</v>
      </c>
    </row>
    <row r="245" spans="1:4" ht="30">
      <c r="A245" s="40" t="s">
        <v>481</v>
      </c>
      <c r="B245" s="35" t="s">
        <v>482</v>
      </c>
      <c r="C245" s="38">
        <v>1200</v>
      </c>
      <c r="D245" s="35" t="s">
        <v>483</v>
      </c>
    </row>
    <row r="246" spans="1:4">
      <c r="A246" s="40" t="s">
        <v>484</v>
      </c>
      <c r="B246" s="35" t="s">
        <v>485</v>
      </c>
      <c r="C246" s="38">
        <v>7000</v>
      </c>
      <c r="D246" s="35" t="s">
        <v>486</v>
      </c>
    </row>
    <row r="247" spans="1:4" ht="30">
      <c r="A247" s="40" t="s">
        <v>487</v>
      </c>
      <c r="B247" s="35" t="s">
        <v>488</v>
      </c>
      <c r="C247" s="38">
        <v>1500</v>
      </c>
      <c r="D247" s="35" t="s">
        <v>489</v>
      </c>
    </row>
    <row r="248" spans="1:4" ht="30">
      <c r="A248" s="40" t="s">
        <v>490</v>
      </c>
      <c r="B248" s="35" t="s">
        <v>491</v>
      </c>
      <c r="C248" s="38">
        <v>1000</v>
      </c>
      <c r="D248" s="35" t="s">
        <v>492</v>
      </c>
    </row>
    <row r="249" spans="1:4" ht="30">
      <c r="A249" s="40" t="s">
        <v>493</v>
      </c>
      <c r="B249" s="35" t="s">
        <v>494</v>
      </c>
      <c r="C249" s="38">
        <v>1800</v>
      </c>
      <c r="D249" s="35" t="s">
        <v>495</v>
      </c>
    </row>
    <row r="250" spans="1:4">
      <c r="A250" s="40" t="s">
        <v>496</v>
      </c>
      <c r="B250" s="35" t="s">
        <v>497</v>
      </c>
      <c r="C250" s="38">
        <v>15000</v>
      </c>
      <c r="D250" s="35" t="s">
        <v>498</v>
      </c>
    </row>
    <row r="251" spans="1:4">
      <c r="A251" s="40" t="s">
        <v>499</v>
      </c>
      <c r="B251" s="35" t="s">
        <v>500</v>
      </c>
      <c r="C251" s="38">
        <v>12000</v>
      </c>
      <c r="D251" s="35" t="s">
        <v>501</v>
      </c>
    </row>
    <row r="252" spans="1:4" ht="30">
      <c r="A252" s="40" t="s">
        <v>502</v>
      </c>
      <c r="B252" s="35" t="s">
        <v>503</v>
      </c>
      <c r="C252" s="38">
        <v>2</v>
      </c>
      <c r="D252" s="35" t="s">
        <v>504</v>
      </c>
    </row>
    <row r="253" spans="1:4" ht="30">
      <c r="A253" s="40" t="s">
        <v>505</v>
      </c>
      <c r="B253" s="35" t="s">
        <v>506</v>
      </c>
      <c r="C253" s="38">
        <v>13000</v>
      </c>
      <c r="D253" s="35" t="s">
        <v>507</v>
      </c>
    </row>
    <row r="254" spans="1:4" ht="30">
      <c r="A254" s="40" t="s">
        <v>508</v>
      </c>
      <c r="B254" s="35" t="s">
        <v>509</v>
      </c>
      <c r="C254" s="38">
        <v>12000</v>
      </c>
      <c r="D254" s="35" t="s">
        <v>510</v>
      </c>
    </row>
    <row r="255" spans="1:4" ht="30">
      <c r="A255" s="41" t="s">
        <v>511</v>
      </c>
      <c r="B255" s="34" t="s">
        <v>512</v>
      </c>
      <c r="C255" s="38">
        <v>2000</v>
      </c>
      <c r="D255" s="35" t="s">
        <v>513</v>
      </c>
    </row>
    <row r="256" spans="1:4" ht="30">
      <c r="A256" s="39" t="s">
        <v>445</v>
      </c>
      <c r="B256" s="35" t="s">
        <v>446</v>
      </c>
      <c r="C256" s="38">
        <v>1000</v>
      </c>
      <c r="D256" s="35" t="s">
        <v>514</v>
      </c>
    </row>
    <row r="257" spans="1:4">
      <c r="A257" s="40" t="s">
        <v>515</v>
      </c>
      <c r="B257" s="35" t="s">
        <v>516</v>
      </c>
      <c r="C257" s="38">
        <v>3000</v>
      </c>
      <c r="D257" s="35" t="s">
        <v>517</v>
      </c>
    </row>
    <row r="258" spans="1:4">
      <c r="A258" s="40" t="s">
        <v>518</v>
      </c>
      <c r="B258" s="35" t="s">
        <v>446</v>
      </c>
      <c r="C258" s="38">
        <v>12000</v>
      </c>
      <c r="D258" s="35" t="s">
        <v>519</v>
      </c>
    </row>
    <row r="259" spans="1:4">
      <c r="A259" s="40" t="s">
        <v>520</v>
      </c>
      <c r="B259" s="35" t="s">
        <v>521</v>
      </c>
      <c r="C259" s="38">
        <v>1260</v>
      </c>
      <c r="D259" s="35" t="s">
        <v>522</v>
      </c>
    </row>
    <row r="260" spans="1:4">
      <c r="A260" s="40" t="s">
        <v>523</v>
      </c>
      <c r="B260" s="35" t="s">
        <v>524</v>
      </c>
      <c r="C260" s="38">
        <v>302.48</v>
      </c>
      <c r="D260" s="35" t="s">
        <v>525</v>
      </c>
    </row>
    <row r="261" spans="1:4">
      <c r="A261" s="40" t="s">
        <v>526</v>
      </c>
      <c r="B261" s="35" t="s">
        <v>527</v>
      </c>
      <c r="C261" s="38">
        <v>1943.6</v>
      </c>
      <c r="D261" s="35" t="s">
        <v>528</v>
      </c>
    </row>
    <row r="262" spans="1:4">
      <c r="A262" s="39" t="s">
        <v>529</v>
      </c>
      <c r="B262" s="34" t="s">
        <v>530</v>
      </c>
      <c r="C262" s="37">
        <v>5000</v>
      </c>
      <c r="D262" s="35" t="s">
        <v>531</v>
      </c>
    </row>
    <row r="263" spans="1:4" ht="30">
      <c r="A263" s="40" t="s">
        <v>532</v>
      </c>
      <c r="B263" s="34" t="s">
        <v>533</v>
      </c>
      <c r="C263" s="38">
        <v>186</v>
      </c>
      <c r="D263" s="35" t="s">
        <v>534</v>
      </c>
    </row>
    <row r="264" spans="1:4">
      <c r="A264" s="40" t="s">
        <v>535</v>
      </c>
      <c r="B264" s="34" t="s">
        <v>536</v>
      </c>
      <c r="C264" s="38">
        <v>13431</v>
      </c>
      <c r="D264" s="35" t="s">
        <v>537</v>
      </c>
    </row>
    <row r="265" spans="1:4">
      <c r="A265" s="40" t="s">
        <v>538</v>
      </c>
      <c r="B265" s="35" t="s">
        <v>527</v>
      </c>
      <c r="C265" s="38">
        <v>45.02</v>
      </c>
      <c r="D265" s="35" t="s">
        <v>539</v>
      </c>
    </row>
    <row r="266" spans="1:4">
      <c r="A266" s="39" t="s">
        <v>540</v>
      </c>
      <c r="B266" s="34" t="s">
        <v>527</v>
      </c>
      <c r="C266" s="37">
        <v>800</v>
      </c>
      <c r="D266" s="35" t="s">
        <v>541</v>
      </c>
    </row>
    <row r="267" spans="1:4" ht="30">
      <c r="A267" s="41" t="s">
        <v>542</v>
      </c>
      <c r="B267" s="35" t="s">
        <v>543</v>
      </c>
      <c r="C267" s="38">
        <v>3050</v>
      </c>
      <c r="D267" s="35" t="s">
        <v>544</v>
      </c>
    </row>
    <row r="268" spans="1:4" ht="30">
      <c r="A268" s="41" t="s">
        <v>545</v>
      </c>
      <c r="B268" s="35" t="s">
        <v>527</v>
      </c>
      <c r="C268" s="38">
        <v>311.48</v>
      </c>
      <c r="D268" s="35" t="s">
        <v>546</v>
      </c>
    </row>
    <row r="269" spans="1:4" ht="30">
      <c r="A269" s="40" t="s">
        <v>547</v>
      </c>
      <c r="B269" s="35" t="s">
        <v>548</v>
      </c>
      <c r="C269" s="38">
        <v>30000</v>
      </c>
      <c r="D269" s="35" t="s">
        <v>549</v>
      </c>
    </row>
    <row r="270" spans="1:4" ht="30">
      <c r="A270" s="40" t="s">
        <v>550</v>
      </c>
      <c r="B270" s="35" t="s">
        <v>551</v>
      </c>
      <c r="C270" s="38">
        <v>30000</v>
      </c>
      <c r="D270" s="35" t="s">
        <v>552</v>
      </c>
    </row>
    <row r="271" spans="1:4" ht="30">
      <c r="A271" s="40" t="s">
        <v>553</v>
      </c>
      <c r="B271" s="35" t="s">
        <v>554</v>
      </c>
      <c r="C271" s="38">
        <v>30000</v>
      </c>
      <c r="D271" s="35" t="s">
        <v>555</v>
      </c>
    </row>
    <row r="272" spans="1:4" ht="30">
      <c r="A272" s="40" t="s">
        <v>556</v>
      </c>
      <c r="B272" s="35" t="s">
        <v>557</v>
      </c>
      <c r="C272" s="38">
        <v>9000</v>
      </c>
      <c r="D272" s="35" t="s">
        <v>558</v>
      </c>
    </row>
    <row r="273" spans="1:4" ht="30">
      <c r="A273" s="40" t="s">
        <v>559</v>
      </c>
      <c r="B273" s="35" t="s">
        <v>560</v>
      </c>
      <c r="C273" s="38">
        <v>1230</v>
      </c>
      <c r="D273" s="35" t="s">
        <v>561</v>
      </c>
    </row>
    <row r="274" spans="1:4" ht="30">
      <c r="A274" s="40" t="s">
        <v>562</v>
      </c>
      <c r="B274" s="35" t="s">
        <v>563</v>
      </c>
      <c r="C274" s="38">
        <v>2530.52</v>
      </c>
      <c r="D274" s="35" t="s">
        <v>564</v>
      </c>
    </row>
    <row r="275" spans="1:4">
      <c r="A275" s="22"/>
      <c r="B275" s="22"/>
      <c r="C275" s="22"/>
      <c r="D275" s="22"/>
    </row>
    <row r="276" spans="1:4">
      <c r="A276" s="22"/>
      <c r="B276" s="22"/>
      <c r="C276" s="22"/>
      <c r="D276" s="22"/>
    </row>
    <row r="277" spans="1:4" ht="27.75">
      <c r="A277" s="105" t="s">
        <v>0</v>
      </c>
      <c r="B277" s="106"/>
      <c r="C277" s="106"/>
      <c r="D277" s="106"/>
    </row>
    <row r="278" spans="1:4">
      <c r="A278" s="107" t="s">
        <v>5</v>
      </c>
      <c r="B278" s="117"/>
      <c r="C278" s="117"/>
      <c r="D278" s="117"/>
    </row>
    <row r="279" spans="1:4">
      <c r="A279" s="109"/>
      <c r="B279" s="110"/>
      <c r="C279" s="110"/>
      <c r="D279" s="110"/>
    </row>
    <row r="280" spans="1:4" ht="23.25">
      <c r="A280" s="111" t="s">
        <v>1</v>
      </c>
      <c r="B280" s="112"/>
      <c r="C280" s="112"/>
      <c r="D280" s="112"/>
    </row>
    <row r="281" spans="1:4" ht="21">
      <c r="A281" s="113" t="s">
        <v>8</v>
      </c>
      <c r="B281" s="114"/>
      <c r="C281" s="114"/>
      <c r="D281" s="114"/>
    </row>
    <row r="282" spans="1:4" ht="18.75">
      <c r="A282" s="115" t="s">
        <v>6</v>
      </c>
      <c r="B282" s="116"/>
      <c r="C282" s="116"/>
      <c r="D282" s="116"/>
    </row>
    <row r="283" spans="1:4">
      <c r="A283" s="102"/>
      <c r="B283" s="102"/>
      <c r="C283" s="102"/>
      <c r="D283" s="1" t="s">
        <v>9</v>
      </c>
    </row>
    <row r="284" spans="1:4" ht="23.25">
      <c r="A284" s="103" t="s">
        <v>647</v>
      </c>
      <c r="B284" s="104"/>
      <c r="C284" s="104"/>
      <c r="D284" s="104"/>
    </row>
    <row r="285" spans="1:4" ht="30">
      <c r="A285" s="2" t="s">
        <v>2</v>
      </c>
      <c r="B285" s="2" t="s">
        <v>3</v>
      </c>
      <c r="C285" s="2" t="s">
        <v>4</v>
      </c>
      <c r="D285" s="33" t="s">
        <v>7</v>
      </c>
    </row>
    <row r="286" spans="1:4">
      <c r="A286" s="42" t="s">
        <v>565</v>
      </c>
      <c r="B286" s="43" t="s">
        <v>566</v>
      </c>
      <c r="C286" s="44">
        <v>1390.8</v>
      </c>
      <c r="D286" s="42" t="s">
        <v>567</v>
      </c>
    </row>
    <row r="287" spans="1:4">
      <c r="A287" s="42" t="s">
        <v>568</v>
      </c>
      <c r="B287" s="43" t="s">
        <v>569</v>
      </c>
      <c r="C287" s="44">
        <v>1298.28</v>
      </c>
      <c r="D287" s="42" t="s">
        <v>570</v>
      </c>
    </row>
    <row r="288" spans="1:4">
      <c r="A288" s="42" t="s">
        <v>571</v>
      </c>
      <c r="B288" s="43" t="s">
        <v>572</v>
      </c>
      <c r="C288" s="44">
        <v>9754.2900000000009</v>
      </c>
      <c r="D288" s="45" t="s">
        <v>573</v>
      </c>
    </row>
    <row r="289" spans="1:4">
      <c r="A289" s="42" t="s">
        <v>565</v>
      </c>
      <c r="B289" s="43" t="s">
        <v>574</v>
      </c>
      <c r="C289" s="44">
        <v>2747.44</v>
      </c>
      <c r="D289" s="42" t="s">
        <v>575</v>
      </c>
    </row>
    <row r="290" spans="1:4">
      <c r="A290" s="45"/>
      <c r="B290" s="43" t="s">
        <v>576</v>
      </c>
      <c r="C290" s="44">
        <v>5126</v>
      </c>
      <c r="D290" s="45" t="s">
        <v>573</v>
      </c>
    </row>
    <row r="291" spans="1:4">
      <c r="A291" s="42" t="s">
        <v>571</v>
      </c>
      <c r="B291" s="43" t="s">
        <v>577</v>
      </c>
      <c r="C291" s="44">
        <v>94183.9</v>
      </c>
      <c r="D291" s="42" t="s">
        <v>578</v>
      </c>
    </row>
    <row r="292" spans="1:4">
      <c r="A292" s="42" t="s">
        <v>565</v>
      </c>
      <c r="B292" s="43" t="s">
        <v>579</v>
      </c>
      <c r="C292" s="44">
        <v>38701.519999999997</v>
      </c>
      <c r="D292" s="42" t="s">
        <v>580</v>
      </c>
    </row>
    <row r="293" spans="1:4">
      <c r="A293" s="42" t="s">
        <v>581</v>
      </c>
      <c r="B293" s="43" t="s">
        <v>582</v>
      </c>
      <c r="C293" s="44">
        <v>115.29</v>
      </c>
      <c r="D293" s="42" t="s">
        <v>583</v>
      </c>
    </row>
    <row r="294" spans="1:4">
      <c r="A294" s="42" t="s">
        <v>571</v>
      </c>
      <c r="B294" s="43" t="s">
        <v>584</v>
      </c>
      <c r="C294" s="44">
        <v>32802.720000000001</v>
      </c>
      <c r="D294" s="45" t="s">
        <v>573</v>
      </c>
    </row>
    <row r="295" spans="1:4">
      <c r="A295" s="42" t="s">
        <v>571</v>
      </c>
      <c r="B295" s="43" t="s">
        <v>585</v>
      </c>
      <c r="C295" s="44">
        <v>303.54000000000002</v>
      </c>
      <c r="D295" s="45" t="s">
        <v>573</v>
      </c>
    </row>
    <row r="296" spans="1:4">
      <c r="A296" s="42" t="s">
        <v>568</v>
      </c>
      <c r="B296" s="43" t="s">
        <v>586</v>
      </c>
      <c r="C296" s="44">
        <v>114.68</v>
      </c>
      <c r="D296" s="42" t="s">
        <v>587</v>
      </c>
    </row>
    <row r="297" spans="1:4">
      <c r="A297" s="42" t="s">
        <v>581</v>
      </c>
      <c r="B297" s="43" t="s">
        <v>588</v>
      </c>
      <c r="C297" s="44">
        <v>652.70000000000005</v>
      </c>
      <c r="D297" s="42" t="s">
        <v>589</v>
      </c>
    </row>
    <row r="298" spans="1:4">
      <c r="A298" s="42" t="s">
        <v>581</v>
      </c>
      <c r="B298" s="43" t="s">
        <v>590</v>
      </c>
      <c r="C298" s="44">
        <v>610</v>
      </c>
      <c r="D298" s="42" t="s">
        <v>591</v>
      </c>
    </row>
    <row r="299" spans="1:4">
      <c r="A299" s="42" t="s">
        <v>592</v>
      </c>
      <c r="B299" s="43" t="s">
        <v>593</v>
      </c>
      <c r="C299" s="44">
        <v>1620.16</v>
      </c>
      <c r="D299" s="42" t="s">
        <v>594</v>
      </c>
    </row>
    <row r="300" spans="1:4">
      <c r="A300" s="42" t="s">
        <v>581</v>
      </c>
      <c r="B300" s="43" t="s">
        <v>595</v>
      </c>
      <c r="C300" s="44">
        <v>2370.46</v>
      </c>
      <c r="D300" s="42" t="s">
        <v>596</v>
      </c>
    </row>
    <row r="301" spans="1:4">
      <c r="A301" s="45"/>
      <c r="B301" s="43" t="s">
        <v>597</v>
      </c>
      <c r="C301" s="44">
        <v>53.62</v>
      </c>
      <c r="D301" s="45" t="s">
        <v>573</v>
      </c>
    </row>
    <row r="302" spans="1:4">
      <c r="A302" s="42" t="s">
        <v>565</v>
      </c>
      <c r="B302" s="43" t="s">
        <v>598</v>
      </c>
      <c r="C302" s="44">
        <v>533.75</v>
      </c>
      <c r="D302" s="42" t="s">
        <v>599</v>
      </c>
    </row>
    <row r="303" spans="1:4">
      <c r="A303" s="42" t="s">
        <v>568</v>
      </c>
      <c r="B303" s="43" t="s">
        <v>600</v>
      </c>
      <c r="C303" s="44">
        <v>877.38</v>
      </c>
      <c r="D303" s="42" t="s">
        <v>601</v>
      </c>
    </row>
    <row r="304" spans="1:4">
      <c r="A304" s="42" t="s">
        <v>581</v>
      </c>
      <c r="B304" s="43" t="s">
        <v>602</v>
      </c>
      <c r="C304" s="44">
        <v>1134</v>
      </c>
      <c r="D304" s="42" t="s">
        <v>603</v>
      </c>
    </row>
    <row r="305" spans="1:4">
      <c r="A305" s="45"/>
      <c r="B305" s="43" t="s">
        <v>604</v>
      </c>
      <c r="C305" s="44">
        <v>187.59</v>
      </c>
      <c r="D305" s="45" t="s">
        <v>573</v>
      </c>
    </row>
    <row r="306" spans="1:4">
      <c r="A306" s="42" t="s">
        <v>581</v>
      </c>
      <c r="B306" s="43" t="s">
        <v>605</v>
      </c>
      <c r="C306" s="44">
        <v>1146.8</v>
      </c>
      <c r="D306" s="42" t="s">
        <v>606</v>
      </c>
    </row>
    <row r="307" spans="1:4">
      <c r="A307" s="42" t="s">
        <v>571</v>
      </c>
      <c r="B307" s="43" t="s">
        <v>607</v>
      </c>
      <c r="C307" s="44">
        <v>368.05</v>
      </c>
      <c r="D307" s="42" t="s">
        <v>608</v>
      </c>
    </row>
    <row r="308" spans="1:4">
      <c r="A308" s="42" t="s">
        <v>565</v>
      </c>
      <c r="B308" s="43" t="s">
        <v>609</v>
      </c>
      <c r="C308" s="44">
        <v>14606.19</v>
      </c>
      <c r="D308" s="42" t="s">
        <v>610</v>
      </c>
    </row>
    <row r="309" spans="1:4">
      <c r="A309" s="42" t="s">
        <v>592</v>
      </c>
      <c r="B309" s="43" t="s">
        <v>611</v>
      </c>
      <c r="C309" s="44">
        <v>399.36</v>
      </c>
      <c r="D309" s="42" t="s">
        <v>612</v>
      </c>
    </row>
    <row r="310" spans="1:4">
      <c r="A310" s="42" t="s">
        <v>565</v>
      </c>
      <c r="B310" s="43" t="s">
        <v>613</v>
      </c>
      <c r="C310" s="44">
        <v>157.93</v>
      </c>
      <c r="D310" s="42" t="s">
        <v>614</v>
      </c>
    </row>
    <row r="311" spans="1:4">
      <c r="A311" s="42" t="s">
        <v>581</v>
      </c>
      <c r="B311" s="43" t="s">
        <v>615</v>
      </c>
      <c r="C311" s="44">
        <v>1017.48</v>
      </c>
      <c r="D311" s="42" t="s">
        <v>616</v>
      </c>
    </row>
    <row r="312" spans="1:4">
      <c r="A312" s="42" t="s">
        <v>568</v>
      </c>
      <c r="B312" s="43" t="s">
        <v>617</v>
      </c>
      <c r="C312" s="44">
        <v>345.78</v>
      </c>
      <c r="D312" s="42" t="s">
        <v>618</v>
      </c>
    </row>
    <row r="313" spans="1:4">
      <c r="A313" s="42" t="s">
        <v>619</v>
      </c>
      <c r="B313" s="43" t="s">
        <v>620</v>
      </c>
      <c r="C313" s="44">
        <v>1417.5</v>
      </c>
      <c r="D313" s="42" t="s">
        <v>621</v>
      </c>
    </row>
    <row r="314" spans="1:4">
      <c r="A314" s="42" t="s">
        <v>565</v>
      </c>
      <c r="B314" s="43" t="s">
        <v>613</v>
      </c>
      <c r="C314" s="44">
        <v>315.86</v>
      </c>
      <c r="D314" s="42" t="s">
        <v>614</v>
      </c>
    </row>
    <row r="315" spans="1:4">
      <c r="A315" s="42" t="s">
        <v>565</v>
      </c>
      <c r="B315" s="43" t="s">
        <v>622</v>
      </c>
      <c r="C315" s="44">
        <v>4367.6000000000004</v>
      </c>
      <c r="D315" s="42" t="s">
        <v>623</v>
      </c>
    </row>
    <row r="316" spans="1:4">
      <c r="A316" s="42" t="s">
        <v>565</v>
      </c>
      <c r="B316" s="43" t="s">
        <v>624</v>
      </c>
      <c r="C316" s="44">
        <v>4027.04</v>
      </c>
      <c r="D316" s="42" t="s">
        <v>625</v>
      </c>
    </row>
    <row r="317" spans="1:4">
      <c r="A317" s="42" t="s">
        <v>581</v>
      </c>
      <c r="B317" s="43" t="s">
        <v>626</v>
      </c>
      <c r="C317" s="44">
        <v>402.6</v>
      </c>
      <c r="D317" s="42" t="s">
        <v>627</v>
      </c>
    </row>
    <row r="318" spans="1:4">
      <c r="A318" s="42" t="s">
        <v>565</v>
      </c>
      <c r="B318" s="43" t="s">
        <v>628</v>
      </c>
      <c r="C318" s="44">
        <v>5124</v>
      </c>
      <c r="D318" s="42" t="s">
        <v>629</v>
      </c>
    </row>
    <row r="319" spans="1:4">
      <c r="A319" s="42" t="s">
        <v>568</v>
      </c>
      <c r="B319" s="43" t="s">
        <v>630</v>
      </c>
      <c r="C319" s="44">
        <v>653.71</v>
      </c>
      <c r="D319" s="42" t="s">
        <v>601</v>
      </c>
    </row>
    <row r="320" spans="1:4">
      <c r="A320" s="42" t="s">
        <v>571</v>
      </c>
      <c r="B320" s="43" t="s">
        <v>631</v>
      </c>
      <c r="C320" s="44">
        <v>303.54000000000002</v>
      </c>
      <c r="D320" s="42" t="s">
        <v>632</v>
      </c>
    </row>
    <row r="321" spans="1:4">
      <c r="A321" s="42" t="s">
        <v>619</v>
      </c>
      <c r="B321" s="43" t="s">
        <v>633</v>
      </c>
      <c r="C321" s="44">
        <v>233.08</v>
      </c>
      <c r="D321" s="42" t="s">
        <v>634</v>
      </c>
    </row>
    <row r="322" spans="1:4">
      <c r="A322" s="42" t="s">
        <v>565</v>
      </c>
      <c r="B322" s="43" t="s">
        <v>635</v>
      </c>
      <c r="C322" s="44">
        <v>3623.43</v>
      </c>
      <c r="D322" s="42" t="s">
        <v>636</v>
      </c>
    </row>
    <row r="323" spans="1:4">
      <c r="A323" s="42" t="s">
        <v>581</v>
      </c>
      <c r="B323" s="43" t="s">
        <v>637</v>
      </c>
      <c r="C323" s="44">
        <v>451.4</v>
      </c>
      <c r="D323" s="42" t="s">
        <v>638</v>
      </c>
    </row>
    <row r="324" spans="1:4">
      <c r="A324" s="45"/>
      <c r="B324" s="43" t="s">
        <v>639</v>
      </c>
      <c r="C324" s="44">
        <v>95637.67</v>
      </c>
      <c r="D324" s="45" t="s">
        <v>640</v>
      </c>
    </row>
    <row r="325" spans="1:4">
      <c r="A325" s="42" t="s">
        <v>565</v>
      </c>
      <c r="B325" s="43" t="s">
        <v>641</v>
      </c>
      <c r="C325" s="44">
        <v>584.36</v>
      </c>
      <c r="D325" s="42" t="s">
        <v>636</v>
      </c>
    </row>
    <row r="326" spans="1:4">
      <c r="A326" s="42" t="s">
        <v>592</v>
      </c>
      <c r="B326" s="43" t="s">
        <v>642</v>
      </c>
      <c r="C326" s="44">
        <v>97.6</v>
      </c>
      <c r="D326" s="42" t="s">
        <v>643</v>
      </c>
    </row>
    <row r="327" spans="1:4">
      <c r="A327" s="42" t="s">
        <v>565</v>
      </c>
      <c r="B327" s="43" t="s">
        <v>644</v>
      </c>
      <c r="C327" s="44">
        <v>924.15</v>
      </c>
      <c r="D327" s="42" t="s">
        <v>645</v>
      </c>
    </row>
    <row r="328" spans="1:4">
      <c r="A328" s="42" t="s">
        <v>581</v>
      </c>
      <c r="B328" s="43" t="s">
        <v>142</v>
      </c>
      <c r="C328" s="44">
        <v>940.95</v>
      </c>
      <c r="D328" s="42" t="s">
        <v>646</v>
      </c>
    </row>
    <row r="332" spans="1:4" ht="27.75">
      <c r="A332" s="105" t="s">
        <v>0</v>
      </c>
      <c r="B332" s="106"/>
      <c r="C332" s="106"/>
      <c r="D332" s="106"/>
    </row>
    <row r="333" spans="1:4">
      <c r="A333" s="107" t="s">
        <v>5</v>
      </c>
      <c r="B333" s="117"/>
      <c r="C333" s="117"/>
      <c r="D333" s="117"/>
    </row>
    <row r="334" spans="1:4">
      <c r="A334" s="109"/>
      <c r="B334" s="110"/>
      <c r="C334" s="110"/>
      <c r="D334" s="110"/>
    </row>
    <row r="335" spans="1:4" ht="23.25">
      <c r="A335" s="111" t="s">
        <v>1</v>
      </c>
      <c r="B335" s="112"/>
      <c r="C335" s="112"/>
      <c r="D335" s="112"/>
    </row>
    <row r="336" spans="1:4" ht="21">
      <c r="A336" s="113" t="s">
        <v>8</v>
      </c>
      <c r="B336" s="114"/>
      <c r="C336" s="114"/>
      <c r="D336" s="114"/>
    </row>
    <row r="337" spans="1:4" ht="18.75">
      <c r="A337" s="115" t="s">
        <v>6</v>
      </c>
      <c r="B337" s="116"/>
      <c r="C337" s="116"/>
      <c r="D337" s="116"/>
    </row>
    <row r="338" spans="1:4">
      <c r="A338" s="102"/>
      <c r="B338" s="102"/>
      <c r="C338" s="102"/>
      <c r="D338" s="1" t="s">
        <v>9</v>
      </c>
    </row>
    <row r="339" spans="1:4" ht="23.25">
      <c r="A339" s="103" t="s">
        <v>220</v>
      </c>
      <c r="B339" s="104"/>
      <c r="C339" s="104"/>
      <c r="D339" s="104"/>
    </row>
    <row r="340" spans="1:4" ht="30">
      <c r="A340" s="2" t="s">
        <v>2</v>
      </c>
      <c r="B340" s="2" t="s">
        <v>3</v>
      </c>
      <c r="C340" s="2" t="s">
        <v>4</v>
      </c>
      <c r="D340" s="3" t="s">
        <v>7</v>
      </c>
    </row>
    <row r="341" spans="1:4" ht="25.5">
      <c r="A341" s="9" t="s">
        <v>10</v>
      </c>
      <c r="B341" s="5" t="s">
        <v>11</v>
      </c>
      <c r="C341" s="7">
        <v>39000</v>
      </c>
      <c r="D341" s="21" t="s">
        <v>12</v>
      </c>
    </row>
    <row r="342" spans="1:4">
      <c r="A342" s="9" t="s">
        <v>10</v>
      </c>
      <c r="B342" s="6" t="s">
        <v>13</v>
      </c>
      <c r="C342" s="7">
        <v>30000</v>
      </c>
      <c r="D342" s="21" t="s">
        <v>14</v>
      </c>
    </row>
    <row r="343" spans="1:4" ht="25.5">
      <c r="A343" s="9" t="s">
        <v>15</v>
      </c>
      <c r="B343" s="6" t="s">
        <v>16</v>
      </c>
      <c r="C343" s="7">
        <v>5000</v>
      </c>
      <c r="D343" s="21" t="s">
        <v>17</v>
      </c>
    </row>
    <row r="344" spans="1:4" ht="25.5">
      <c r="A344" s="10" t="s">
        <v>18</v>
      </c>
      <c r="B344" s="6" t="s">
        <v>19</v>
      </c>
      <c r="C344" s="7">
        <v>9710.6</v>
      </c>
      <c r="D344" s="21" t="s">
        <v>20</v>
      </c>
    </row>
    <row r="345" spans="1:4">
      <c r="A345" s="9" t="s">
        <v>10</v>
      </c>
      <c r="B345" s="6" t="s">
        <v>21</v>
      </c>
      <c r="C345" s="7">
        <v>5000</v>
      </c>
      <c r="D345" s="21" t="s">
        <v>22</v>
      </c>
    </row>
    <row r="346" spans="1:4" ht="25.5">
      <c r="A346" s="10" t="s">
        <v>18</v>
      </c>
      <c r="B346" s="6" t="s">
        <v>19</v>
      </c>
      <c r="C346" s="7">
        <v>9710.6</v>
      </c>
      <c r="D346" s="21" t="s">
        <v>23</v>
      </c>
    </row>
    <row r="347" spans="1:4" ht="25.5">
      <c r="A347" s="10" t="s">
        <v>18</v>
      </c>
      <c r="B347" s="6" t="s">
        <v>19</v>
      </c>
      <c r="C347" s="7">
        <v>9710.6</v>
      </c>
      <c r="D347" s="21" t="s">
        <v>24</v>
      </c>
    </row>
    <row r="348" spans="1:4" ht="25.5">
      <c r="A348" s="10" t="s">
        <v>18</v>
      </c>
      <c r="B348" s="6" t="s">
        <v>19</v>
      </c>
      <c r="C348" s="7">
        <v>9710.6</v>
      </c>
      <c r="D348" s="21" t="s">
        <v>25</v>
      </c>
    </row>
    <row r="349" spans="1:4" ht="25.5">
      <c r="A349" s="10" t="s">
        <v>18</v>
      </c>
      <c r="B349" s="6" t="s">
        <v>19</v>
      </c>
      <c r="C349" s="7">
        <v>9710.6</v>
      </c>
      <c r="D349" s="21" t="s">
        <v>26</v>
      </c>
    </row>
    <row r="350" spans="1:4" ht="25.5">
      <c r="A350" s="9" t="s">
        <v>15</v>
      </c>
      <c r="B350" s="6" t="s">
        <v>27</v>
      </c>
      <c r="C350" s="7">
        <v>5000</v>
      </c>
      <c r="D350" s="21" t="s">
        <v>28</v>
      </c>
    </row>
    <row r="351" spans="1:4" ht="25.5">
      <c r="A351" s="9" t="s">
        <v>10</v>
      </c>
      <c r="B351" s="6" t="s">
        <v>29</v>
      </c>
      <c r="C351" s="7">
        <v>1450</v>
      </c>
      <c r="D351" s="21" t="s">
        <v>30</v>
      </c>
    </row>
    <row r="352" spans="1:4">
      <c r="A352" s="9" t="s">
        <v>10</v>
      </c>
      <c r="B352" s="6" t="s">
        <v>31</v>
      </c>
      <c r="C352" s="18">
        <v>232</v>
      </c>
      <c r="D352" s="21" t="s">
        <v>32</v>
      </c>
    </row>
    <row r="353" spans="1:4" ht="38.25">
      <c r="A353" s="9" t="s">
        <v>10</v>
      </c>
      <c r="B353" s="6" t="s">
        <v>33</v>
      </c>
      <c r="C353" s="18">
        <v>2700</v>
      </c>
      <c r="D353" s="21" t="s">
        <v>34</v>
      </c>
    </row>
    <row r="354" spans="1:4" ht="25.5">
      <c r="A354" s="9" t="s">
        <v>10</v>
      </c>
      <c r="B354" s="6" t="s">
        <v>35</v>
      </c>
      <c r="C354" s="18">
        <v>1700</v>
      </c>
      <c r="D354" s="21" t="s">
        <v>36</v>
      </c>
    </row>
    <row r="355" spans="1:4" ht="25.5">
      <c r="A355" s="9" t="s">
        <v>10</v>
      </c>
      <c r="B355" s="6" t="s">
        <v>37</v>
      </c>
      <c r="C355" s="7">
        <v>389</v>
      </c>
      <c r="D355" s="21" t="s">
        <v>38</v>
      </c>
    </row>
    <row r="356" spans="1:4">
      <c r="A356" s="9" t="s">
        <v>15</v>
      </c>
      <c r="B356" s="11" t="s">
        <v>39</v>
      </c>
      <c r="C356" s="7">
        <v>330.16</v>
      </c>
      <c r="D356" s="21" t="s">
        <v>40</v>
      </c>
    </row>
    <row r="357" spans="1:4">
      <c r="A357" s="9" t="s">
        <v>15</v>
      </c>
      <c r="B357" s="11" t="s">
        <v>41</v>
      </c>
      <c r="C357" s="7">
        <v>90</v>
      </c>
      <c r="D357" s="21" t="s">
        <v>42</v>
      </c>
    </row>
    <row r="358" spans="1:4" ht="26.25">
      <c r="A358" s="9" t="s">
        <v>10</v>
      </c>
      <c r="B358" s="12" t="s">
        <v>43</v>
      </c>
      <c r="C358" s="7">
        <v>3390</v>
      </c>
      <c r="D358" s="21" t="s">
        <v>44</v>
      </c>
    </row>
    <row r="359" spans="1:4">
      <c r="A359" s="9" t="s">
        <v>10</v>
      </c>
      <c r="B359" s="12" t="s">
        <v>45</v>
      </c>
      <c r="C359" s="7">
        <v>220</v>
      </c>
      <c r="D359" s="21" t="s">
        <v>46</v>
      </c>
    </row>
    <row r="360" spans="1:4">
      <c r="A360" s="9" t="s">
        <v>10</v>
      </c>
      <c r="B360" s="12" t="s">
        <v>47</v>
      </c>
      <c r="C360" s="7">
        <v>2200</v>
      </c>
      <c r="D360" s="21" t="s">
        <v>48</v>
      </c>
    </row>
    <row r="361" spans="1:4">
      <c r="A361" s="9" t="s">
        <v>10</v>
      </c>
      <c r="B361" s="12" t="s">
        <v>49</v>
      </c>
      <c r="C361" s="7">
        <v>9160</v>
      </c>
      <c r="D361" s="21" t="s">
        <v>50</v>
      </c>
    </row>
    <row r="362" spans="1:4" ht="26.25">
      <c r="A362" s="9" t="s">
        <v>10</v>
      </c>
      <c r="B362" s="12" t="s">
        <v>51</v>
      </c>
      <c r="C362" s="7">
        <v>220</v>
      </c>
      <c r="D362" s="21" t="s">
        <v>52</v>
      </c>
    </row>
    <row r="363" spans="1:4">
      <c r="A363" s="9" t="s">
        <v>10</v>
      </c>
      <c r="B363" s="12" t="s">
        <v>53</v>
      </c>
      <c r="C363" s="7">
        <v>1000</v>
      </c>
      <c r="D363" s="21" t="s">
        <v>54</v>
      </c>
    </row>
    <row r="364" spans="1:4">
      <c r="A364" s="9" t="s">
        <v>10</v>
      </c>
      <c r="B364" s="12" t="s">
        <v>55</v>
      </c>
      <c r="C364" s="7">
        <v>950</v>
      </c>
      <c r="D364" s="21" t="s">
        <v>56</v>
      </c>
    </row>
    <row r="365" spans="1:4" ht="26.25">
      <c r="A365" s="9" t="s">
        <v>10</v>
      </c>
      <c r="B365" s="12" t="s">
        <v>57</v>
      </c>
      <c r="C365" s="7">
        <v>2030.6</v>
      </c>
      <c r="D365" s="21" t="s">
        <v>58</v>
      </c>
    </row>
    <row r="366" spans="1:4">
      <c r="A366" s="9" t="s">
        <v>10</v>
      </c>
      <c r="B366" s="13" t="s">
        <v>59</v>
      </c>
      <c r="C366" s="7">
        <v>2234</v>
      </c>
      <c r="D366" s="21" t="s">
        <v>60</v>
      </c>
    </row>
    <row r="367" spans="1:4">
      <c r="A367" s="9" t="s">
        <v>61</v>
      </c>
      <c r="B367" s="6" t="s">
        <v>62</v>
      </c>
      <c r="C367" s="7">
        <v>328</v>
      </c>
      <c r="D367" s="21" t="s">
        <v>63</v>
      </c>
    </row>
    <row r="368" spans="1:4">
      <c r="A368" s="10" t="s">
        <v>64</v>
      </c>
      <c r="B368" s="12" t="s">
        <v>65</v>
      </c>
      <c r="C368" s="7">
        <v>120000</v>
      </c>
      <c r="D368" s="21" t="s">
        <v>66</v>
      </c>
    </row>
    <row r="369" spans="1:4">
      <c r="A369" s="9" t="s">
        <v>15</v>
      </c>
      <c r="B369" s="9" t="s">
        <v>67</v>
      </c>
      <c r="C369" s="7">
        <v>80</v>
      </c>
      <c r="D369" s="21" t="s">
        <v>68</v>
      </c>
    </row>
    <row r="370" spans="1:4">
      <c r="A370" s="9" t="s">
        <v>10</v>
      </c>
      <c r="B370" s="9" t="s">
        <v>69</v>
      </c>
      <c r="C370" s="7">
        <v>148</v>
      </c>
      <c r="D370" s="21" t="s">
        <v>70</v>
      </c>
    </row>
    <row r="371" spans="1:4">
      <c r="A371" s="9" t="s">
        <v>10</v>
      </c>
      <c r="B371" s="13" t="s">
        <v>71</v>
      </c>
      <c r="C371" s="7">
        <v>367.98</v>
      </c>
      <c r="D371" s="21" t="s">
        <v>72</v>
      </c>
    </row>
    <row r="372" spans="1:4">
      <c r="A372" s="10" t="s">
        <v>73</v>
      </c>
      <c r="B372" s="13" t="s">
        <v>74</v>
      </c>
      <c r="C372" s="7">
        <v>10698.95</v>
      </c>
      <c r="D372" s="21" t="s">
        <v>75</v>
      </c>
    </row>
    <row r="373" spans="1:4">
      <c r="A373" s="10" t="s">
        <v>73</v>
      </c>
      <c r="B373" s="13" t="s">
        <v>76</v>
      </c>
      <c r="C373" s="7">
        <v>4680</v>
      </c>
      <c r="D373" s="21" t="s">
        <v>77</v>
      </c>
    </row>
    <row r="374" spans="1:4">
      <c r="A374" s="9" t="s">
        <v>10</v>
      </c>
      <c r="B374" s="9" t="s">
        <v>78</v>
      </c>
      <c r="C374" s="7">
        <v>416.6</v>
      </c>
      <c r="D374" s="21" t="s">
        <v>79</v>
      </c>
    </row>
    <row r="375" spans="1:4">
      <c r="A375" s="9" t="s">
        <v>61</v>
      </c>
      <c r="B375" s="9" t="s">
        <v>80</v>
      </c>
      <c r="C375" s="7">
        <v>1412</v>
      </c>
      <c r="D375" s="21" t="s">
        <v>81</v>
      </c>
    </row>
    <row r="376" spans="1:4">
      <c r="A376" s="9" t="s">
        <v>10</v>
      </c>
      <c r="B376" s="9" t="s">
        <v>82</v>
      </c>
      <c r="C376" s="7">
        <v>81755.929999999993</v>
      </c>
      <c r="D376" s="21" t="s">
        <v>83</v>
      </c>
    </row>
    <row r="377" spans="1:4">
      <c r="A377" s="9" t="s">
        <v>10</v>
      </c>
      <c r="B377" s="9" t="s">
        <v>84</v>
      </c>
      <c r="C377" s="7">
        <v>329</v>
      </c>
      <c r="D377" s="21" t="s">
        <v>85</v>
      </c>
    </row>
    <row r="378" spans="1:4">
      <c r="A378" s="9" t="s">
        <v>10</v>
      </c>
      <c r="B378" s="9" t="s">
        <v>86</v>
      </c>
      <c r="C378" s="7">
        <v>708.9</v>
      </c>
      <c r="D378" s="21" t="s">
        <v>87</v>
      </c>
    </row>
    <row r="379" spans="1:4">
      <c r="A379" s="9" t="s">
        <v>10</v>
      </c>
      <c r="B379" s="9" t="s">
        <v>88</v>
      </c>
      <c r="C379" s="7">
        <v>660</v>
      </c>
      <c r="D379" s="21" t="s">
        <v>89</v>
      </c>
    </row>
    <row r="380" spans="1:4">
      <c r="A380" s="9" t="s">
        <v>10</v>
      </c>
      <c r="B380" s="9" t="s">
        <v>90</v>
      </c>
      <c r="C380" s="7">
        <v>620.20000000000005</v>
      </c>
      <c r="D380" s="21" t="s">
        <v>91</v>
      </c>
    </row>
    <row r="381" spans="1:4">
      <c r="A381" s="9" t="s">
        <v>92</v>
      </c>
      <c r="B381" s="9" t="s">
        <v>93</v>
      </c>
      <c r="C381" s="7">
        <v>160000</v>
      </c>
      <c r="D381" s="21" t="s">
        <v>94</v>
      </c>
    </row>
    <row r="382" spans="1:4">
      <c r="A382" s="9" t="s">
        <v>10</v>
      </c>
      <c r="B382" s="9" t="s">
        <v>95</v>
      </c>
      <c r="C382" s="7">
        <v>2300</v>
      </c>
      <c r="D382" s="21" t="s">
        <v>96</v>
      </c>
    </row>
    <row r="383" spans="1:4">
      <c r="A383" s="9" t="s">
        <v>15</v>
      </c>
      <c r="B383" s="9" t="s">
        <v>97</v>
      </c>
      <c r="C383" s="7">
        <v>240.7</v>
      </c>
      <c r="D383" s="21" t="s">
        <v>98</v>
      </c>
    </row>
    <row r="384" spans="1:4" ht="38.25">
      <c r="A384" s="14" t="s">
        <v>99</v>
      </c>
      <c r="B384" s="15" t="s">
        <v>100</v>
      </c>
      <c r="C384" s="7">
        <v>643410.22</v>
      </c>
      <c r="D384" s="21" t="s">
        <v>101</v>
      </c>
    </row>
    <row r="385" spans="1:4" ht="25.5">
      <c r="A385" s="9" t="s">
        <v>10</v>
      </c>
      <c r="B385" s="15" t="s">
        <v>102</v>
      </c>
      <c r="C385" s="7">
        <v>1640</v>
      </c>
      <c r="D385" s="21" t="s">
        <v>103</v>
      </c>
    </row>
    <row r="386" spans="1:4" ht="25.5">
      <c r="A386" s="9" t="s">
        <v>10</v>
      </c>
      <c r="B386" s="15" t="s">
        <v>104</v>
      </c>
      <c r="C386" s="7">
        <v>5200</v>
      </c>
      <c r="D386" s="21" t="s">
        <v>105</v>
      </c>
    </row>
    <row r="387" spans="1:4">
      <c r="A387" s="9" t="s">
        <v>10</v>
      </c>
      <c r="B387" s="9" t="s">
        <v>106</v>
      </c>
      <c r="C387" s="19">
        <v>98000</v>
      </c>
      <c r="D387" s="21" t="s">
        <v>107</v>
      </c>
    </row>
    <row r="388" spans="1:4" ht="25.5">
      <c r="A388" s="9" t="s">
        <v>10</v>
      </c>
      <c r="B388" s="15" t="s">
        <v>108</v>
      </c>
      <c r="C388" s="7">
        <v>7754</v>
      </c>
      <c r="D388" s="21" t="s">
        <v>109</v>
      </c>
    </row>
    <row r="389" spans="1:4">
      <c r="A389" s="9" t="s">
        <v>10</v>
      </c>
      <c r="B389" s="9" t="s">
        <v>110</v>
      </c>
      <c r="C389" s="7">
        <v>15000</v>
      </c>
      <c r="D389" s="21" t="s">
        <v>111</v>
      </c>
    </row>
    <row r="390" spans="1:4">
      <c r="A390" s="9" t="s">
        <v>10</v>
      </c>
      <c r="B390" s="9" t="s">
        <v>112</v>
      </c>
      <c r="C390" s="7">
        <v>948</v>
      </c>
      <c r="D390" s="21" t="s">
        <v>113</v>
      </c>
    </row>
    <row r="391" spans="1:4">
      <c r="A391" s="9" t="s">
        <v>10</v>
      </c>
      <c r="B391" s="9" t="s">
        <v>114</v>
      </c>
      <c r="C391" s="7">
        <v>9740</v>
      </c>
      <c r="D391" s="21" t="s">
        <v>115</v>
      </c>
    </row>
    <row r="392" spans="1:4">
      <c r="A392" s="9" t="s">
        <v>10</v>
      </c>
      <c r="B392" s="9" t="s">
        <v>116</v>
      </c>
      <c r="C392" s="7">
        <v>870</v>
      </c>
      <c r="D392" s="21" t="s">
        <v>117</v>
      </c>
    </row>
    <row r="393" spans="1:4">
      <c r="A393" s="9" t="s">
        <v>10</v>
      </c>
      <c r="B393" s="9" t="s">
        <v>118</v>
      </c>
      <c r="C393" s="7">
        <v>450</v>
      </c>
      <c r="D393" s="21" t="s">
        <v>119</v>
      </c>
    </row>
    <row r="394" spans="1:4">
      <c r="A394" s="9" t="s">
        <v>10</v>
      </c>
      <c r="B394" s="9" t="s">
        <v>120</v>
      </c>
      <c r="C394" s="7">
        <v>7960</v>
      </c>
      <c r="D394" s="21" t="s">
        <v>121</v>
      </c>
    </row>
    <row r="395" spans="1:4" ht="25.5">
      <c r="A395" s="14" t="s">
        <v>18</v>
      </c>
      <c r="B395" s="6" t="s">
        <v>19</v>
      </c>
      <c r="C395" s="7">
        <v>10034.290000000001</v>
      </c>
      <c r="D395" s="21" t="s">
        <v>122</v>
      </c>
    </row>
    <row r="396" spans="1:4" ht="25.5">
      <c r="A396" s="14" t="s">
        <v>18</v>
      </c>
      <c r="B396" s="6" t="s">
        <v>19</v>
      </c>
      <c r="C396" s="7">
        <v>10034.290000000001</v>
      </c>
      <c r="D396" s="21" t="s">
        <v>123</v>
      </c>
    </row>
    <row r="397" spans="1:4" ht="25.5">
      <c r="A397" s="14" t="s">
        <v>18</v>
      </c>
      <c r="B397" s="6" t="s">
        <v>19</v>
      </c>
      <c r="C397" s="7">
        <v>10034.290000000001</v>
      </c>
      <c r="D397" s="21" t="s">
        <v>124</v>
      </c>
    </row>
    <row r="398" spans="1:4" ht="25.5">
      <c r="A398" s="14" t="s">
        <v>18</v>
      </c>
      <c r="B398" s="6" t="s">
        <v>19</v>
      </c>
      <c r="C398" s="7">
        <v>10034.290000000001</v>
      </c>
      <c r="D398" s="21" t="s">
        <v>125</v>
      </c>
    </row>
    <row r="399" spans="1:4" ht="25.5">
      <c r="A399" s="9" t="s">
        <v>10</v>
      </c>
      <c r="B399" s="6" t="s">
        <v>126</v>
      </c>
      <c r="C399" s="7">
        <v>690</v>
      </c>
      <c r="D399" s="21" t="s">
        <v>127</v>
      </c>
    </row>
    <row r="400" spans="1:4">
      <c r="A400" s="9" t="s">
        <v>10</v>
      </c>
      <c r="B400" s="6" t="s">
        <v>128</v>
      </c>
      <c r="C400" s="7">
        <v>326.24</v>
      </c>
      <c r="D400" s="21" t="s">
        <v>129</v>
      </c>
    </row>
    <row r="401" spans="1:4" ht="25.5">
      <c r="A401" s="9" t="s">
        <v>10</v>
      </c>
      <c r="B401" s="6" t="s">
        <v>130</v>
      </c>
      <c r="C401" s="7">
        <v>75</v>
      </c>
      <c r="D401" s="21" t="s">
        <v>131</v>
      </c>
    </row>
    <row r="402" spans="1:4">
      <c r="A402" s="9" t="s">
        <v>10</v>
      </c>
      <c r="B402" s="9" t="s">
        <v>132</v>
      </c>
      <c r="C402" s="7">
        <v>480</v>
      </c>
      <c r="D402" s="21" t="s">
        <v>133</v>
      </c>
    </row>
    <row r="403" spans="1:4">
      <c r="A403" s="9" t="s">
        <v>61</v>
      </c>
      <c r="B403" s="9" t="s">
        <v>134</v>
      </c>
      <c r="C403" s="7">
        <v>402.28</v>
      </c>
      <c r="D403" s="21" t="s">
        <v>135</v>
      </c>
    </row>
    <row r="404" spans="1:4">
      <c r="A404" s="9" t="s">
        <v>10</v>
      </c>
      <c r="B404" s="9" t="s">
        <v>136</v>
      </c>
      <c r="C404" s="7">
        <v>39999</v>
      </c>
      <c r="D404" s="21" t="s">
        <v>137</v>
      </c>
    </row>
    <row r="405" spans="1:4">
      <c r="A405" s="9" t="s">
        <v>92</v>
      </c>
      <c r="B405" s="9" t="s">
        <v>138</v>
      </c>
      <c r="C405" s="7">
        <v>39999</v>
      </c>
      <c r="D405" s="21" t="s">
        <v>139</v>
      </c>
    </row>
    <row r="406" spans="1:4">
      <c r="A406" s="9" t="s">
        <v>10</v>
      </c>
      <c r="B406" s="9" t="s">
        <v>140</v>
      </c>
      <c r="C406" s="7">
        <v>6561</v>
      </c>
      <c r="D406" s="21" t="s">
        <v>141</v>
      </c>
    </row>
    <row r="407" spans="1:4">
      <c r="A407" s="9" t="s">
        <v>10</v>
      </c>
      <c r="B407" s="10" t="s">
        <v>142</v>
      </c>
      <c r="C407" s="7">
        <v>1331.79</v>
      </c>
      <c r="D407" s="21" t="s">
        <v>143</v>
      </c>
    </row>
    <row r="408" spans="1:4">
      <c r="A408" s="9" t="s">
        <v>10</v>
      </c>
      <c r="B408" s="10" t="s">
        <v>144</v>
      </c>
      <c r="C408" s="7">
        <v>225.6</v>
      </c>
      <c r="D408" s="21" t="s">
        <v>145</v>
      </c>
    </row>
    <row r="409" spans="1:4">
      <c r="A409" s="9" t="s">
        <v>10</v>
      </c>
      <c r="B409" s="10" t="s">
        <v>146</v>
      </c>
      <c r="C409" s="7">
        <v>1984</v>
      </c>
      <c r="D409" s="21" t="s">
        <v>147</v>
      </c>
    </row>
    <row r="410" spans="1:4">
      <c r="A410" s="9" t="s">
        <v>10</v>
      </c>
      <c r="B410" s="10" t="s">
        <v>148</v>
      </c>
      <c r="C410" s="7">
        <v>39999</v>
      </c>
      <c r="D410" s="21" t="s">
        <v>149</v>
      </c>
    </row>
    <row r="411" spans="1:4" ht="25.5">
      <c r="A411" s="9" t="s">
        <v>10</v>
      </c>
      <c r="B411" s="15" t="s">
        <v>102</v>
      </c>
      <c r="C411" s="7">
        <v>1750</v>
      </c>
      <c r="D411" s="21" t="s">
        <v>150</v>
      </c>
    </row>
    <row r="412" spans="1:4">
      <c r="A412" s="9" t="s">
        <v>10</v>
      </c>
      <c r="B412" s="9" t="s">
        <v>151</v>
      </c>
      <c r="C412" s="7">
        <v>504.6</v>
      </c>
      <c r="D412" s="21" t="s">
        <v>152</v>
      </c>
    </row>
    <row r="413" spans="1:4">
      <c r="A413" s="9" t="s">
        <v>10</v>
      </c>
      <c r="B413" s="9" t="s">
        <v>153</v>
      </c>
      <c r="C413" s="7">
        <v>4194.43</v>
      </c>
      <c r="D413" s="21" t="s">
        <v>154</v>
      </c>
    </row>
    <row r="414" spans="1:4" ht="38.25">
      <c r="A414" s="9" t="s">
        <v>10</v>
      </c>
      <c r="B414" s="15" t="s">
        <v>155</v>
      </c>
      <c r="C414" s="7">
        <v>32086.15</v>
      </c>
      <c r="D414" s="21" t="s">
        <v>156</v>
      </c>
    </row>
    <row r="415" spans="1:4">
      <c r="A415" s="9" t="s">
        <v>10</v>
      </c>
      <c r="B415" s="15" t="s">
        <v>157</v>
      </c>
      <c r="C415" s="20">
        <v>938.16</v>
      </c>
      <c r="D415" s="21" t="s">
        <v>158</v>
      </c>
    </row>
    <row r="416" spans="1:4">
      <c r="A416" s="9" t="s">
        <v>10</v>
      </c>
      <c r="B416" s="15" t="s">
        <v>159</v>
      </c>
      <c r="C416" s="20">
        <v>119.65</v>
      </c>
      <c r="D416" s="21" t="s">
        <v>160</v>
      </c>
    </row>
    <row r="417" spans="1:4">
      <c r="A417" s="14" t="s">
        <v>99</v>
      </c>
      <c r="B417" s="9" t="s">
        <v>161</v>
      </c>
      <c r="C417" s="20">
        <v>7500</v>
      </c>
      <c r="D417" s="21" t="s">
        <v>162</v>
      </c>
    </row>
    <row r="418" spans="1:4">
      <c r="A418" s="14" t="s">
        <v>99</v>
      </c>
      <c r="B418" s="9" t="s">
        <v>163</v>
      </c>
      <c r="C418" s="20">
        <v>1200</v>
      </c>
      <c r="D418" s="21" t="s">
        <v>164</v>
      </c>
    </row>
    <row r="419" spans="1:4">
      <c r="A419" s="9" t="s">
        <v>10</v>
      </c>
      <c r="B419" s="9" t="s">
        <v>165</v>
      </c>
      <c r="C419" s="20">
        <v>1920</v>
      </c>
      <c r="D419" s="21" t="s">
        <v>166</v>
      </c>
    </row>
    <row r="420" spans="1:4">
      <c r="A420" s="9" t="s">
        <v>10</v>
      </c>
      <c r="B420" s="9" t="s">
        <v>167</v>
      </c>
      <c r="C420" s="20">
        <v>8926</v>
      </c>
      <c r="D420" s="21" t="s">
        <v>168</v>
      </c>
    </row>
    <row r="421" spans="1:4">
      <c r="A421" s="14" t="s">
        <v>99</v>
      </c>
      <c r="B421" s="16" t="s">
        <v>169</v>
      </c>
      <c r="C421" s="20">
        <v>360847.49</v>
      </c>
      <c r="D421" s="21" t="s">
        <v>170</v>
      </c>
    </row>
    <row r="422" spans="1:4">
      <c r="A422" s="9" t="s">
        <v>10</v>
      </c>
      <c r="B422" s="16" t="s">
        <v>171</v>
      </c>
      <c r="C422" s="20">
        <v>350</v>
      </c>
      <c r="D422" s="21" t="s">
        <v>172</v>
      </c>
    </row>
    <row r="423" spans="1:4">
      <c r="A423" s="9" t="s">
        <v>10</v>
      </c>
      <c r="B423" s="9" t="s">
        <v>173</v>
      </c>
      <c r="C423" s="20">
        <v>1270</v>
      </c>
      <c r="D423" s="21" t="s">
        <v>174</v>
      </c>
    </row>
    <row r="424" spans="1:4" ht="25.5">
      <c r="A424" s="9" t="s">
        <v>10</v>
      </c>
      <c r="B424" s="15" t="s">
        <v>175</v>
      </c>
      <c r="C424" s="20">
        <v>11497.69</v>
      </c>
      <c r="D424" s="21" t="s">
        <v>176</v>
      </c>
    </row>
    <row r="425" spans="1:4">
      <c r="A425" s="9" t="s">
        <v>15</v>
      </c>
      <c r="B425" s="9" t="s">
        <v>67</v>
      </c>
      <c r="C425" s="7">
        <v>180</v>
      </c>
      <c r="D425" s="21" t="s">
        <v>177</v>
      </c>
    </row>
    <row r="426" spans="1:4">
      <c r="A426" s="9" t="s">
        <v>10</v>
      </c>
      <c r="B426" s="9" t="s">
        <v>178</v>
      </c>
      <c r="C426" s="7">
        <v>7980</v>
      </c>
      <c r="D426" s="21" t="s">
        <v>179</v>
      </c>
    </row>
    <row r="427" spans="1:4">
      <c r="A427" s="9" t="s">
        <v>10</v>
      </c>
      <c r="B427" s="9" t="s">
        <v>95</v>
      </c>
      <c r="C427" s="7">
        <v>450</v>
      </c>
      <c r="D427" s="21" t="s">
        <v>180</v>
      </c>
    </row>
    <row r="428" spans="1:4" ht="30">
      <c r="A428" s="9" t="s">
        <v>10</v>
      </c>
      <c r="B428" s="17" t="s">
        <v>181</v>
      </c>
      <c r="C428" s="7">
        <v>39950</v>
      </c>
      <c r="D428" s="21" t="s">
        <v>182</v>
      </c>
    </row>
    <row r="429" spans="1:4">
      <c r="A429" s="14" t="s">
        <v>15</v>
      </c>
      <c r="B429" s="17" t="s">
        <v>183</v>
      </c>
      <c r="C429" s="7">
        <v>610</v>
      </c>
      <c r="D429" s="21" t="s">
        <v>184</v>
      </c>
    </row>
    <row r="430" spans="1:4" ht="38.25">
      <c r="A430" s="9" t="s">
        <v>10</v>
      </c>
      <c r="B430" s="15" t="s">
        <v>185</v>
      </c>
      <c r="C430" s="7">
        <v>40000</v>
      </c>
      <c r="D430" s="21" t="s">
        <v>186</v>
      </c>
    </row>
    <row r="431" spans="1:4" ht="38.25">
      <c r="A431" s="9" t="s">
        <v>10</v>
      </c>
      <c r="B431" s="15" t="s">
        <v>187</v>
      </c>
      <c r="C431" s="7">
        <v>15000</v>
      </c>
      <c r="D431" s="21" t="s">
        <v>188</v>
      </c>
    </row>
    <row r="432" spans="1:4">
      <c r="A432" s="9" t="s">
        <v>10</v>
      </c>
      <c r="B432" s="9" t="s">
        <v>189</v>
      </c>
      <c r="C432" s="7">
        <v>19900</v>
      </c>
      <c r="D432" s="21" t="s">
        <v>190</v>
      </c>
    </row>
    <row r="433" spans="1:4" ht="38.25">
      <c r="A433" s="9" t="s">
        <v>10</v>
      </c>
      <c r="B433" s="15" t="s">
        <v>191</v>
      </c>
      <c r="C433" s="7">
        <v>23930</v>
      </c>
      <c r="D433" s="21" t="s">
        <v>192</v>
      </c>
    </row>
    <row r="434" spans="1:4">
      <c r="A434" s="9" t="s">
        <v>10</v>
      </c>
      <c r="B434" s="9" t="s">
        <v>193</v>
      </c>
      <c r="C434" s="7">
        <v>600</v>
      </c>
      <c r="D434" s="21" t="s">
        <v>194</v>
      </c>
    </row>
    <row r="435" spans="1:4">
      <c r="A435" s="9" t="s">
        <v>10</v>
      </c>
      <c r="B435" s="9" t="s">
        <v>195</v>
      </c>
      <c r="C435" s="7">
        <v>17900</v>
      </c>
      <c r="D435" s="21" t="s">
        <v>196</v>
      </c>
    </row>
    <row r="436" spans="1:4">
      <c r="A436" s="9" t="s">
        <v>10</v>
      </c>
      <c r="B436" s="9" t="s">
        <v>197</v>
      </c>
      <c r="C436" s="7">
        <v>1700</v>
      </c>
      <c r="D436" s="21" t="s">
        <v>198</v>
      </c>
    </row>
    <row r="437" spans="1:4">
      <c r="A437" s="9" t="s">
        <v>10</v>
      </c>
      <c r="B437" s="9" t="s">
        <v>199</v>
      </c>
      <c r="C437" s="7">
        <v>79790</v>
      </c>
      <c r="D437" s="21" t="s">
        <v>200</v>
      </c>
    </row>
    <row r="438" spans="1:4">
      <c r="A438" s="9" t="s">
        <v>10</v>
      </c>
      <c r="B438" s="9" t="s">
        <v>201</v>
      </c>
      <c r="C438" s="7">
        <v>32000</v>
      </c>
      <c r="D438" s="21" t="s">
        <v>202</v>
      </c>
    </row>
    <row r="439" spans="1:4">
      <c r="A439" s="9" t="s">
        <v>10</v>
      </c>
      <c r="B439" s="9" t="s">
        <v>203</v>
      </c>
      <c r="C439" s="7">
        <v>162.5</v>
      </c>
      <c r="D439" s="21" t="s">
        <v>204</v>
      </c>
    </row>
    <row r="440" spans="1:4">
      <c r="A440" s="9" t="s">
        <v>10</v>
      </c>
      <c r="B440" s="9" t="s">
        <v>205</v>
      </c>
      <c r="C440" s="7">
        <v>31000</v>
      </c>
      <c r="D440" s="21" t="s">
        <v>206</v>
      </c>
    </row>
    <row r="441" spans="1:4">
      <c r="A441" s="9" t="s">
        <v>10</v>
      </c>
      <c r="B441" s="9" t="s">
        <v>207</v>
      </c>
      <c r="C441" s="7">
        <v>2340.63</v>
      </c>
      <c r="D441" s="21" t="s">
        <v>208</v>
      </c>
    </row>
    <row r="442" spans="1:4">
      <c r="A442" s="9" t="s">
        <v>15</v>
      </c>
      <c r="B442" s="9" t="s">
        <v>209</v>
      </c>
      <c r="C442" s="7">
        <v>129.5</v>
      </c>
      <c r="D442" s="21" t="s">
        <v>210</v>
      </c>
    </row>
    <row r="443" spans="1:4">
      <c r="A443" s="9" t="s">
        <v>10</v>
      </c>
      <c r="B443" s="9" t="s">
        <v>211</v>
      </c>
      <c r="C443" s="7">
        <v>3465</v>
      </c>
      <c r="D443" s="21" t="s">
        <v>212</v>
      </c>
    </row>
    <row r="444" spans="1:4">
      <c r="A444" s="9" t="s">
        <v>10</v>
      </c>
      <c r="B444" s="9" t="s">
        <v>213</v>
      </c>
      <c r="C444" s="7">
        <v>660</v>
      </c>
      <c r="D444" s="21" t="s">
        <v>214</v>
      </c>
    </row>
    <row r="445" spans="1:4">
      <c r="A445" s="9" t="s">
        <v>10</v>
      </c>
      <c r="B445" s="9" t="s">
        <v>35</v>
      </c>
      <c r="C445" s="7">
        <v>2280</v>
      </c>
      <c r="D445" s="21" t="s">
        <v>215</v>
      </c>
    </row>
    <row r="446" spans="1:4">
      <c r="A446" s="9" t="s">
        <v>10</v>
      </c>
      <c r="B446" s="9" t="s">
        <v>216</v>
      </c>
      <c r="C446" s="7">
        <v>1922</v>
      </c>
      <c r="D446" s="21" t="s">
        <v>217</v>
      </c>
    </row>
    <row r="447" spans="1:4">
      <c r="A447" s="9" t="s">
        <v>15</v>
      </c>
      <c r="B447" s="9" t="s">
        <v>218</v>
      </c>
      <c r="C447" s="7">
        <v>232.01</v>
      </c>
      <c r="D447" s="21" t="s">
        <v>219</v>
      </c>
    </row>
    <row r="450" spans="1:4" ht="27.75">
      <c r="A450" s="105" t="s">
        <v>0</v>
      </c>
      <c r="B450" s="106"/>
      <c r="C450" s="106"/>
      <c r="D450" s="106"/>
    </row>
    <row r="451" spans="1:4">
      <c r="A451" s="107" t="s">
        <v>5</v>
      </c>
      <c r="B451" s="117"/>
      <c r="C451" s="117"/>
      <c r="D451" s="117"/>
    </row>
    <row r="452" spans="1:4">
      <c r="A452" s="109"/>
      <c r="B452" s="110"/>
      <c r="C452" s="110"/>
      <c r="D452" s="110"/>
    </row>
    <row r="453" spans="1:4" ht="23.25">
      <c r="A453" s="111" t="s">
        <v>1</v>
      </c>
      <c r="B453" s="112"/>
      <c r="C453" s="112"/>
      <c r="D453" s="112"/>
    </row>
    <row r="454" spans="1:4" ht="21">
      <c r="A454" s="113" t="s">
        <v>8</v>
      </c>
      <c r="B454" s="114"/>
      <c r="C454" s="114"/>
      <c r="D454" s="114"/>
    </row>
    <row r="455" spans="1:4" ht="18.75">
      <c r="A455" s="115" t="s">
        <v>6</v>
      </c>
      <c r="B455" s="116"/>
      <c r="C455" s="116"/>
      <c r="D455" s="116"/>
    </row>
    <row r="456" spans="1:4">
      <c r="A456" s="102"/>
      <c r="B456" s="102"/>
      <c r="C456" s="102"/>
      <c r="D456" s="1" t="s">
        <v>9</v>
      </c>
    </row>
    <row r="457" spans="1:4" ht="23.25">
      <c r="A457" s="103" t="s">
        <v>648</v>
      </c>
      <c r="B457" s="104"/>
      <c r="C457" s="104"/>
      <c r="D457" s="104"/>
    </row>
    <row r="458" spans="1:4" ht="30">
      <c r="A458" s="2" t="s">
        <v>2</v>
      </c>
      <c r="B458" s="2" t="s">
        <v>3</v>
      </c>
      <c r="C458" s="2" t="s">
        <v>4</v>
      </c>
      <c r="D458" s="33" t="s">
        <v>7</v>
      </c>
    </row>
    <row r="459" spans="1:4" ht="30">
      <c r="A459" s="34" t="s">
        <v>649</v>
      </c>
      <c r="B459" s="39" t="s">
        <v>650</v>
      </c>
      <c r="C459" s="46">
        <v>85575.7166</v>
      </c>
      <c r="D459" s="8" t="s">
        <v>651</v>
      </c>
    </row>
    <row r="460" spans="1:4">
      <c r="A460" s="34" t="s">
        <v>652</v>
      </c>
      <c r="B460" s="39" t="s">
        <v>653</v>
      </c>
      <c r="C460" s="47">
        <v>250</v>
      </c>
      <c r="D460" s="8" t="s">
        <v>654</v>
      </c>
    </row>
    <row r="461" spans="1:4" ht="30">
      <c r="A461" s="34" t="s">
        <v>652</v>
      </c>
      <c r="B461" s="39" t="s">
        <v>655</v>
      </c>
      <c r="C461" s="47">
        <v>366</v>
      </c>
      <c r="D461" s="8" t="s">
        <v>656</v>
      </c>
    </row>
    <row r="462" spans="1:4" ht="30">
      <c r="A462" s="34" t="s">
        <v>652</v>
      </c>
      <c r="B462" s="39" t="s">
        <v>657</v>
      </c>
      <c r="C462" s="46">
        <v>1100.44</v>
      </c>
      <c r="D462" s="8" t="s">
        <v>658</v>
      </c>
    </row>
    <row r="463" spans="1:4" ht="30">
      <c r="A463" s="34" t="s">
        <v>652</v>
      </c>
      <c r="B463" s="39" t="s">
        <v>659</v>
      </c>
      <c r="C463" s="47">
        <v>36.6</v>
      </c>
      <c r="D463" s="8" t="s">
        <v>660</v>
      </c>
    </row>
    <row r="464" spans="1:4">
      <c r="A464" s="34" t="s">
        <v>652</v>
      </c>
      <c r="B464" s="39" t="s">
        <v>661</v>
      </c>
      <c r="C464" s="47">
        <v>216.4768</v>
      </c>
      <c r="D464" s="8" t="s">
        <v>662</v>
      </c>
    </row>
    <row r="465" spans="1:4" ht="30">
      <c r="A465" s="34" t="s">
        <v>649</v>
      </c>
      <c r="B465" s="39" t="s">
        <v>663</v>
      </c>
      <c r="C465" s="47">
        <v>3477</v>
      </c>
      <c r="D465" s="8" t="s">
        <v>664</v>
      </c>
    </row>
    <row r="466" spans="1:4" ht="30">
      <c r="A466" s="34" t="s">
        <v>649</v>
      </c>
      <c r="B466" s="39" t="s">
        <v>665</v>
      </c>
      <c r="C466" s="47">
        <v>4331</v>
      </c>
      <c r="D466" s="8" t="s">
        <v>666</v>
      </c>
    </row>
    <row r="467" spans="1:4" ht="30">
      <c r="A467" s="34" t="s">
        <v>649</v>
      </c>
      <c r="B467" s="39" t="s">
        <v>667</v>
      </c>
      <c r="C467" s="47">
        <v>1049.2</v>
      </c>
      <c r="D467" s="8" t="s">
        <v>668</v>
      </c>
    </row>
    <row r="468" spans="1:4" ht="30">
      <c r="A468" s="34" t="s">
        <v>649</v>
      </c>
      <c r="B468" s="39" t="s">
        <v>669</v>
      </c>
      <c r="C468" s="47">
        <v>3806.4</v>
      </c>
      <c r="D468" s="8" t="s">
        <v>670</v>
      </c>
    </row>
    <row r="469" spans="1:4">
      <c r="A469" s="34" t="s">
        <v>649</v>
      </c>
      <c r="B469" s="39" t="s">
        <v>671</v>
      </c>
      <c r="C469" s="47">
        <v>9003.6</v>
      </c>
      <c r="D469" s="8" t="s">
        <v>672</v>
      </c>
    </row>
    <row r="470" spans="1:4">
      <c r="A470" s="34" t="s">
        <v>649</v>
      </c>
      <c r="B470" s="39" t="s">
        <v>673</v>
      </c>
      <c r="C470" s="47">
        <v>600.24</v>
      </c>
      <c r="D470" s="8" t="s">
        <v>674</v>
      </c>
    </row>
    <row r="471" spans="1:4" ht="30">
      <c r="A471" s="34" t="s">
        <v>649</v>
      </c>
      <c r="B471" s="39" t="s">
        <v>675</v>
      </c>
      <c r="C471" s="47">
        <v>4623.8</v>
      </c>
      <c r="D471" s="8" t="s">
        <v>676</v>
      </c>
    </row>
    <row r="472" spans="1:4">
      <c r="A472" s="34" t="s">
        <v>649</v>
      </c>
      <c r="B472" s="39" t="s">
        <v>677</v>
      </c>
      <c r="C472" s="47">
        <v>2564.44</v>
      </c>
      <c r="D472" s="8" t="s">
        <v>678</v>
      </c>
    </row>
    <row r="473" spans="1:4">
      <c r="A473" s="34" t="s">
        <v>649</v>
      </c>
      <c r="B473" s="39" t="s">
        <v>679</v>
      </c>
      <c r="C473" s="47">
        <v>7076</v>
      </c>
      <c r="D473" s="8" t="s">
        <v>680</v>
      </c>
    </row>
    <row r="474" spans="1:4" ht="30">
      <c r="A474" s="34" t="s">
        <v>649</v>
      </c>
      <c r="B474" s="39" t="s">
        <v>681</v>
      </c>
      <c r="C474" s="47">
        <v>20099.5</v>
      </c>
      <c r="D474" s="8" t="s">
        <v>682</v>
      </c>
    </row>
    <row r="475" spans="1:4" ht="30">
      <c r="A475" s="34" t="s">
        <v>649</v>
      </c>
      <c r="B475" s="39" t="s">
        <v>683</v>
      </c>
      <c r="C475" s="46">
        <v>36380.924599999998</v>
      </c>
      <c r="D475" s="8" t="s">
        <v>684</v>
      </c>
    </row>
    <row r="476" spans="1:4" ht="30">
      <c r="A476" s="34" t="s">
        <v>649</v>
      </c>
      <c r="B476" s="39" t="s">
        <v>685</v>
      </c>
      <c r="C476" s="46">
        <v>3698.1860000000001</v>
      </c>
      <c r="D476" s="8" t="s">
        <v>686</v>
      </c>
    </row>
    <row r="477" spans="1:4" ht="30">
      <c r="A477" s="34" t="s">
        <v>652</v>
      </c>
      <c r="B477" s="39" t="s">
        <v>687</v>
      </c>
      <c r="C477" s="46">
        <v>1159</v>
      </c>
      <c r="D477" s="8" t="s">
        <v>688</v>
      </c>
    </row>
    <row r="478" spans="1:4" ht="30">
      <c r="A478" s="34" t="s">
        <v>652</v>
      </c>
      <c r="B478" s="39" t="s">
        <v>689</v>
      </c>
      <c r="C478" s="46">
        <v>2055.8219999999997</v>
      </c>
      <c r="D478" s="8" t="s">
        <v>690</v>
      </c>
    </row>
    <row r="479" spans="1:4">
      <c r="A479" s="34" t="s">
        <v>649</v>
      </c>
      <c r="B479" s="39" t="s">
        <v>691</v>
      </c>
      <c r="C479" s="46">
        <v>684.54200000000003</v>
      </c>
      <c r="D479" s="8" t="s">
        <v>692</v>
      </c>
    </row>
    <row r="480" spans="1:4" ht="30">
      <c r="A480" s="34" t="s">
        <v>649</v>
      </c>
      <c r="B480" s="39" t="s">
        <v>693</v>
      </c>
      <c r="C480" s="46">
        <v>549000</v>
      </c>
      <c r="D480" s="8" t="s">
        <v>694</v>
      </c>
    </row>
    <row r="481" spans="1:4">
      <c r="A481" s="34" t="s">
        <v>652</v>
      </c>
      <c r="B481" s="39" t="s">
        <v>695</v>
      </c>
      <c r="C481" s="46">
        <v>2049.0875999999998</v>
      </c>
      <c r="D481" s="8" t="s">
        <v>696</v>
      </c>
    </row>
    <row r="482" spans="1:4" ht="30">
      <c r="A482" s="34" t="s">
        <v>649</v>
      </c>
      <c r="B482" s="39" t="s">
        <v>697</v>
      </c>
      <c r="C482" s="46">
        <v>1409.1</v>
      </c>
      <c r="D482" s="8" t="s">
        <v>698</v>
      </c>
    </row>
    <row r="483" spans="1:4" ht="30">
      <c r="A483" s="34" t="s">
        <v>652</v>
      </c>
      <c r="B483" s="39" t="s">
        <v>699</v>
      </c>
      <c r="C483" s="46">
        <v>2494.6559999999999</v>
      </c>
      <c r="D483" s="8" t="s">
        <v>700</v>
      </c>
    </row>
    <row r="484" spans="1:4" ht="30">
      <c r="A484" s="34" t="s">
        <v>649</v>
      </c>
      <c r="B484" s="39" t="s">
        <v>701</v>
      </c>
      <c r="C484" s="46">
        <v>512.4</v>
      </c>
      <c r="D484" s="8" t="s">
        <v>702</v>
      </c>
    </row>
    <row r="485" spans="1:4">
      <c r="A485" s="34" t="s">
        <v>652</v>
      </c>
      <c r="B485" s="39" t="s">
        <v>703</v>
      </c>
      <c r="C485" s="46">
        <v>3000</v>
      </c>
      <c r="D485" s="8" t="s">
        <v>704</v>
      </c>
    </row>
    <row r="486" spans="1:4">
      <c r="A486" s="34" t="s">
        <v>652</v>
      </c>
      <c r="B486" s="39" t="s">
        <v>705</v>
      </c>
      <c r="C486" s="46">
        <v>678.66159999999991</v>
      </c>
      <c r="D486" s="8" t="s">
        <v>706</v>
      </c>
    </row>
    <row r="487" spans="1:4" ht="30">
      <c r="A487" s="34" t="s">
        <v>652</v>
      </c>
      <c r="B487" s="39" t="s">
        <v>707</v>
      </c>
      <c r="C487" s="46">
        <v>1039.0496000000001</v>
      </c>
      <c r="D487" s="8" t="s">
        <v>708</v>
      </c>
    </row>
    <row r="488" spans="1:4" ht="30">
      <c r="A488" s="34" t="s">
        <v>649</v>
      </c>
      <c r="B488" s="39" t="s">
        <v>709</v>
      </c>
      <c r="C488" s="46">
        <v>1230.98</v>
      </c>
      <c r="D488" s="8" t="s">
        <v>710</v>
      </c>
    </row>
    <row r="489" spans="1:4" ht="30">
      <c r="A489" s="34" t="s">
        <v>652</v>
      </c>
      <c r="B489" s="39" t="s">
        <v>711</v>
      </c>
      <c r="C489" s="46">
        <v>2450.7359999999999</v>
      </c>
      <c r="D489" s="8" t="s">
        <v>712</v>
      </c>
    </row>
    <row r="490" spans="1:4">
      <c r="A490" s="34" t="s">
        <v>649</v>
      </c>
      <c r="B490" s="39" t="s">
        <v>713</v>
      </c>
      <c r="C490" s="46">
        <v>1098</v>
      </c>
      <c r="D490" s="8" t="s">
        <v>714</v>
      </c>
    </row>
    <row r="491" spans="1:4" ht="30">
      <c r="A491" s="34" t="s">
        <v>652</v>
      </c>
      <c r="B491" s="39" t="s">
        <v>715</v>
      </c>
      <c r="C491" s="46">
        <v>318.51759999999996</v>
      </c>
      <c r="D491" s="8" t="s">
        <v>716</v>
      </c>
    </row>
    <row r="492" spans="1:4">
      <c r="A492" s="34" t="s">
        <v>652</v>
      </c>
      <c r="B492" s="39" t="s">
        <v>717</v>
      </c>
      <c r="C492" s="46">
        <v>3513.6</v>
      </c>
      <c r="D492" s="8" t="s">
        <v>718</v>
      </c>
    </row>
    <row r="493" spans="1:4" ht="30">
      <c r="A493" s="34" t="s">
        <v>649</v>
      </c>
      <c r="B493" s="39" t="s">
        <v>719</v>
      </c>
      <c r="C493" s="46">
        <v>7771.4</v>
      </c>
      <c r="D493" s="8" t="s">
        <v>720</v>
      </c>
    </row>
    <row r="494" spans="1:4" ht="30">
      <c r="A494" s="34" t="s">
        <v>649</v>
      </c>
      <c r="B494" s="39" t="s">
        <v>721</v>
      </c>
      <c r="C494" s="46">
        <v>828.38</v>
      </c>
      <c r="D494" s="8" t="s">
        <v>722</v>
      </c>
    </row>
    <row r="495" spans="1:4" ht="30">
      <c r="A495" s="34" t="s">
        <v>652</v>
      </c>
      <c r="B495" s="39" t="s">
        <v>723</v>
      </c>
      <c r="C495" s="46">
        <v>79.104799999999997</v>
      </c>
      <c r="D495" s="8" t="s">
        <v>724</v>
      </c>
    </row>
    <row r="496" spans="1:4" ht="30">
      <c r="A496" s="34" t="s">
        <v>652</v>
      </c>
      <c r="B496" s="39" t="s">
        <v>725</v>
      </c>
      <c r="C496" s="46">
        <v>713.69999999999993</v>
      </c>
      <c r="D496" s="8" t="s">
        <v>726</v>
      </c>
    </row>
    <row r="497" spans="1:4" ht="30">
      <c r="A497" s="34" t="s">
        <v>649</v>
      </c>
      <c r="B497" s="39" t="s">
        <v>727</v>
      </c>
      <c r="C497" s="46">
        <v>1893.44</v>
      </c>
      <c r="D497" s="8" t="s">
        <v>728</v>
      </c>
    </row>
    <row r="498" spans="1:4" ht="30">
      <c r="A498" s="34" t="s">
        <v>649</v>
      </c>
      <c r="B498" s="39" t="s">
        <v>729</v>
      </c>
      <c r="C498" s="46">
        <v>1010.16</v>
      </c>
      <c r="D498" s="8" t="s">
        <v>730</v>
      </c>
    </row>
    <row r="499" spans="1:4" ht="30">
      <c r="A499" s="34" t="s">
        <v>649</v>
      </c>
      <c r="B499" s="39" t="s">
        <v>731</v>
      </c>
      <c r="C499" s="46">
        <v>3070.74</v>
      </c>
      <c r="D499" s="8" t="s">
        <v>732</v>
      </c>
    </row>
    <row r="500" spans="1:4" ht="30">
      <c r="A500" s="34" t="s">
        <v>649</v>
      </c>
      <c r="B500" s="39" t="s">
        <v>733</v>
      </c>
      <c r="C500" s="46">
        <v>262.3</v>
      </c>
      <c r="D500" s="8" t="s">
        <v>734</v>
      </c>
    </row>
    <row r="501" spans="1:4" ht="30">
      <c r="A501" s="34" t="s">
        <v>652</v>
      </c>
      <c r="B501" s="39" t="s">
        <v>735</v>
      </c>
      <c r="C501" s="46">
        <v>2147.9319999999998</v>
      </c>
      <c r="D501" s="8" t="s">
        <v>736</v>
      </c>
    </row>
    <row r="502" spans="1:4" ht="30">
      <c r="A502" s="34" t="s">
        <v>652</v>
      </c>
      <c r="B502" s="39" t="s">
        <v>737</v>
      </c>
      <c r="C502" s="46">
        <v>8523.2127999999993</v>
      </c>
      <c r="D502" s="8" t="s">
        <v>738</v>
      </c>
    </row>
    <row r="503" spans="1:4" ht="30">
      <c r="A503" s="34" t="s">
        <v>652</v>
      </c>
      <c r="B503" s="39" t="s">
        <v>739</v>
      </c>
      <c r="C503" s="46">
        <v>619.49159999999995</v>
      </c>
      <c r="D503" s="8" t="s">
        <v>740</v>
      </c>
    </row>
    <row r="504" spans="1:4" ht="30">
      <c r="A504" s="34" t="s">
        <v>649</v>
      </c>
      <c r="B504" s="39" t="s">
        <v>741</v>
      </c>
      <c r="C504" s="46">
        <v>3490.9079999999999</v>
      </c>
      <c r="D504" s="8" t="s">
        <v>742</v>
      </c>
    </row>
    <row r="505" spans="1:4">
      <c r="A505" s="34" t="s">
        <v>649</v>
      </c>
      <c r="B505" s="39" t="s">
        <v>743</v>
      </c>
      <c r="C505" s="46">
        <v>280.59999999999997</v>
      </c>
      <c r="D505" s="8" t="s">
        <v>744</v>
      </c>
    </row>
    <row r="506" spans="1:4" ht="30">
      <c r="A506" s="34" t="s">
        <v>649</v>
      </c>
      <c r="B506" s="39" t="s">
        <v>745</v>
      </c>
      <c r="C506" s="46">
        <v>215.36660000000001</v>
      </c>
      <c r="D506" s="8" t="s">
        <v>746</v>
      </c>
    </row>
    <row r="507" spans="1:4">
      <c r="A507" s="34" t="s">
        <v>649</v>
      </c>
      <c r="B507" s="39" t="s">
        <v>747</v>
      </c>
      <c r="C507" s="46">
        <v>244</v>
      </c>
      <c r="D507" s="8" t="s">
        <v>748</v>
      </c>
    </row>
    <row r="508" spans="1:4" ht="30">
      <c r="A508" s="34" t="s">
        <v>649</v>
      </c>
      <c r="B508" s="39" t="s">
        <v>749</v>
      </c>
      <c r="C508" s="46">
        <v>1189.5</v>
      </c>
      <c r="D508" s="8" t="s">
        <v>750</v>
      </c>
    </row>
    <row r="509" spans="1:4">
      <c r="A509" s="34" t="s">
        <v>649</v>
      </c>
      <c r="B509" s="39" t="s">
        <v>751</v>
      </c>
      <c r="C509" s="46">
        <v>300.303</v>
      </c>
      <c r="D509" s="8" t="s">
        <v>752</v>
      </c>
    </row>
    <row r="510" spans="1:4">
      <c r="A510" s="34" t="s">
        <v>649</v>
      </c>
      <c r="B510" s="39" t="s">
        <v>753</v>
      </c>
      <c r="C510" s="46">
        <v>437.98</v>
      </c>
      <c r="D510" s="8" t="s">
        <v>754</v>
      </c>
    </row>
    <row r="511" spans="1:4">
      <c r="A511" s="34" t="s">
        <v>652</v>
      </c>
      <c r="B511" s="39" t="s">
        <v>755</v>
      </c>
      <c r="C511" s="46">
        <v>2450.7359999999999</v>
      </c>
      <c r="D511" s="8" t="s">
        <v>756</v>
      </c>
    </row>
    <row r="512" spans="1:4">
      <c r="A512" s="34" t="s">
        <v>649</v>
      </c>
      <c r="B512" s="39" t="s">
        <v>757</v>
      </c>
      <c r="C512" s="46">
        <v>846.68</v>
      </c>
      <c r="D512" s="8" t="s">
        <v>758</v>
      </c>
    </row>
    <row r="513" spans="1:4" ht="30">
      <c r="A513" s="34" t="s">
        <v>652</v>
      </c>
      <c r="B513" s="39" t="s">
        <v>759</v>
      </c>
      <c r="C513" s="46">
        <v>1378.6</v>
      </c>
      <c r="D513" s="8" t="s">
        <v>760</v>
      </c>
    </row>
    <row r="514" spans="1:4" ht="30">
      <c r="A514" s="34" t="s">
        <v>652</v>
      </c>
      <c r="B514" s="39" t="s">
        <v>761</v>
      </c>
      <c r="C514" s="46">
        <v>3050</v>
      </c>
      <c r="D514" s="8" t="s">
        <v>762</v>
      </c>
    </row>
    <row r="515" spans="1:4" ht="30">
      <c r="A515" s="34" t="s">
        <v>649</v>
      </c>
      <c r="B515" s="39" t="s">
        <v>763</v>
      </c>
      <c r="C515" s="46">
        <v>8621.9961999999996</v>
      </c>
      <c r="D515" s="8" t="s">
        <v>764</v>
      </c>
    </row>
    <row r="516" spans="1:4" ht="30">
      <c r="A516" s="34" t="s">
        <v>652</v>
      </c>
      <c r="B516" s="39" t="s">
        <v>763</v>
      </c>
      <c r="C516" s="46">
        <v>868.28620000000001</v>
      </c>
      <c r="D516" s="8" t="s">
        <v>765</v>
      </c>
    </row>
    <row r="517" spans="1:4" ht="30">
      <c r="A517" s="34" t="s">
        <v>649</v>
      </c>
      <c r="B517" s="39" t="s">
        <v>766</v>
      </c>
      <c r="C517" s="46">
        <v>1224.8799999999999</v>
      </c>
      <c r="D517" s="8" t="s">
        <v>767</v>
      </c>
    </row>
    <row r="518" spans="1:4" ht="30">
      <c r="A518" s="34" t="s">
        <v>652</v>
      </c>
      <c r="B518" s="39" t="s">
        <v>768</v>
      </c>
      <c r="C518" s="46">
        <v>819.84</v>
      </c>
      <c r="D518" s="8" t="s">
        <v>769</v>
      </c>
    </row>
    <row r="519" spans="1:4" ht="30">
      <c r="A519" s="34" t="s">
        <v>652</v>
      </c>
      <c r="B519" s="39" t="s">
        <v>768</v>
      </c>
      <c r="C519" s="46">
        <v>232.14159999999998</v>
      </c>
      <c r="D519" s="8" t="s">
        <v>770</v>
      </c>
    </row>
    <row r="520" spans="1:4" ht="30">
      <c r="A520" s="34" t="s">
        <v>652</v>
      </c>
      <c r="B520" s="39" t="s">
        <v>771</v>
      </c>
      <c r="C520" s="46">
        <v>2000</v>
      </c>
      <c r="D520" s="8" t="s">
        <v>772</v>
      </c>
    </row>
    <row r="521" spans="1:4" ht="30">
      <c r="A521" s="34" t="s">
        <v>652</v>
      </c>
      <c r="B521" s="39" t="s">
        <v>773</v>
      </c>
      <c r="C521" s="46">
        <v>646.6</v>
      </c>
      <c r="D521" s="8" t="s">
        <v>774</v>
      </c>
    </row>
    <row r="522" spans="1:4">
      <c r="A522" s="34" t="s">
        <v>652</v>
      </c>
      <c r="B522" s="39" t="s">
        <v>775</v>
      </c>
      <c r="C522" s="46">
        <v>122</v>
      </c>
      <c r="D522" s="8" t="s">
        <v>776</v>
      </c>
    </row>
    <row r="523" spans="1:4" ht="30">
      <c r="A523" s="34" t="s">
        <v>652</v>
      </c>
      <c r="B523" s="39" t="s">
        <v>777</v>
      </c>
      <c r="C523" s="46">
        <v>4000</v>
      </c>
      <c r="D523" s="8" t="s">
        <v>778</v>
      </c>
    </row>
    <row r="524" spans="1:4">
      <c r="A524" s="34" t="s">
        <v>649</v>
      </c>
      <c r="B524" s="39" t="s">
        <v>779</v>
      </c>
      <c r="C524" s="46">
        <v>3165.5827999999997</v>
      </c>
      <c r="D524" s="8" t="s">
        <v>780</v>
      </c>
    </row>
    <row r="525" spans="1:4">
      <c r="A525" s="34" t="s">
        <v>649</v>
      </c>
      <c r="B525" s="39" t="s">
        <v>757</v>
      </c>
      <c r="C525" s="46">
        <v>846.68</v>
      </c>
      <c r="D525" s="8" t="s">
        <v>781</v>
      </c>
    </row>
    <row r="526" spans="1:4">
      <c r="A526" s="34" t="s">
        <v>652</v>
      </c>
      <c r="B526" s="39" t="s">
        <v>782</v>
      </c>
      <c r="C526" s="46">
        <v>3151.6992</v>
      </c>
      <c r="D526" s="8" t="s">
        <v>783</v>
      </c>
    </row>
    <row r="527" spans="1:4" ht="30">
      <c r="A527" s="34" t="s">
        <v>652</v>
      </c>
      <c r="B527" s="39" t="s">
        <v>784</v>
      </c>
      <c r="C527" s="46">
        <v>937.20400000000006</v>
      </c>
      <c r="D527" s="8" t="s">
        <v>785</v>
      </c>
    </row>
    <row r="528" spans="1:4">
      <c r="A528" s="34" t="s">
        <v>652</v>
      </c>
      <c r="B528" s="39" t="s">
        <v>786</v>
      </c>
      <c r="C528" s="46">
        <v>20.252000000000002</v>
      </c>
      <c r="D528" s="8" t="s">
        <v>787</v>
      </c>
    </row>
    <row r="529" spans="1:4" ht="30">
      <c r="A529" s="34" t="s">
        <v>649</v>
      </c>
      <c r="B529" s="39" t="s">
        <v>788</v>
      </c>
      <c r="C529" s="46">
        <v>3600</v>
      </c>
      <c r="D529" s="8" t="s">
        <v>789</v>
      </c>
    </row>
    <row r="530" spans="1:4" ht="30">
      <c r="A530" s="34" t="s">
        <v>649</v>
      </c>
      <c r="B530" s="39" t="s">
        <v>790</v>
      </c>
      <c r="C530" s="46">
        <v>28182</v>
      </c>
      <c r="D530" s="8" t="s">
        <v>791</v>
      </c>
    </row>
    <row r="531" spans="1:4" ht="30">
      <c r="A531" s="34" t="s">
        <v>649</v>
      </c>
      <c r="B531" s="39" t="s">
        <v>792</v>
      </c>
      <c r="C531" s="46">
        <v>38472.699999999997</v>
      </c>
      <c r="D531" s="8" t="s">
        <v>793</v>
      </c>
    </row>
    <row r="532" spans="1:4" ht="30">
      <c r="A532" s="34" t="s">
        <v>649</v>
      </c>
      <c r="B532" s="39" t="s">
        <v>794</v>
      </c>
      <c r="C532" s="46">
        <v>1844.6399999999999</v>
      </c>
      <c r="D532" s="8" t="s">
        <v>795</v>
      </c>
    </row>
    <row r="533" spans="1:4" ht="30">
      <c r="A533" s="34" t="s">
        <v>652</v>
      </c>
      <c r="B533" s="39" t="s">
        <v>723</v>
      </c>
      <c r="C533" s="46">
        <v>244</v>
      </c>
      <c r="D533" s="8" t="s">
        <v>796</v>
      </c>
    </row>
    <row r="534" spans="1:4" ht="30">
      <c r="A534" s="34" t="s">
        <v>649</v>
      </c>
      <c r="B534" s="39" t="s">
        <v>797</v>
      </c>
      <c r="C534" s="46">
        <v>2519.2999999999997</v>
      </c>
      <c r="D534" s="8" t="s">
        <v>798</v>
      </c>
    </row>
    <row r="535" spans="1:4" ht="30">
      <c r="A535" s="34" t="s">
        <v>649</v>
      </c>
      <c r="B535" s="39" t="s">
        <v>799</v>
      </c>
      <c r="C535" s="46">
        <v>794.22</v>
      </c>
      <c r="D535" s="8" t="s">
        <v>800</v>
      </c>
    </row>
    <row r="536" spans="1:4">
      <c r="A536" s="34" t="s">
        <v>649</v>
      </c>
      <c r="B536" s="39" t="s">
        <v>779</v>
      </c>
      <c r="C536" s="46">
        <v>2859.7775999999999</v>
      </c>
      <c r="D536" s="8" t="s">
        <v>801</v>
      </c>
    </row>
    <row r="537" spans="1:4" ht="30">
      <c r="A537" s="34" t="s">
        <v>649</v>
      </c>
      <c r="B537" s="39" t="s">
        <v>802</v>
      </c>
      <c r="C537" s="46">
        <v>4959.3</v>
      </c>
      <c r="D537" s="8" t="s">
        <v>803</v>
      </c>
    </row>
    <row r="538" spans="1:4" ht="30">
      <c r="A538" s="34" t="s">
        <v>649</v>
      </c>
      <c r="B538" s="39" t="s">
        <v>804</v>
      </c>
      <c r="C538" s="46">
        <v>2536.38</v>
      </c>
      <c r="D538" s="8" t="s">
        <v>805</v>
      </c>
    </row>
    <row r="539" spans="1:4" ht="30">
      <c r="A539" s="34" t="s">
        <v>652</v>
      </c>
      <c r="B539" s="39" t="s">
        <v>806</v>
      </c>
      <c r="C539" s="46">
        <v>9254.4197999999997</v>
      </c>
      <c r="D539" s="8" t="s">
        <v>807</v>
      </c>
    </row>
    <row r="540" spans="1:4" ht="30">
      <c r="A540" s="34" t="s">
        <v>652</v>
      </c>
      <c r="B540" s="39" t="s">
        <v>808</v>
      </c>
      <c r="C540" s="46">
        <v>2077.9528</v>
      </c>
      <c r="D540" s="8" t="s">
        <v>809</v>
      </c>
    </row>
    <row r="541" spans="1:4" ht="30">
      <c r="A541" s="34" t="s">
        <v>649</v>
      </c>
      <c r="B541" s="39" t="s">
        <v>810</v>
      </c>
      <c r="C541" s="46">
        <v>328.18</v>
      </c>
      <c r="D541" s="8" t="s">
        <v>811</v>
      </c>
    </row>
    <row r="542" spans="1:4" ht="30">
      <c r="A542" s="34" t="s">
        <v>649</v>
      </c>
      <c r="B542" s="39" t="s">
        <v>812</v>
      </c>
      <c r="C542" s="46">
        <v>2834.8530000000001</v>
      </c>
      <c r="D542" s="8" t="s">
        <v>813</v>
      </c>
    </row>
    <row r="543" spans="1:4">
      <c r="A543" s="34" t="s">
        <v>649</v>
      </c>
      <c r="B543" s="39" t="s">
        <v>814</v>
      </c>
      <c r="C543" s="46">
        <v>2818.2</v>
      </c>
      <c r="D543" s="8" t="s">
        <v>815</v>
      </c>
    </row>
    <row r="544" spans="1:4" ht="30">
      <c r="A544" s="34" t="s">
        <v>652</v>
      </c>
      <c r="B544" s="39" t="s">
        <v>816</v>
      </c>
      <c r="C544" s="46">
        <v>2691.4175999999998</v>
      </c>
      <c r="D544" s="8" t="s">
        <v>817</v>
      </c>
    </row>
    <row r="545" spans="1:4">
      <c r="A545" s="34" t="s">
        <v>649</v>
      </c>
      <c r="B545" s="39" t="s">
        <v>818</v>
      </c>
      <c r="C545" s="46">
        <v>854</v>
      </c>
      <c r="D545" s="8" t="s">
        <v>819</v>
      </c>
    </row>
    <row r="546" spans="1:4">
      <c r="A546" s="34" t="s">
        <v>652</v>
      </c>
      <c r="B546" s="39" t="s">
        <v>820</v>
      </c>
      <c r="C546" s="46">
        <v>1778.1499999999999</v>
      </c>
      <c r="D546" s="8" t="s">
        <v>821</v>
      </c>
    </row>
    <row r="547" spans="1:4" ht="30">
      <c r="A547" s="34" t="s">
        <v>652</v>
      </c>
      <c r="B547" s="39" t="s">
        <v>822</v>
      </c>
      <c r="C547" s="46">
        <v>3647.7999999999997</v>
      </c>
      <c r="D547" s="8" t="s">
        <v>823</v>
      </c>
    </row>
    <row r="548" spans="1:4" ht="30">
      <c r="A548" s="34" t="s">
        <v>649</v>
      </c>
      <c r="B548" s="39" t="s">
        <v>824</v>
      </c>
      <c r="C548" s="46">
        <v>9760</v>
      </c>
      <c r="D548" s="8" t="s">
        <v>825</v>
      </c>
    </row>
    <row r="552" spans="1:4" ht="27.75">
      <c r="A552" s="105" t="s">
        <v>0</v>
      </c>
      <c r="B552" s="106"/>
      <c r="C552" s="106"/>
      <c r="D552" s="106"/>
    </row>
    <row r="553" spans="1:4">
      <c r="A553" s="107" t="s">
        <v>5</v>
      </c>
      <c r="B553" s="117"/>
      <c r="C553" s="117"/>
      <c r="D553" s="117"/>
    </row>
    <row r="554" spans="1:4">
      <c r="A554" s="109"/>
      <c r="B554" s="110"/>
      <c r="C554" s="110"/>
      <c r="D554" s="110"/>
    </row>
    <row r="555" spans="1:4" ht="23.25">
      <c r="A555" s="111" t="s">
        <v>1</v>
      </c>
      <c r="B555" s="112"/>
      <c r="C555" s="112"/>
      <c r="D555" s="112"/>
    </row>
    <row r="556" spans="1:4" ht="21">
      <c r="A556" s="113" t="s">
        <v>8</v>
      </c>
      <c r="B556" s="114"/>
      <c r="C556" s="114"/>
      <c r="D556" s="114"/>
    </row>
    <row r="557" spans="1:4" ht="18.75">
      <c r="A557" s="115" t="s">
        <v>6</v>
      </c>
      <c r="B557" s="116"/>
      <c r="C557" s="116"/>
      <c r="D557" s="116"/>
    </row>
    <row r="558" spans="1:4">
      <c r="A558" s="102"/>
      <c r="B558" s="102"/>
      <c r="C558" s="102"/>
      <c r="D558" s="1" t="s">
        <v>9</v>
      </c>
    </row>
    <row r="559" spans="1:4" ht="23.25">
      <c r="A559" s="103" t="s">
        <v>826</v>
      </c>
      <c r="B559" s="104"/>
      <c r="C559" s="104"/>
      <c r="D559" s="104"/>
    </row>
    <row r="560" spans="1:4" ht="30">
      <c r="A560" s="2" t="s">
        <v>2</v>
      </c>
      <c r="B560" s="2" t="s">
        <v>3</v>
      </c>
      <c r="C560" s="2" t="s">
        <v>4</v>
      </c>
      <c r="D560" s="33" t="s">
        <v>7</v>
      </c>
    </row>
    <row r="561" spans="1:4" ht="30">
      <c r="A561" s="8" t="s">
        <v>827</v>
      </c>
      <c r="B561" s="8" t="s">
        <v>828</v>
      </c>
      <c r="C561" s="48">
        <v>7000</v>
      </c>
      <c r="D561" s="8" t="s">
        <v>829</v>
      </c>
    </row>
    <row r="562" spans="1:4" ht="30">
      <c r="A562" s="8" t="s">
        <v>827</v>
      </c>
      <c r="B562" s="8" t="s">
        <v>830</v>
      </c>
      <c r="C562" s="48">
        <v>585.6</v>
      </c>
      <c r="D562" s="8" t="s">
        <v>831</v>
      </c>
    </row>
    <row r="563" spans="1:4" ht="30">
      <c r="A563" s="8" t="s">
        <v>827</v>
      </c>
      <c r="B563" s="8" t="s">
        <v>832</v>
      </c>
      <c r="C563" s="48">
        <v>371.3</v>
      </c>
      <c r="D563" s="8" t="s">
        <v>833</v>
      </c>
    </row>
    <row r="564" spans="1:4">
      <c r="A564" s="8" t="s">
        <v>834</v>
      </c>
      <c r="B564" s="8" t="s">
        <v>835</v>
      </c>
      <c r="C564" s="48">
        <v>5700</v>
      </c>
      <c r="D564" s="8" t="s">
        <v>836</v>
      </c>
    </row>
    <row r="565" spans="1:4">
      <c r="A565" s="8" t="s">
        <v>837</v>
      </c>
      <c r="B565" s="8" t="s">
        <v>838</v>
      </c>
      <c r="C565" s="48">
        <v>375.76</v>
      </c>
      <c r="D565" s="8" t="s">
        <v>839</v>
      </c>
    </row>
    <row r="566" spans="1:4">
      <c r="A566" s="8" t="s">
        <v>827</v>
      </c>
      <c r="B566" s="8" t="s">
        <v>840</v>
      </c>
      <c r="C566" s="48">
        <v>84.62</v>
      </c>
      <c r="D566" s="8" t="s">
        <v>841</v>
      </c>
    </row>
    <row r="567" spans="1:4" ht="45">
      <c r="A567" s="8" t="s">
        <v>827</v>
      </c>
      <c r="B567" s="8" t="s">
        <v>842</v>
      </c>
      <c r="C567" s="48">
        <v>1007.84</v>
      </c>
      <c r="D567" s="8" t="s">
        <v>843</v>
      </c>
    </row>
    <row r="568" spans="1:4" ht="30">
      <c r="A568" s="8" t="s">
        <v>837</v>
      </c>
      <c r="B568" s="8" t="s">
        <v>844</v>
      </c>
      <c r="C568" s="48">
        <v>7454.2</v>
      </c>
      <c r="D568" s="8" t="s">
        <v>845</v>
      </c>
    </row>
    <row r="569" spans="1:4">
      <c r="A569" s="8" t="s">
        <v>827</v>
      </c>
      <c r="B569" s="8" t="s">
        <v>846</v>
      </c>
      <c r="C569" s="48">
        <v>1500</v>
      </c>
      <c r="D569" s="8" t="s">
        <v>847</v>
      </c>
    </row>
    <row r="570" spans="1:4" ht="30">
      <c r="A570" s="8" t="s">
        <v>837</v>
      </c>
      <c r="B570" s="8" t="s">
        <v>848</v>
      </c>
      <c r="C570" s="48">
        <v>6710</v>
      </c>
      <c r="D570" s="8" t="s">
        <v>849</v>
      </c>
    </row>
    <row r="571" spans="1:4">
      <c r="A571" s="8" t="s">
        <v>827</v>
      </c>
      <c r="B571" s="8" t="s">
        <v>850</v>
      </c>
      <c r="C571" s="48">
        <v>300</v>
      </c>
      <c r="D571" s="8" t="s">
        <v>851</v>
      </c>
    </row>
    <row r="572" spans="1:4">
      <c r="A572" s="8" t="s">
        <v>852</v>
      </c>
      <c r="B572" s="8" t="s">
        <v>835</v>
      </c>
      <c r="C572" s="48">
        <v>7000</v>
      </c>
      <c r="D572" s="8" t="s">
        <v>853</v>
      </c>
    </row>
    <row r="573" spans="1:4">
      <c r="A573" s="8" t="s">
        <v>827</v>
      </c>
      <c r="B573" s="8" t="s">
        <v>854</v>
      </c>
      <c r="C573" s="48">
        <v>878.4</v>
      </c>
      <c r="D573" s="8" t="s">
        <v>855</v>
      </c>
    </row>
    <row r="574" spans="1:4">
      <c r="A574" s="8" t="s">
        <v>827</v>
      </c>
      <c r="B574" s="8" t="s">
        <v>856</v>
      </c>
      <c r="C574" s="48">
        <v>932.47</v>
      </c>
      <c r="D574" s="8" t="s">
        <v>857</v>
      </c>
    </row>
    <row r="575" spans="1:4">
      <c r="A575" s="8" t="s">
        <v>858</v>
      </c>
      <c r="B575" s="8" t="s">
        <v>859</v>
      </c>
      <c r="C575" s="48">
        <v>1572.69</v>
      </c>
      <c r="D575" s="8" t="s">
        <v>860</v>
      </c>
    </row>
    <row r="576" spans="1:4">
      <c r="A576" s="8" t="s">
        <v>837</v>
      </c>
      <c r="B576" s="8" t="s">
        <v>861</v>
      </c>
      <c r="C576" s="48">
        <v>29887.8</v>
      </c>
      <c r="D576" s="8" t="s">
        <v>862</v>
      </c>
    </row>
    <row r="577" spans="1:4">
      <c r="A577" s="8" t="s">
        <v>827</v>
      </c>
      <c r="B577" s="8" t="s">
        <v>863</v>
      </c>
      <c r="C577" s="48">
        <v>10000</v>
      </c>
      <c r="D577" s="8" t="s">
        <v>864</v>
      </c>
    </row>
    <row r="578" spans="1:4">
      <c r="A578" s="8" t="s">
        <v>865</v>
      </c>
      <c r="B578" s="8" t="s">
        <v>866</v>
      </c>
      <c r="C578" s="48">
        <v>1449.36</v>
      </c>
      <c r="D578" s="8" t="s">
        <v>867</v>
      </c>
    </row>
    <row r="579" spans="1:4">
      <c r="A579" s="8" t="s">
        <v>868</v>
      </c>
      <c r="B579" s="8" t="s">
        <v>869</v>
      </c>
      <c r="C579" s="48">
        <v>0</v>
      </c>
      <c r="D579" s="8" t="s">
        <v>870</v>
      </c>
    </row>
    <row r="580" spans="1:4">
      <c r="A580" s="8" t="s">
        <v>858</v>
      </c>
      <c r="B580" s="8" t="s">
        <v>871</v>
      </c>
      <c r="C580" s="48">
        <v>1375.75</v>
      </c>
      <c r="D580" s="8" t="s">
        <v>872</v>
      </c>
    </row>
    <row r="581" spans="1:4">
      <c r="A581" s="8" t="s">
        <v>858</v>
      </c>
      <c r="B581" s="8" t="s">
        <v>873</v>
      </c>
      <c r="C581" s="49">
        <v>6098.44</v>
      </c>
      <c r="D581" s="8" t="s">
        <v>874</v>
      </c>
    </row>
    <row r="582" spans="1:4">
      <c r="A582" s="8" t="s">
        <v>827</v>
      </c>
      <c r="B582" s="8" t="s">
        <v>856</v>
      </c>
      <c r="C582" s="49">
        <v>373.93</v>
      </c>
      <c r="D582" s="8" t="s">
        <v>875</v>
      </c>
    </row>
    <row r="583" spans="1:4" ht="30">
      <c r="A583" s="8" t="s">
        <v>837</v>
      </c>
      <c r="B583" s="8" t="s">
        <v>876</v>
      </c>
      <c r="C583" s="49">
        <v>6441.6</v>
      </c>
      <c r="D583" s="8" t="s">
        <v>877</v>
      </c>
    </row>
    <row r="584" spans="1:4">
      <c r="A584" s="8" t="s">
        <v>865</v>
      </c>
      <c r="B584" s="8" t="s">
        <v>869</v>
      </c>
      <c r="C584" s="49">
        <v>792.49</v>
      </c>
      <c r="D584" s="8" t="s">
        <v>878</v>
      </c>
    </row>
    <row r="585" spans="1:4" ht="30">
      <c r="A585" s="8" t="s">
        <v>827</v>
      </c>
      <c r="B585" s="8" t="s">
        <v>879</v>
      </c>
      <c r="C585" s="49">
        <v>2135</v>
      </c>
      <c r="D585" s="8" t="s">
        <v>880</v>
      </c>
    </row>
    <row r="586" spans="1:4" ht="30">
      <c r="A586" s="8" t="s">
        <v>827</v>
      </c>
      <c r="B586" s="8" t="s">
        <v>881</v>
      </c>
      <c r="C586" s="49">
        <v>3538</v>
      </c>
      <c r="D586" s="8" t="s">
        <v>882</v>
      </c>
    </row>
    <row r="587" spans="1:4">
      <c r="A587" s="8" t="s">
        <v>827</v>
      </c>
      <c r="B587" s="8" t="s">
        <v>883</v>
      </c>
      <c r="C587" s="49">
        <v>262.19</v>
      </c>
      <c r="D587" s="8" t="s">
        <v>884</v>
      </c>
    </row>
    <row r="588" spans="1:4" ht="30">
      <c r="A588" s="8" t="s">
        <v>827</v>
      </c>
      <c r="B588" s="8" t="s">
        <v>885</v>
      </c>
      <c r="C588" s="49">
        <v>1891</v>
      </c>
      <c r="D588" s="8" t="s">
        <v>886</v>
      </c>
    </row>
    <row r="589" spans="1:4">
      <c r="A589" s="8" t="s">
        <v>827</v>
      </c>
      <c r="B589" s="8" t="s">
        <v>887</v>
      </c>
      <c r="C589" s="49">
        <v>2440</v>
      </c>
      <c r="D589" s="8" t="s">
        <v>888</v>
      </c>
    </row>
    <row r="590" spans="1:4">
      <c r="A590" s="8" t="s">
        <v>889</v>
      </c>
      <c r="B590" s="8" t="s">
        <v>890</v>
      </c>
      <c r="C590" s="49">
        <v>27000</v>
      </c>
      <c r="D590" s="8" t="s">
        <v>891</v>
      </c>
    </row>
    <row r="591" spans="1:4">
      <c r="A591" s="8" t="s">
        <v>858</v>
      </c>
      <c r="B591" s="8" t="s">
        <v>892</v>
      </c>
      <c r="C591" s="49">
        <v>1862.5</v>
      </c>
      <c r="D591" s="8" t="s">
        <v>893</v>
      </c>
    </row>
    <row r="592" spans="1:4" ht="30">
      <c r="A592" s="8" t="s">
        <v>827</v>
      </c>
      <c r="B592" s="8" t="s">
        <v>894</v>
      </c>
      <c r="C592" s="49">
        <v>305</v>
      </c>
      <c r="D592" s="8" t="s">
        <v>895</v>
      </c>
    </row>
    <row r="593" spans="1:4">
      <c r="A593" s="8" t="s">
        <v>827</v>
      </c>
      <c r="B593" s="8" t="s">
        <v>896</v>
      </c>
      <c r="C593" s="49">
        <v>1000.4</v>
      </c>
      <c r="D593" s="8" t="s">
        <v>897</v>
      </c>
    </row>
    <row r="594" spans="1:4">
      <c r="A594" s="8" t="s">
        <v>827</v>
      </c>
      <c r="B594" s="8" t="s">
        <v>898</v>
      </c>
      <c r="C594" s="49">
        <v>6588</v>
      </c>
      <c r="D594" s="8" t="s">
        <v>899</v>
      </c>
    </row>
    <row r="595" spans="1:4" ht="30">
      <c r="A595" s="8" t="s">
        <v>827</v>
      </c>
      <c r="B595" s="8" t="s">
        <v>900</v>
      </c>
      <c r="C595" s="49">
        <v>41748.400000000001</v>
      </c>
      <c r="D595" s="8" t="s">
        <v>901</v>
      </c>
    </row>
    <row r="596" spans="1:4" ht="30">
      <c r="A596" s="8" t="s">
        <v>827</v>
      </c>
      <c r="B596" s="8" t="s">
        <v>902</v>
      </c>
      <c r="C596" s="49">
        <v>17970.599999999999</v>
      </c>
      <c r="D596" s="8" t="s">
        <v>903</v>
      </c>
    </row>
    <row r="597" spans="1:4">
      <c r="A597" s="8" t="s">
        <v>827</v>
      </c>
      <c r="B597" s="8" t="s">
        <v>904</v>
      </c>
      <c r="C597" s="49">
        <v>4953.2</v>
      </c>
      <c r="D597" s="8" t="s">
        <v>905</v>
      </c>
    </row>
    <row r="598" spans="1:4" ht="30">
      <c r="A598" s="8" t="s">
        <v>827</v>
      </c>
      <c r="B598" s="8" t="s">
        <v>906</v>
      </c>
      <c r="C598" s="49">
        <v>33404.36</v>
      </c>
      <c r="D598" s="8" t="s">
        <v>907</v>
      </c>
    </row>
    <row r="599" spans="1:4">
      <c r="A599" s="8" t="s">
        <v>858</v>
      </c>
      <c r="B599" s="8" t="s">
        <v>908</v>
      </c>
      <c r="C599" s="49">
        <v>5695.51</v>
      </c>
      <c r="D599" s="8" t="s">
        <v>909</v>
      </c>
    </row>
    <row r="600" spans="1:4" ht="30">
      <c r="A600" s="8" t="s">
        <v>837</v>
      </c>
      <c r="B600" s="8" t="s">
        <v>910</v>
      </c>
      <c r="C600" s="49">
        <v>563.64</v>
      </c>
      <c r="D600" s="8" t="s">
        <v>911</v>
      </c>
    </row>
    <row r="601" spans="1:4">
      <c r="A601" s="8" t="s">
        <v>827</v>
      </c>
      <c r="B601" s="8" t="s">
        <v>912</v>
      </c>
      <c r="C601" s="49">
        <v>2013</v>
      </c>
      <c r="D601" s="8" t="s">
        <v>913</v>
      </c>
    </row>
    <row r="602" spans="1:4">
      <c r="A602" s="8" t="s">
        <v>827</v>
      </c>
      <c r="B602" s="8" t="s">
        <v>838</v>
      </c>
      <c r="C602" s="49">
        <v>317.2</v>
      </c>
      <c r="D602" s="8" t="s">
        <v>914</v>
      </c>
    </row>
    <row r="603" spans="1:4" ht="30">
      <c r="A603" s="8" t="s">
        <v>827</v>
      </c>
      <c r="B603" s="8" t="s">
        <v>915</v>
      </c>
      <c r="C603" s="49">
        <v>2196</v>
      </c>
      <c r="D603" s="8" t="s">
        <v>916</v>
      </c>
    </row>
    <row r="604" spans="1:4">
      <c r="A604" s="8" t="s">
        <v>865</v>
      </c>
      <c r="B604" s="8" t="s">
        <v>917</v>
      </c>
      <c r="C604" s="49">
        <v>854</v>
      </c>
      <c r="D604" s="8" t="s">
        <v>918</v>
      </c>
    </row>
    <row r="605" spans="1:4">
      <c r="A605" s="50"/>
      <c r="B605" s="50"/>
      <c r="C605" s="51"/>
      <c r="D605" s="50"/>
    </row>
    <row r="608" spans="1:4" ht="27.75">
      <c r="A608" s="105" t="s">
        <v>0</v>
      </c>
      <c r="B608" s="106"/>
      <c r="C608" s="106"/>
      <c r="D608" s="106"/>
    </row>
    <row r="609" spans="1:4">
      <c r="A609" s="107" t="s">
        <v>5</v>
      </c>
      <c r="B609" s="117"/>
      <c r="C609" s="117"/>
      <c r="D609" s="117"/>
    </row>
    <row r="610" spans="1:4">
      <c r="A610" s="109"/>
      <c r="B610" s="110"/>
      <c r="C610" s="110"/>
      <c r="D610" s="110"/>
    </row>
    <row r="611" spans="1:4" ht="23.25">
      <c r="A611" s="111" t="s">
        <v>1</v>
      </c>
      <c r="B611" s="112"/>
      <c r="C611" s="112"/>
      <c r="D611" s="112"/>
    </row>
    <row r="612" spans="1:4" ht="21">
      <c r="A612" s="113" t="s">
        <v>8</v>
      </c>
      <c r="B612" s="114"/>
      <c r="C612" s="114"/>
      <c r="D612" s="114"/>
    </row>
    <row r="613" spans="1:4" ht="18.75">
      <c r="A613" s="115" t="s">
        <v>6</v>
      </c>
      <c r="B613" s="116"/>
      <c r="C613" s="116"/>
      <c r="D613" s="116"/>
    </row>
    <row r="614" spans="1:4">
      <c r="A614" s="102"/>
      <c r="B614" s="102"/>
      <c r="C614" s="102"/>
      <c r="D614" s="1" t="s">
        <v>9</v>
      </c>
    </row>
    <row r="615" spans="1:4" ht="23.25">
      <c r="A615" s="103" t="s">
        <v>919</v>
      </c>
      <c r="B615" s="104"/>
      <c r="C615" s="104"/>
      <c r="D615" s="104"/>
    </row>
    <row r="616" spans="1:4" ht="30">
      <c r="A616" s="2" t="s">
        <v>2</v>
      </c>
      <c r="B616" s="2" t="s">
        <v>3</v>
      </c>
      <c r="C616" s="2" t="s">
        <v>4</v>
      </c>
      <c r="D616" s="33" t="s">
        <v>7</v>
      </c>
    </row>
    <row r="617" spans="1:4" ht="30">
      <c r="A617" s="8" t="s">
        <v>920</v>
      </c>
      <c r="B617" s="52" t="s">
        <v>921</v>
      </c>
      <c r="C617" s="53">
        <v>361.34</v>
      </c>
      <c r="D617" s="62" t="s">
        <v>922</v>
      </c>
    </row>
    <row r="618" spans="1:4">
      <c r="A618" s="8" t="s">
        <v>920</v>
      </c>
      <c r="B618" s="52" t="s">
        <v>923</v>
      </c>
      <c r="C618" s="53">
        <v>225</v>
      </c>
      <c r="D618" s="63" t="s">
        <v>924</v>
      </c>
    </row>
    <row r="619" spans="1:4">
      <c r="A619" s="8" t="s">
        <v>920</v>
      </c>
      <c r="B619" s="52" t="s">
        <v>925</v>
      </c>
      <c r="C619" s="53">
        <v>421.4</v>
      </c>
      <c r="D619" s="63" t="s">
        <v>926</v>
      </c>
    </row>
    <row r="620" spans="1:4" ht="30">
      <c r="A620" s="8" t="s">
        <v>927</v>
      </c>
      <c r="B620" s="52" t="s">
        <v>928</v>
      </c>
      <c r="C620" s="53">
        <v>680</v>
      </c>
      <c r="D620" s="64" t="s">
        <v>929</v>
      </c>
    </row>
    <row r="621" spans="1:4" ht="30">
      <c r="A621" s="8" t="s">
        <v>927</v>
      </c>
      <c r="B621" s="55" t="s">
        <v>930</v>
      </c>
      <c r="C621" s="53">
        <v>160</v>
      </c>
      <c r="D621" s="63" t="s">
        <v>931</v>
      </c>
    </row>
    <row r="622" spans="1:4" ht="30">
      <c r="A622" s="8" t="s">
        <v>920</v>
      </c>
      <c r="B622" s="61" t="s">
        <v>932</v>
      </c>
      <c r="C622" s="53">
        <v>975.65</v>
      </c>
      <c r="D622" s="63" t="s">
        <v>933</v>
      </c>
    </row>
    <row r="623" spans="1:4" ht="30">
      <c r="A623" s="8" t="s">
        <v>934</v>
      </c>
      <c r="B623" s="52" t="s">
        <v>935</v>
      </c>
      <c r="C623" s="53">
        <v>45</v>
      </c>
      <c r="D623" s="63" t="s">
        <v>936</v>
      </c>
    </row>
    <row r="624" spans="1:4">
      <c r="A624" s="8" t="s">
        <v>927</v>
      </c>
      <c r="B624" s="55" t="s">
        <v>937</v>
      </c>
      <c r="C624" s="53">
        <v>1396</v>
      </c>
      <c r="D624" s="63" t="s">
        <v>938</v>
      </c>
    </row>
    <row r="625" spans="1:4" ht="45">
      <c r="A625" s="8" t="s">
        <v>920</v>
      </c>
      <c r="B625" s="61" t="s">
        <v>939</v>
      </c>
      <c r="C625" s="53">
        <v>6800</v>
      </c>
      <c r="D625" s="63" t="s">
        <v>940</v>
      </c>
    </row>
    <row r="626" spans="1:4" ht="30">
      <c r="A626" s="8" t="s">
        <v>920</v>
      </c>
      <c r="B626" s="61" t="s">
        <v>941</v>
      </c>
      <c r="C626" s="53">
        <v>1290</v>
      </c>
      <c r="D626" s="63" t="s">
        <v>942</v>
      </c>
    </row>
    <row r="627" spans="1:4" ht="30">
      <c r="A627" s="8" t="s">
        <v>927</v>
      </c>
      <c r="B627" s="61" t="s">
        <v>943</v>
      </c>
      <c r="C627" s="53">
        <v>1950</v>
      </c>
      <c r="D627" s="63" t="s">
        <v>944</v>
      </c>
    </row>
    <row r="628" spans="1:4" ht="30">
      <c r="A628" s="8" t="s">
        <v>927</v>
      </c>
      <c r="B628" s="61" t="s">
        <v>945</v>
      </c>
      <c r="C628" s="53">
        <v>1989.5</v>
      </c>
      <c r="D628" s="63" t="s">
        <v>946</v>
      </c>
    </row>
    <row r="629" spans="1:4" ht="30">
      <c r="A629" s="8" t="s">
        <v>927</v>
      </c>
      <c r="B629" s="61" t="s">
        <v>947</v>
      </c>
      <c r="C629" s="53">
        <v>700</v>
      </c>
      <c r="D629" s="63" t="s">
        <v>948</v>
      </c>
    </row>
    <row r="630" spans="1:4" ht="30">
      <c r="A630" s="8" t="s">
        <v>920</v>
      </c>
      <c r="B630" s="54" t="s">
        <v>949</v>
      </c>
      <c r="C630" s="53">
        <v>23000</v>
      </c>
      <c r="D630" s="65" t="s">
        <v>950</v>
      </c>
    </row>
    <row r="631" spans="1:4" ht="30">
      <c r="A631" s="8" t="s">
        <v>920</v>
      </c>
      <c r="B631" s="61" t="s">
        <v>951</v>
      </c>
      <c r="C631" s="53">
        <v>12000</v>
      </c>
      <c r="D631" s="63" t="s">
        <v>952</v>
      </c>
    </row>
    <row r="632" spans="1:4">
      <c r="A632" s="8" t="s">
        <v>934</v>
      </c>
      <c r="B632" s="61" t="s">
        <v>953</v>
      </c>
      <c r="C632" s="53">
        <v>2400</v>
      </c>
      <c r="D632" s="63" t="s">
        <v>954</v>
      </c>
    </row>
    <row r="633" spans="1:4" ht="30">
      <c r="A633" s="8" t="s">
        <v>934</v>
      </c>
      <c r="B633" s="61" t="s">
        <v>955</v>
      </c>
      <c r="C633" s="53">
        <v>7000</v>
      </c>
      <c r="D633" s="63" t="s">
        <v>956</v>
      </c>
    </row>
    <row r="634" spans="1:4" ht="30">
      <c r="A634" s="8" t="s">
        <v>934</v>
      </c>
      <c r="B634" s="61" t="s">
        <v>957</v>
      </c>
      <c r="C634" s="53">
        <v>361.05</v>
      </c>
      <c r="D634" s="63" t="s">
        <v>958</v>
      </c>
    </row>
    <row r="635" spans="1:4" ht="30">
      <c r="A635" s="8" t="s">
        <v>920</v>
      </c>
      <c r="B635" s="61" t="s">
        <v>959</v>
      </c>
      <c r="C635" s="53">
        <v>690</v>
      </c>
      <c r="D635" s="65" t="s">
        <v>960</v>
      </c>
    </row>
    <row r="636" spans="1:4" ht="30">
      <c r="A636" s="8" t="s">
        <v>920</v>
      </c>
      <c r="B636" s="61" t="s">
        <v>961</v>
      </c>
      <c r="C636" s="53">
        <v>690</v>
      </c>
      <c r="D636" s="63" t="s">
        <v>962</v>
      </c>
    </row>
    <row r="637" spans="1:4" ht="30">
      <c r="A637" s="8" t="s">
        <v>920</v>
      </c>
      <c r="B637" s="61" t="s">
        <v>963</v>
      </c>
      <c r="C637" s="53">
        <v>690</v>
      </c>
      <c r="D637" s="63" t="s">
        <v>964</v>
      </c>
    </row>
    <row r="638" spans="1:4" ht="30">
      <c r="A638" s="8" t="s">
        <v>920</v>
      </c>
      <c r="B638" s="55" t="s">
        <v>965</v>
      </c>
      <c r="C638" s="53">
        <v>502.5</v>
      </c>
      <c r="D638" s="63" t="s">
        <v>966</v>
      </c>
    </row>
    <row r="639" spans="1:4">
      <c r="A639" s="8" t="s">
        <v>934</v>
      </c>
      <c r="B639" s="55" t="s">
        <v>967</v>
      </c>
      <c r="C639" s="53">
        <v>6820</v>
      </c>
      <c r="D639" s="63" t="s">
        <v>968</v>
      </c>
    </row>
    <row r="640" spans="1:4" ht="30">
      <c r="A640" s="8" t="s">
        <v>934</v>
      </c>
      <c r="B640" s="55" t="s">
        <v>969</v>
      </c>
      <c r="C640" s="53">
        <v>1935</v>
      </c>
      <c r="D640" s="63" t="s">
        <v>970</v>
      </c>
    </row>
    <row r="641" spans="1:4">
      <c r="A641" s="8" t="s">
        <v>927</v>
      </c>
      <c r="B641" s="55" t="s">
        <v>971</v>
      </c>
      <c r="C641" s="53">
        <v>492</v>
      </c>
      <c r="D641" s="63" t="s">
        <v>972</v>
      </c>
    </row>
    <row r="642" spans="1:4" ht="30">
      <c r="A642" s="8" t="s">
        <v>920</v>
      </c>
      <c r="B642" s="61" t="s">
        <v>973</v>
      </c>
      <c r="C642" s="53">
        <v>8200</v>
      </c>
      <c r="D642" s="63" t="s">
        <v>974</v>
      </c>
    </row>
    <row r="643" spans="1:4" ht="45">
      <c r="A643" s="8" t="s">
        <v>920</v>
      </c>
      <c r="B643" s="54" t="s">
        <v>975</v>
      </c>
      <c r="C643" s="53">
        <v>2856</v>
      </c>
      <c r="D643" s="63" t="s">
        <v>976</v>
      </c>
    </row>
    <row r="644" spans="1:4">
      <c r="A644" s="8" t="s">
        <v>920</v>
      </c>
      <c r="B644" s="54" t="s">
        <v>977</v>
      </c>
      <c r="C644" s="53">
        <v>490</v>
      </c>
      <c r="D644" s="63" t="s">
        <v>978</v>
      </c>
    </row>
    <row r="645" spans="1:4">
      <c r="A645" s="8" t="s">
        <v>920</v>
      </c>
      <c r="B645" s="60" t="s">
        <v>979</v>
      </c>
      <c r="C645" s="53">
        <v>2250</v>
      </c>
      <c r="D645" s="63" t="s">
        <v>980</v>
      </c>
    </row>
    <row r="646" spans="1:4">
      <c r="A646" s="8" t="s">
        <v>927</v>
      </c>
      <c r="B646" s="60" t="s">
        <v>981</v>
      </c>
      <c r="C646" s="53">
        <v>412.85</v>
      </c>
      <c r="D646" s="63" t="s">
        <v>982</v>
      </c>
    </row>
    <row r="647" spans="1:4" ht="30">
      <c r="A647" s="8" t="s">
        <v>927</v>
      </c>
      <c r="B647" s="55" t="s">
        <v>983</v>
      </c>
      <c r="C647" s="53">
        <v>2298</v>
      </c>
      <c r="D647" s="63" t="s">
        <v>984</v>
      </c>
    </row>
    <row r="648" spans="1:4" ht="30">
      <c r="A648" s="8" t="s">
        <v>920</v>
      </c>
      <c r="B648" s="61" t="s">
        <v>985</v>
      </c>
      <c r="C648" s="53">
        <v>7990</v>
      </c>
      <c r="D648" s="63" t="s">
        <v>986</v>
      </c>
    </row>
    <row r="649" spans="1:4" ht="30">
      <c r="A649" s="8" t="s">
        <v>920</v>
      </c>
      <c r="B649" s="54" t="s">
        <v>987</v>
      </c>
      <c r="C649" s="53">
        <v>3800</v>
      </c>
      <c r="D649" s="63" t="s">
        <v>988</v>
      </c>
    </row>
    <row r="650" spans="1:4" ht="30">
      <c r="A650" s="8" t="s">
        <v>920</v>
      </c>
      <c r="B650" s="61" t="s">
        <v>989</v>
      </c>
      <c r="C650" s="53">
        <v>36000</v>
      </c>
      <c r="D650" s="63" t="s">
        <v>990</v>
      </c>
    </row>
    <row r="651" spans="1:4" ht="45">
      <c r="A651" s="8" t="s">
        <v>920</v>
      </c>
      <c r="B651" s="54" t="s">
        <v>991</v>
      </c>
      <c r="C651" s="53">
        <v>24000</v>
      </c>
      <c r="D651" s="63" t="s">
        <v>992</v>
      </c>
    </row>
    <row r="652" spans="1:4" ht="30">
      <c r="A652" s="8" t="s">
        <v>920</v>
      </c>
      <c r="B652" s="61" t="s">
        <v>993</v>
      </c>
      <c r="C652" s="53">
        <v>4700</v>
      </c>
      <c r="D652" s="63" t="s">
        <v>994</v>
      </c>
    </row>
    <row r="653" spans="1:4" ht="45">
      <c r="A653" s="8" t="s">
        <v>920</v>
      </c>
      <c r="B653" s="61" t="s">
        <v>995</v>
      </c>
      <c r="C653" s="53">
        <v>500</v>
      </c>
      <c r="D653" s="63" t="s">
        <v>996</v>
      </c>
    </row>
    <row r="654" spans="1:4" ht="30">
      <c r="A654" s="8" t="s">
        <v>920</v>
      </c>
      <c r="B654" s="61" t="s">
        <v>997</v>
      </c>
      <c r="C654" s="53">
        <v>2918.29</v>
      </c>
      <c r="D654" s="63" t="s">
        <v>998</v>
      </c>
    </row>
    <row r="655" spans="1:4" ht="30">
      <c r="A655" s="8" t="s">
        <v>920</v>
      </c>
      <c r="B655" s="61" t="s">
        <v>999</v>
      </c>
      <c r="C655" s="53">
        <v>2303.6999999999998</v>
      </c>
      <c r="D655" s="64" t="s">
        <v>1000</v>
      </c>
    </row>
    <row r="656" spans="1:4">
      <c r="A656" s="8" t="s">
        <v>920</v>
      </c>
      <c r="B656" s="61" t="s">
        <v>1001</v>
      </c>
      <c r="C656" s="53">
        <v>388.72</v>
      </c>
      <c r="D656" s="63" t="s">
        <v>1002</v>
      </c>
    </row>
    <row r="657" spans="1:4" ht="30">
      <c r="A657" s="8" t="s">
        <v>920</v>
      </c>
      <c r="B657" s="61" t="s">
        <v>1003</v>
      </c>
      <c r="C657" s="53">
        <v>266.2</v>
      </c>
      <c r="D657" s="63" t="s">
        <v>1004</v>
      </c>
    </row>
    <row r="658" spans="1:4" ht="30">
      <c r="A658" s="8" t="s">
        <v>920</v>
      </c>
      <c r="B658" s="61" t="s">
        <v>1005</v>
      </c>
      <c r="C658" s="53">
        <v>2606.8000000000002</v>
      </c>
      <c r="D658" s="63" t="s">
        <v>1006</v>
      </c>
    </row>
    <row r="659" spans="1:4" ht="30">
      <c r="A659" s="8" t="s">
        <v>920</v>
      </c>
      <c r="B659" s="55" t="s">
        <v>1007</v>
      </c>
      <c r="C659" s="53">
        <v>3900</v>
      </c>
      <c r="D659" s="63" t="s">
        <v>1008</v>
      </c>
    </row>
    <row r="660" spans="1:4" ht="30">
      <c r="A660" s="8" t="s">
        <v>920</v>
      </c>
      <c r="B660" s="61" t="s">
        <v>1009</v>
      </c>
      <c r="C660" s="53">
        <v>1031.5899999999999</v>
      </c>
      <c r="D660" s="63" t="s">
        <v>1010</v>
      </c>
    </row>
    <row r="661" spans="1:4">
      <c r="A661" s="8" t="s">
        <v>927</v>
      </c>
      <c r="B661" s="61" t="s">
        <v>1011</v>
      </c>
      <c r="C661" s="53">
        <v>573.77</v>
      </c>
      <c r="D661" s="63" t="s">
        <v>1012</v>
      </c>
    </row>
    <row r="662" spans="1:4" ht="30">
      <c r="A662" s="8" t="s">
        <v>920</v>
      </c>
      <c r="B662" s="56" t="s">
        <v>1013</v>
      </c>
      <c r="C662" s="57">
        <v>1085.5999999999999</v>
      </c>
      <c r="D662" s="66" t="s">
        <v>1014</v>
      </c>
    </row>
    <row r="663" spans="1:4" ht="30">
      <c r="A663" s="8" t="s">
        <v>934</v>
      </c>
      <c r="B663" s="56" t="s">
        <v>1015</v>
      </c>
      <c r="C663" s="58">
        <v>1200</v>
      </c>
      <c r="D663" s="66" t="s">
        <v>1016</v>
      </c>
    </row>
    <row r="664" spans="1:4" ht="45">
      <c r="A664" s="8" t="s">
        <v>927</v>
      </c>
      <c r="B664" s="41" t="s">
        <v>1017</v>
      </c>
      <c r="C664" s="59">
        <v>1638.63</v>
      </c>
      <c r="D664" s="35" t="s">
        <v>1018</v>
      </c>
    </row>
    <row r="665" spans="1:4">
      <c r="A665" s="8" t="s">
        <v>927</v>
      </c>
      <c r="B665" s="36" t="s">
        <v>1019</v>
      </c>
      <c r="C665" s="59">
        <v>1300.9000000000001</v>
      </c>
      <c r="D665" s="35" t="s">
        <v>1020</v>
      </c>
    </row>
    <row r="666" spans="1:4" ht="30">
      <c r="A666" s="8" t="s">
        <v>934</v>
      </c>
      <c r="B666" s="41" t="s">
        <v>1021</v>
      </c>
      <c r="C666" s="59">
        <v>3500</v>
      </c>
      <c r="D666" s="35" t="s">
        <v>1022</v>
      </c>
    </row>
    <row r="667" spans="1:4">
      <c r="A667" s="8" t="s">
        <v>927</v>
      </c>
      <c r="B667" s="55" t="s">
        <v>1023</v>
      </c>
      <c r="C667" s="59">
        <v>6000</v>
      </c>
      <c r="D667" s="35" t="s">
        <v>1024</v>
      </c>
    </row>
    <row r="668" spans="1:4" ht="30">
      <c r="A668" s="8" t="s">
        <v>927</v>
      </c>
      <c r="B668" s="55" t="s">
        <v>1025</v>
      </c>
      <c r="C668" s="59">
        <v>2500</v>
      </c>
      <c r="D668" s="35" t="s">
        <v>1026</v>
      </c>
    </row>
    <row r="669" spans="1:4" ht="30">
      <c r="A669" s="8" t="s">
        <v>927</v>
      </c>
      <c r="B669" s="41" t="s">
        <v>1027</v>
      </c>
      <c r="C669" s="59">
        <v>85</v>
      </c>
      <c r="D669" s="35" t="s">
        <v>1028</v>
      </c>
    </row>
    <row r="670" spans="1:4" ht="30">
      <c r="A670" s="8" t="s">
        <v>920</v>
      </c>
      <c r="B670" s="41" t="s">
        <v>1029</v>
      </c>
      <c r="C670" s="59">
        <v>80</v>
      </c>
      <c r="D670" s="35" t="s">
        <v>1030</v>
      </c>
    </row>
    <row r="671" spans="1:4">
      <c r="A671" s="8" t="s">
        <v>927</v>
      </c>
      <c r="B671" s="36" t="s">
        <v>1031</v>
      </c>
      <c r="C671" s="59">
        <v>25</v>
      </c>
      <c r="D671" s="35" t="s">
        <v>1032</v>
      </c>
    </row>
    <row r="672" spans="1:4">
      <c r="A672" s="8" t="s">
        <v>927</v>
      </c>
      <c r="B672" s="36" t="s">
        <v>1033</v>
      </c>
      <c r="C672" s="59">
        <v>576</v>
      </c>
      <c r="D672" s="35" t="s">
        <v>1034</v>
      </c>
    </row>
    <row r="677" spans="1:4" ht="27.75">
      <c r="A677" s="105" t="s">
        <v>0</v>
      </c>
      <c r="B677" s="106"/>
      <c r="C677" s="106"/>
      <c r="D677" s="106"/>
    </row>
    <row r="678" spans="1:4">
      <c r="A678" s="107" t="s">
        <v>5</v>
      </c>
      <c r="B678" s="117"/>
      <c r="C678" s="117"/>
      <c r="D678" s="117"/>
    </row>
    <row r="679" spans="1:4">
      <c r="A679" s="109"/>
      <c r="B679" s="110"/>
      <c r="C679" s="110"/>
      <c r="D679" s="110"/>
    </row>
    <row r="680" spans="1:4" ht="23.25">
      <c r="A680" s="111" t="s">
        <v>1</v>
      </c>
      <c r="B680" s="112"/>
      <c r="C680" s="112"/>
      <c r="D680" s="112"/>
    </row>
    <row r="681" spans="1:4" ht="21">
      <c r="A681" s="113" t="s">
        <v>8</v>
      </c>
      <c r="B681" s="114"/>
      <c r="C681" s="114"/>
      <c r="D681" s="114"/>
    </row>
    <row r="682" spans="1:4" ht="18.75">
      <c r="A682" s="115" t="s">
        <v>6</v>
      </c>
      <c r="B682" s="116"/>
      <c r="C682" s="116"/>
      <c r="D682" s="116"/>
    </row>
    <row r="683" spans="1:4">
      <c r="A683" s="102"/>
      <c r="B683" s="102"/>
      <c r="C683" s="102"/>
      <c r="D683" s="1" t="s">
        <v>9</v>
      </c>
    </row>
    <row r="684" spans="1:4" ht="23.25">
      <c r="A684" s="103" t="s">
        <v>1180</v>
      </c>
      <c r="B684" s="104"/>
      <c r="C684" s="104"/>
      <c r="D684" s="104"/>
    </row>
    <row r="685" spans="1:4" ht="30">
      <c r="A685" s="2" t="s">
        <v>2</v>
      </c>
      <c r="B685" s="2" t="s">
        <v>3</v>
      </c>
      <c r="C685" s="2" t="s">
        <v>4</v>
      </c>
      <c r="D685" s="33" t="s">
        <v>7</v>
      </c>
    </row>
    <row r="686" spans="1:4" ht="25.5">
      <c r="A686" s="35" t="s">
        <v>1181</v>
      </c>
      <c r="B686" s="79" t="s">
        <v>1182</v>
      </c>
      <c r="C686" s="84">
        <v>594</v>
      </c>
      <c r="D686" s="35" t="s">
        <v>1183</v>
      </c>
    </row>
    <row r="687" spans="1:4">
      <c r="A687" s="35" t="s">
        <v>1184</v>
      </c>
      <c r="B687" s="79" t="s">
        <v>1185</v>
      </c>
      <c r="C687" s="84">
        <v>245</v>
      </c>
      <c r="D687" s="35" t="s">
        <v>1186</v>
      </c>
    </row>
    <row r="688" spans="1:4">
      <c r="A688" s="35" t="s">
        <v>1187</v>
      </c>
      <c r="B688" s="79" t="s">
        <v>1188</v>
      </c>
      <c r="C688" s="84">
        <v>2000</v>
      </c>
      <c r="D688" s="35" t="s">
        <v>1189</v>
      </c>
    </row>
    <row r="689" spans="1:4" ht="25.5">
      <c r="A689" s="35" t="s">
        <v>1190</v>
      </c>
      <c r="B689" s="79" t="s">
        <v>1191</v>
      </c>
      <c r="C689" s="84">
        <v>2450</v>
      </c>
      <c r="D689" s="35" t="s">
        <v>1192</v>
      </c>
    </row>
    <row r="690" spans="1:4" ht="25.5">
      <c r="A690" s="35" t="s">
        <v>1193</v>
      </c>
      <c r="B690" s="80" t="s">
        <v>1194</v>
      </c>
      <c r="C690" s="84">
        <v>210</v>
      </c>
      <c r="D690" s="35" t="s">
        <v>1195</v>
      </c>
    </row>
    <row r="691" spans="1:4" ht="25.5">
      <c r="A691" s="35" t="s">
        <v>1196</v>
      </c>
      <c r="B691" s="80" t="s">
        <v>1197</v>
      </c>
      <c r="C691" s="85">
        <v>2990</v>
      </c>
      <c r="D691" s="35" t="s">
        <v>1198</v>
      </c>
    </row>
    <row r="692" spans="1:4">
      <c r="A692" s="35" t="s">
        <v>1199</v>
      </c>
      <c r="B692" s="81" t="s">
        <v>1200</v>
      </c>
      <c r="C692" s="85">
        <v>10000</v>
      </c>
      <c r="D692" s="35" t="s">
        <v>1201</v>
      </c>
    </row>
    <row r="693" spans="1:4" ht="25.5">
      <c r="A693" s="35" t="s">
        <v>1187</v>
      </c>
      <c r="B693" s="80" t="s">
        <v>1202</v>
      </c>
      <c r="C693" s="84">
        <v>184.97</v>
      </c>
      <c r="D693" s="35" t="s">
        <v>1203</v>
      </c>
    </row>
    <row r="694" spans="1:4">
      <c r="A694" s="35" t="s">
        <v>1193</v>
      </c>
      <c r="B694" s="79" t="s">
        <v>1204</v>
      </c>
      <c r="C694" s="84">
        <v>1177</v>
      </c>
      <c r="D694" s="35" t="s">
        <v>1205</v>
      </c>
    </row>
    <row r="695" spans="1:4">
      <c r="A695" s="35" t="s">
        <v>1206</v>
      </c>
      <c r="B695" s="79" t="s">
        <v>1207</v>
      </c>
      <c r="C695" s="85">
        <v>510</v>
      </c>
      <c r="D695" s="35" t="s">
        <v>1208</v>
      </c>
    </row>
    <row r="696" spans="1:4">
      <c r="A696" s="35" t="s">
        <v>1209</v>
      </c>
      <c r="B696" s="79" t="s">
        <v>1210</v>
      </c>
      <c r="C696" s="85">
        <v>321.73</v>
      </c>
      <c r="D696" s="35" t="s">
        <v>1211</v>
      </c>
    </row>
    <row r="697" spans="1:4">
      <c r="A697" s="78" t="s">
        <v>1212</v>
      </c>
      <c r="B697" s="78" t="s">
        <v>1212</v>
      </c>
      <c r="C697" s="86" t="s">
        <v>1212</v>
      </c>
      <c r="D697" s="88" t="s">
        <v>1212</v>
      </c>
    </row>
    <row r="698" spans="1:4">
      <c r="A698" s="35" t="s">
        <v>1213</v>
      </c>
      <c r="B698" s="79" t="s">
        <v>1214</v>
      </c>
      <c r="C698" s="84">
        <v>2687.98</v>
      </c>
      <c r="D698" s="35" t="s">
        <v>1215</v>
      </c>
    </row>
    <row r="699" spans="1:4" ht="25.5">
      <c r="A699" s="82"/>
      <c r="B699" s="80" t="s">
        <v>1216</v>
      </c>
      <c r="C699" s="84">
        <v>0</v>
      </c>
      <c r="D699" s="35" t="s">
        <v>1217</v>
      </c>
    </row>
    <row r="700" spans="1:4" ht="25.5">
      <c r="A700" s="82"/>
      <c r="B700" s="80" t="s">
        <v>1218</v>
      </c>
      <c r="C700" s="84">
        <v>0</v>
      </c>
      <c r="D700" s="35" t="s">
        <v>1219</v>
      </c>
    </row>
    <row r="701" spans="1:4" ht="25.5">
      <c r="A701" s="35" t="s">
        <v>1220</v>
      </c>
      <c r="B701" s="80" t="s">
        <v>1221</v>
      </c>
      <c r="C701" s="84">
        <v>1700</v>
      </c>
      <c r="D701" s="35" t="s">
        <v>1222</v>
      </c>
    </row>
    <row r="702" spans="1:4">
      <c r="A702" s="35" t="s">
        <v>1187</v>
      </c>
      <c r="B702" s="80" t="s">
        <v>1223</v>
      </c>
      <c r="C702" s="84">
        <v>125</v>
      </c>
      <c r="D702" s="35" t="s">
        <v>1224</v>
      </c>
    </row>
    <row r="703" spans="1:4">
      <c r="A703" s="35" t="s">
        <v>1187</v>
      </c>
      <c r="B703" s="80" t="s">
        <v>1223</v>
      </c>
      <c r="C703" s="84">
        <v>125</v>
      </c>
      <c r="D703" s="35" t="s">
        <v>1225</v>
      </c>
    </row>
    <row r="704" spans="1:4">
      <c r="A704" s="35" t="s">
        <v>1226</v>
      </c>
      <c r="B704" s="81" t="s">
        <v>1227</v>
      </c>
      <c r="C704" s="84">
        <v>728.76</v>
      </c>
      <c r="D704" s="35" t="s">
        <v>1228</v>
      </c>
    </row>
    <row r="705" spans="1:4">
      <c r="A705" s="35" t="s">
        <v>1229</v>
      </c>
      <c r="B705" s="79" t="s">
        <v>1210</v>
      </c>
      <c r="C705" s="84">
        <v>3660</v>
      </c>
      <c r="D705" s="35" t="s">
        <v>1230</v>
      </c>
    </row>
    <row r="706" spans="1:4">
      <c r="A706" s="35" t="s">
        <v>1187</v>
      </c>
      <c r="B706" s="80" t="s">
        <v>1223</v>
      </c>
      <c r="C706" s="84">
        <v>125</v>
      </c>
      <c r="D706" s="35" t="s">
        <v>1231</v>
      </c>
    </row>
    <row r="707" spans="1:4">
      <c r="A707" s="35" t="s">
        <v>1187</v>
      </c>
      <c r="B707" s="80" t="s">
        <v>1232</v>
      </c>
      <c r="C707" s="84">
        <v>485.96</v>
      </c>
      <c r="D707" s="35" t="s">
        <v>1233</v>
      </c>
    </row>
    <row r="708" spans="1:4">
      <c r="A708" s="35" t="s">
        <v>1234</v>
      </c>
      <c r="B708" s="81" t="s">
        <v>1235</v>
      </c>
      <c r="C708" s="84">
        <v>1171</v>
      </c>
      <c r="D708" s="35" t="s">
        <v>1236</v>
      </c>
    </row>
    <row r="709" spans="1:4">
      <c r="A709" s="35" t="s">
        <v>1187</v>
      </c>
      <c r="B709" s="80" t="s">
        <v>1223</v>
      </c>
      <c r="C709" s="84">
        <v>125</v>
      </c>
      <c r="D709" s="35" t="s">
        <v>1237</v>
      </c>
    </row>
    <row r="710" spans="1:4" ht="25.5">
      <c r="A710" s="35" t="s">
        <v>1187</v>
      </c>
      <c r="B710" s="80" t="s">
        <v>1238</v>
      </c>
      <c r="C710" s="84">
        <v>20.49</v>
      </c>
      <c r="D710" s="35" t="s">
        <v>1239</v>
      </c>
    </row>
    <row r="711" spans="1:4" ht="25.5">
      <c r="A711" s="35" t="s">
        <v>1240</v>
      </c>
      <c r="B711" s="79" t="s">
        <v>1182</v>
      </c>
      <c r="C711" s="84">
        <v>1308.2</v>
      </c>
      <c r="D711" s="35" t="s">
        <v>1241</v>
      </c>
    </row>
    <row r="712" spans="1:4">
      <c r="A712" s="35" t="s">
        <v>1187</v>
      </c>
      <c r="B712" s="80" t="s">
        <v>1223</v>
      </c>
      <c r="C712" s="84">
        <v>165</v>
      </c>
      <c r="D712" s="35" t="s">
        <v>1242</v>
      </c>
    </row>
    <row r="713" spans="1:4">
      <c r="A713" s="35" t="s">
        <v>1243</v>
      </c>
      <c r="B713" s="79" t="s">
        <v>1207</v>
      </c>
      <c r="C713" s="84">
        <v>580</v>
      </c>
      <c r="D713" s="35" t="s">
        <v>1244</v>
      </c>
    </row>
    <row r="714" spans="1:4">
      <c r="A714" s="78" t="s">
        <v>1212</v>
      </c>
      <c r="B714" s="78" t="s">
        <v>1212</v>
      </c>
      <c r="C714" s="86" t="s">
        <v>1212</v>
      </c>
      <c r="D714" s="88" t="s">
        <v>1212</v>
      </c>
    </row>
    <row r="715" spans="1:4">
      <c r="A715" s="35" t="s">
        <v>1187</v>
      </c>
      <c r="B715" s="80" t="s">
        <v>1245</v>
      </c>
      <c r="C715" s="84">
        <v>185</v>
      </c>
      <c r="D715" s="35" t="s">
        <v>1246</v>
      </c>
    </row>
    <row r="716" spans="1:4">
      <c r="A716" s="35" t="s">
        <v>1187</v>
      </c>
      <c r="B716" s="80" t="s">
        <v>1247</v>
      </c>
      <c r="C716" s="84">
        <v>2550</v>
      </c>
      <c r="D716" s="35" t="s">
        <v>1248</v>
      </c>
    </row>
    <row r="717" spans="1:4">
      <c r="A717" s="35" t="s">
        <v>1187</v>
      </c>
      <c r="B717" s="81" t="s">
        <v>1249</v>
      </c>
      <c r="C717" s="84">
        <v>807.3</v>
      </c>
      <c r="D717" s="35" t="s">
        <v>1250</v>
      </c>
    </row>
    <row r="718" spans="1:4">
      <c r="A718" s="35" t="s">
        <v>1187</v>
      </c>
      <c r="B718" s="83" t="s">
        <v>1251</v>
      </c>
      <c r="C718" s="84">
        <v>52.46</v>
      </c>
      <c r="D718" s="35" t="s">
        <v>1252</v>
      </c>
    </row>
    <row r="719" spans="1:4">
      <c r="A719" s="35" t="s">
        <v>1253</v>
      </c>
      <c r="B719" s="81" t="s">
        <v>1254</v>
      </c>
      <c r="C719" s="84">
        <v>4783</v>
      </c>
      <c r="D719" s="35" t="s">
        <v>1255</v>
      </c>
    </row>
    <row r="720" spans="1:4">
      <c r="A720" s="35" t="s">
        <v>1187</v>
      </c>
      <c r="B720" s="80" t="s">
        <v>1223</v>
      </c>
      <c r="C720" s="84">
        <v>1603</v>
      </c>
      <c r="D720" s="35" t="s">
        <v>1256</v>
      </c>
    </row>
    <row r="721" spans="1:4">
      <c r="A721" s="35" t="s">
        <v>1187</v>
      </c>
      <c r="B721" s="81" t="s">
        <v>1257</v>
      </c>
      <c r="C721" s="84">
        <v>655</v>
      </c>
      <c r="D721" s="35" t="s">
        <v>1258</v>
      </c>
    </row>
    <row r="722" spans="1:4">
      <c r="A722" s="35" t="s">
        <v>1259</v>
      </c>
      <c r="B722" s="81" t="s">
        <v>1260</v>
      </c>
      <c r="C722" s="84">
        <v>6532</v>
      </c>
      <c r="D722" s="35" t="s">
        <v>1261</v>
      </c>
    </row>
    <row r="723" spans="1:4">
      <c r="A723" s="35" t="s">
        <v>1262</v>
      </c>
      <c r="B723" s="83" t="s">
        <v>1263</v>
      </c>
      <c r="C723" s="84">
        <v>400</v>
      </c>
      <c r="D723" s="35" t="s">
        <v>1264</v>
      </c>
    </row>
    <row r="724" spans="1:4">
      <c r="A724" s="35" t="s">
        <v>1265</v>
      </c>
      <c r="B724" s="83" t="s">
        <v>1266</v>
      </c>
      <c r="C724" s="84">
        <v>156.24</v>
      </c>
      <c r="D724" s="35" t="s">
        <v>1267</v>
      </c>
    </row>
    <row r="725" spans="1:4">
      <c r="A725" s="78" t="s">
        <v>1212</v>
      </c>
      <c r="B725" s="78" t="s">
        <v>1212</v>
      </c>
      <c r="C725" s="86" t="s">
        <v>1212</v>
      </c>
      <c r="D725" s="88" t="s">
        <v>1212</v>
      </c>
    </row>
    <row r="726" spans="1:4" ht="25.5">
      <c r="A726" s="35" t="s">
        <v>1268</v>
      </c>
      <c r="B726" s="83" t="s">
        <v>1269</v>
      </c>
      <c r="C726" s="84">
        <v>480</v>
      </c>
      <c r="D726" s="35" t="s">
        <v>1270</v>
      </c>
    </row>
    <row r="727" spans="1:4">
      <c r="A727" s="35" t="s">
        <v>1271</v>
      </c>
      <c r="B727" s="81" t="s">
        <v>1272</v>
      </c>
      <c r="C727" s="84">
        <v>1622</v>
      </c>
      <c r="D727" s="35" t="s">
        <v>1273</v>
      </c>
    </row>
    <row r="728" spans="1:4" ht="25.5">
      <c r="A728" s="35" t="s">
        <v>1187</v>
      </c>
      <c r="B728" s="83" t="s">
        <v>1274</v>
      </c>
      <c r="C728" s="84">
        <v>1780.55</v>
      </c>
      <c r="D728" s="35" t="s">
        <v>1275</v>
      </c>
    </row>
    <row r="729" spans="1:4" ht="25.5">
      <c r="A729" s="35" t="s">
        <v>1276</v>
      </c>
      <c r="B729" s="80" t="s">
        <v>1277</v>
      </c>
      <c r="C729" s="84">
        <v>795</v>
      </c>
      <c r="D729" s="35" t="s">
        <v>1278</v>
      </c>
    </row>
    <row r="730" spans="1:4">
      <c r="A730" s="35" t="s">
        <v>1279</v>
      </c>
      <c r="B730" s="80" t="s">
        <v>1254</v>
      </c>
      <c r="C730" s="84">
        <v>1690</v>
      </c>
      <c r="D730" s="35" t="s">
        <v>1280</v>
      </c>
    </row>
    <row r="731" spans="1:4">
      <c r="A731" s="35" t="s">
        <v>1281</v>
      </c>
      <c r="B731" s="80" t="s">
        <v>1282</v>
      </c>
      <c r="C731" s="84">
        <v>1679.52</v>
      </c>
      <c r="D731" s="35" t="s">
        <v>1283</v>
      </c>
    </row>
    <row r="732" spans="1:4">
      <c r="A732" s="35" t="s">
        <v>1284</v>
      </c>
      <c r="B732" s="80" t="s">
        <v>1285</v>
      </c>
      <c r="C732" s="84">
        <v>2250</v>
      </c>
      <c r="D732" s="35" t="s">
        <v>1286</v>
      </c>
    </row>
    <row r="733" spans="1:4">
      <c r="A733" s="35" t="s">
        <v>1287</v>
      </c>
      <c r="B733" s="83" t="s">
        <v>1288</v>
      </c>
      <c r="C733" s="84">
        <v>405</v>
      </c>
      <c r="D733" s="35" t="s">
        <v>1289</v>
      </c>
    </row>
    <row r="734" spans="1:4">
      <c r="A734" s="35" t="s">
        <v>1187</v>
      </c>
      <c r="B734" s="80" t="s">
        <v>1223</v>
      </c>
      <c r="C734" s="87">
        <v>75</v>
      </c>
      <c r="D734" s="35" t="s">
        <v>1290</v>
      </c>
    </row>
    <row r="735" spans="1:4">
      <c r="A735" s="35" t="s">
        <v>1291</v>
      </c>
      <c r="B735" s="83" t="s">
        <v>1292</v>
      </c>
      <c r="C735" s="84">
        <v>320</v>
      </c>
      <c r="D735" s="35" t="s">
        <v>1293</v>
      </c>
    </row>
    <row r="736" spans="1:4">
      <c r="A736" s="35" t="s">
        <v>1294</v>
      </c>
      <c r="B736" s="81" t="s">
        <v>1254</v>
      </c>
      <c r="C736" s="84">
        <v>531.6</v>
      </c>
      <c r="D736" s="35" t="s">
        <v>1295</v>
      </c>
    </row>
    <row r="737" spans="1:4">
      <c r="A737" s="35" t="s">
        <v>1296</v>
      </c>
      <c r="B737" s="79" t="s">
        <v>1210</v>
      </c>
      <c r="C737" s="84">
        <v>1023.24</v>
      </c>
      <c r="D737" s="35" t="s">
        <v>1297</v>
      </c>
    </row>
    <row r="738" spans="1:4">
      <c r="A738" s="35" t="s">
        <v>1298</v>
      </c>
      <c r="B738" s="83" t="s">
        <v>1299</v>
      </c>
      <c r="C738" s="84">
        <v>1240</v>
      </c>
      <c r="D738" s="35" t="s">
        <v>1300</v>
      </c>
    </row>
    <row r="739" spans="1:4">
      <c r="A739" s="35" t="s">
        <v>1187</v>
      </c>
      <c r="B739" s="83" t="s">
        <v>1301</v>
      </c>
      <c r="C739" s="84">
        <v>204.51</v>
      </c>
      <c r="D739" s="35" t="s">
        <v>1302</v>
      </c>
    </row>
    <row r="740" spans="1:4" ht="25.5">
      <c r="A740" s="35" t="s">
        <v>1187</v>
      </c>
      <c r="B740" s="80" t="s">
        <v>1303</v>
      </c>
      <c r="C740" s="87">
        <v>124</v>
      </c>
      <c r="D740" s="35" t="s">
        <v>1304</v>
      </c>
    </row>
    <row r="741" spans="1:4">
      <c r="A741" s="35" t="s">
        <v>1305</v>
      </c>
      <c r="B741" s="81" t="s">
        <v>1306</v>
      </c>
      <c r="C741" s="84">
        <v>1690</v>
      </c>
      <c r="D741" s="35" t="s">
        <v>1307</v>
      </c>
    </row>
    <row r="742" spans="1:4">
      <c r="A742" s="35" t="s">
        <v>1308</v>
      </c>
      <c r="B742" s="80" t="s">
        <v>1254</v>
      </c>
      <c r="C742" s="84">
        <v>780</v>
      </c>
      <c r="D742" s="35" t="s">
        <v>1309</v>
      </c>
    </row>
    <row r="743" spans="1:4">
      <c r="A743" s="35" t="s">
        <v>1187</v>
      </c>
      <c r="B743" s="81" t="s">
        <v>1223</v>
      </c>
      <c r="C743" s="84">
        <v>315</v>
      </c>
      <c r="D743" s="35" t="s">
        <v>1310</v>
      </c>
    </row>
    <row r="744" spans="1:4">
      <c r="A744" s="35" t="s">
        <v>1311</v>
      </c>
      <c r="B744" s="81" t="s">
        <v>1312</v>
      </c>
      <c r="C744" s="84">
        <v>390</v>
      </c>
      <c r="D744" s="35" t="s">
        <v>1313</v>
      </c>
    </row>
    <row r="745" spans="1:4">
      <c r="A745" s="35" t="s">
        <v>1314</v>
      </c>
      <c r="B745" s="81" t="s">
        <v>1315</v>
      </c>
      <c r="C745" s="84">
        <v>726</v>
      </c>
      <c r="D745" s="35" t="s">
        <v>1316</v>
      </c>
    </row>
    <row r="746" spans="1:4">
      <c r="A746" s="35" t="s">
        <v>1187</v>
      </c>
      <c r="B746" s="81" t="s">
        <v>1317</v>
      </c>
      <c r="C746" s="84">
        <v>62.02</v>
      </c>
      <c r="D746" s="35" t="s">
        <v>1318</v>
      </c>
    </row>
    <row r="747" spans="1:4">
      <c r="A747" s="35" t="s">
        <v>1319</v>
      </c>
      <c r="B747" s="81" t="s">
        <v>1320</v>
      </c>
      <c r="C747" s="84">
        <v>860</v>
      </c>
      <c r="D747" s="35" t="s">
        <v>1321</v>
      </c>
    </row>
    <row r="748" spans="1:4">
      <c r="A748" s="35" t="s">
        <v>1187</v>
      </c>
      <c r="B748" s="81" t="s">
        <v>1322</v>
      </c>
      <c r="C748" s="84">
        <v>532.98</v>
      </c>
      <c r="D748" s="35" t="s">
        <v>1323</v>
      </c>
    </row>
    <row r="749" spans="1:4">
      <c r="A749" s="35" t="s">
        <v>1319</v>
      </c>
      <c r="B749" s="81" t="s">
        <v>1324</v>
      </c>
      <c r="C749" s="84">
        <v>685.02</v>
      </c>
      <c r="D749" s="35" t="s">
        <v>1325</v>
      </c>
    </row>
    <row r="750" spans="1:4">
      <c r="A750" s="35" t="s">
        <v>1187</v>
      </c>
      <c r="B750" s="81" t="s">
        <v>1223</v>
      </c>
      <c r="C750" s="84">
        <v>125</v>
      </c>
      <c r="D750" s="35" t="s">
        <v>1326</v>
      </c>
    </row>
    <row r="751" spans="1:4">
      <c r="A751" s="35" t="s">
        <v>1327</v>
      </c>
      <c r="B751" s="81" t="s">
        <v>1328</v>
      </c>
      <c r="C751" s="84">
        <v>3664.26</v>
      </c>
      <c r="D751" s="35" t="s">
        <v>1329</v>
      </c>
    </row>
    <row r="752" spans="1:4">
      <c r="A752" s="35" t="s">
        <v>1319</v>
      </c>
      <c r="B752" s="81" t="s">
        <v>1330</v>
      </c>
      <c r="C752" s="84">
        <v>39000</v>
      </c>
      <c r="D752" s="35" t="s">
        <v>1331</v>
      </c>
    </row>
    <row r="755" spans="1:4" ht="27.75">
      <c r="A755" s="105" t="s">
        <v>0</v>
      </c>
      <c r="B755" s="106"/>
      <c r="C755" s="106"/>
      <c r="D755" s="106"/>
    </row>
    <row r="756" spans="1:4">
      <c r="A756" s="107" t="s">
        <v>5</v>
      </c>
      <c r="B756" s="108"/>
      <c r="C756" s="108"/>
      <c r="D756" s="108"/>
    </row>
    <row r="757" spans="1:4">
      <c r="A757" s="109"/>
      <c r="B757" s="110"/>
      <c r="C757" s="110"/>
      <c r="D757" s="110"/>
    </row>
    <row r="758" spans="1:4" ht="23.25">
      <c r="A758" s="111" t="s">
        <v>1</v>
      </c>
      <c r="B758" s="112"/>
      <c r="C758" s="112"/>
      <c r="D758" s="112"/>
    </row>
    <row r="759" spans="1:4" ht="21">
      <c r="A759" s="113" t="s">
        <v>8</v>
      </c>
      <c r="B759" s="114"/>
      <c r="C759" s="114"/>
      <c r="D759" s="114"/>
    </row>
    <row r="760" spans="1:4" ht="18.75">
      <c r="A760" s="115" t="s">
        <v>6</v>
      </c>
      <c r="B760" s="116"/>
      <c r="C760" s="116"/>
      <c r="D760" s="116"/>
    </row>
    <row r="761" spans="1:4">
      <c r="A761" s="102"/>
      <c r="B761" s="102"/>
      <c r="C761" s="102"/>
      <c r="D761" s="1" t="s">
        <v>9</v>
      </c>
    </row>
    <row r="762" spans="1:4" ht="23.25">
      <c r="A762" s="103" t="s">
        <v>1332</v>
      </c>
      <c r="B762" s="104"/>
      <c r="C762" s="104"/>
      <c r="D762" s="104"/>
    </row>
    <row r="763" spans="1:4" ht="30">
      <c r="A763" s="2" t="s">
        <v>2</v>
      </c>
      <c r="B763" s="2" t="s">
        <v>3</v>
      </c>
      <c r="C763" s="2" t="s">
        <v>4</v>
      </c>
      <c r="D763" s="3" t="s">
        <v>7</v>
      </c>
    </row>
    <row r="764" spans="1:4" ht="30">
      <c r="A764" s="40" t="s">
        <v>1333</v>
      </c>
      <c r="B764" s="40" t="s">
        <v>1334</v>
      </c>
      <c r="C764" s="89">
        <v>842.45</v>
      </c>
      <c r="D764" s="40" t="s">
        <v>1335</v>
      </c>
    </row>
    <row r="765" spans="1:4" ht="30">
      <c r="A765" s="40" t="s">
        <v>1333</v>
      </c>
      <c r="B765" s="40" t="s">
        <v>1336</v>
      </c>
      <c r="C765" s="89">
        <v>609</v>
      </c>
      <c r="D765" s="40" t="s">
        <v>1337</v>
      </c>
    </row>
    <row r="766" spans="1:4" ht="30">
      <c r="A766" s="40" t="s">
        <v>1333</v>
      </c>
      <c r="B766" s="40" t="s">
        <v>1338</v>
      </c>
      <c r="C766" s="89">
        <v>1432.5</v>
      </c>
      <c r="D766" s="40" t="s">
        <v>1339</v>
      </c>
    </row>
    <row r="767" spans="1:4" ht="30">
      <c r="A767" s="40" t="s">
        <v>1333</v>
      </c>
      <c r="B767" s="40" t="s">
        <v>1340</v>
      </c>
      <c r="C767" s="89">
        <v>214.43</v>
      </c>
      <c r="D767" s="40" t="s">
        <v>1341</v>
      </c>
    </row>
    <row r="768" spans="1:4" ht="30">
      <c r="A768" s="40" t="s">
        <v>1333</v>
      </c>
      <c r="B768" s="40" t="s">
        <v>1342</v>
      </c>
      <c r="C768" s="89">
        <v>310</v>
      </c>
      <c r="D768" s="40" t="s">
        <v>1343</v>
      </c>
    </row>
    <row r="769" spans="1:4" ht="30">
      <c r="A769" s="40" t="s">
        <v>1333</v>
      </c>
      <c r="B769" s="40" t="s">
        <v>1344</v>
      </c>
      <c r="C769" s="89">
        <v>843</v>
      </c>
      <c r="D769" s="40" t="s">
        <v>1345</v>
      </c>
    </row>
    <row r="770" spans="1:4" ht="60">
      <c r="A770" s="40" t="s">
        <v>1346</v>
      </c>
      <c r="B770" s="40" t="s">
        <v>1347</v>
      </c>
      <c r="C770" s="89">
        <v>0</v>
      </c>
      <c r="D770" s="40" t="s">
        <v>1348</v>
      </c>
    </row>
    <row r="771" spans="1:4" ht="60">
      <c r="A771" s="40" t="s">
        <v>1346</v>
      </c>
      <c r="B771" s="40" t="s">
        <v>1349</v>
      </c>
      <c r="C771" s="89">
        <v>10500</v>
      </c>
      <c r="D771" s="40" t="s">
        <v>1350</v>
      </c>
    </row>
    <row r="772" spans="1:4" ht="45">
      <c r="A772" s="40" t="s">
        <v>1346</v>
      </c>
      <c r="B772" s="40" t="s">
        <v>1351</v>
      </c>
      <c r="C772" s="89">
        <v>0</v>
      </c>
      <c r="D772" s="40" t="s">
        <v>1352</v>
      </c>
    </row>
    <row r="773" spans="1:4" ht="30">
      <c r="A773" s="40" t="s">
        <v>1333</v>
      </c>
      <c r="B773" s="40" t="s">
        <v>1353</v>
      </c>
      <c r="C773" s="89">
        <v>768</v>
      </c>
      <c r="D773" s="40" t="s">
        <v>1354</v>
      </c>
    </row>
    <row r="774" spans="1:4" ht="45">
      <c r="A774" s="40" t="s">
        <v>1333</v>
      </c>
      <c r="B774" s="40" t="s">
        <v>1355</v>
      </c>
      <c r="C774" s="89">
        <v>180</v>
      </c>
      <c r="D774" s="40" t="s">
        <v>1356</v>
      </c>
    </row>
    <row r="775" spans="1:4" ht="45">
      <c r="A775" s="40" t="s">
        <v>1346</v>
      </c>
      <c r="B775" s="40" t="s">
        <v>1357</v>
      </c>
      <c r="C775" s="89">
        <v>13569.5</v>
      </c>
      <c r="D775" s="40" t="s">
        <v>1358</v>
      </c>
    </row>
    <row r="776" spans="1:4" ht="45">
      <c r="A776" s="40" t="s">
        <v>1333</v>
      </c>
      <c r="B776" s="40" t="s">
        <v>1359</v>
      </c>
      <c r="C776" s="89">
        <v>1750</v>
      </c>
      <c r="D776" s="40" t="s">
        <v>1360</v>
      </c>
    </row>
    <row r="777" spans="1:4" ht="45">
      <c r="A777" s="40" t="s">
        <v>1333</v>
      </c>
      <c r="B777" s="40" t="s">
        <v>1361</v>
      </c>
      <c r="C777" s="89">
        <v>1885</v>
      </c>
      <c r="D777" s="40" t="s">
        <v>1362</v>
      </c>
    </row>
    <row r="778" spans="1:4" ht="120">
      <c r="A778" s="40" t="s">
        <v>1346</v>
      </c>
      <c r="B778" s="40" t="s">
        <v>1363</v>
      </c>
      <c r="C778" s="89">
        <v>0</v>
      </c>
      <c r="D778" s="40" t="s">
        <v>1364</v>
      </c>
    </row>
    <row r="779" spans="1:4" ht="45">
      <c r="A779" s="40" t="s">
        <v>1346</v>
      </c>
      <c r="B779" s="40" t="s">
        <v>1365</v>
      </c>
      <c r="C779" s="89">
        <v>41897</v>
      </c>
      <c r="D779" s="40" t="s">
        <v>1366</v>
      </c>
    </row>
    <row r="780" spans="1:4" ht="30">
      <c r="A780" s="40" t="s">
        <v>1333</v>
      </c>
      <c r="B780" s="40" t="s">
        <v>1367</v>
      </c>
      <c r="C780" s="89">
        <v>1000</v>
      </c>
      <c r="D780" s="40" t="s">
        <v>1368</v>
      </c>
    </row>
    <row r="781" spans="1:4" ht="45">
      <c r="A781" s="40" t="s">
        <v>1333</v>
      </c>
      <c r="B781" s="40" t="s">
        <v>1369</v>
      </c>
      <c r="C781" s="89">
        <v>423</v>
      </c>
      <c r="D781" s="40" t="s">
        <v>1370</v>
      </c>
    </row>
    <row r="782" spans="1:4" ht="60">
      <c r="A782" s="40" t="s">
        <v>1346</v>
      </c>
      <c r="B782" s="40" t="s">
        <v>1371</v>
      </c>
      <c r="C782" s="89">
        <v>17000</v>
      </c>
      <c r="D782" s="40" t="s">
        <v>1372</v>
      </c>
    </row>
    <row r="783" spans="1:4" ht="30">
      <c r="A783" s="40" t="s">
        <v>1333</v>
      </c>
      <c r="B783" s="40" t="s">
        <v>1373</v>
      </c>
      <c r="C783" s="89">
        <v>500</v>
      </c>
      <c r="D783" s="40" t="s">
        <v>1374</v>
      </c>
    </row>
    <row r="784" spans="1:4" ht="45">
      <c r="A784" s="40" t="s">
        <v>1346</v>
      </c>
      <c r="B784" s="40" t="s">
        <v>1375</v>
      </c>
      <c r="C784" s="89">
        <v>54000</v>
      </c>
      <c r="D784" s="40" t="s">
        <v>1376</v>
      </c>
    </row>
    <row r="785" spans="1:4" ht="30">
      <c r="A785" s="40" t="s">
        <v>1346</v>
      </c>
      <c r="B785" s="40" t="s">
        <v>1377</v>
      </c>
      <c r="C785" s="89">
        <v>10450</v>
      </c>
      <c r="D785" s="40" t="s">
        <v>1378</v>
      </c>
    </row>
    <row r="786" spans="1:4" ht="30">
      <c r="A786" s="40" t="s">
        <v>1333</v>
      </c>
      <c r="B786" s="40" t="s">
        <v>1379</v>
      </c>
      <c r="C786" s="89">
        <v>120</v>
      </c>
      <c r="D786" s="40" t="s">
        <v>1380</v>
      </c>
    </row>
    <row r="787" spans="1:4" ht="30">
      <c r="A787" s="40" t="s">
        <v>1333</v>
      </c>
      <c r="B787" s="40" t="s">
        <v>1381</v>
      </c>
      <c r="C787" s="89">
        <v>52.35</v>
      </c>
      <c r="D787" s="40" t="s">
        <v>1382</v>
      </c>
    </row>
    <row r="788" spans="1:4" ht="30">
      <c r="A788" s="40" t="s">
        <v>1333</v>
      </c>
      <c r="B788" s="40" t="s">
        <v>1383</v>
      </c>
      <c r="C788" s="89">
        <v>470</v>
      </c>
      <c r="D788" s="40" t="s">
        <v>1384</v>
      </c>
    </row>
    <row r="789" spans="1:4" ht="30">
      <c r="A789" s="40" t="s">
        <v>1333</v>
      </c>
      <c r="B789" s="40" t="s">
        <v>1385</v>
      </c>
      <c r="C789" s="89">
        <v>448</v>
      </c>
      <c r="D789" s="40" t="s">
        <v>1386</v>
      </c>
    </row>
    <row r="790" spans="1:4" ht="45">
      <c r="A790" s="40" t="s">
        <v>1333</v>
      </c>
      <c r="B790" s="40" t="s">
        <v>1387</v>
      </c>
      <c r="C790" s="89">
        <v>507</v>
      </c>
      <c r="D790" s="40" t="s">
        <v>1388</v>
      </c>
    </row>
    <row r="791" spans="1:4" ht="45">
      <c r="A791" s="40" t="s">
        <v>1346</v>
      </c>
      <c r="B791" s="40" t="s">
        <v>1389</v>
      </c>
      <c r="C791" s="89">
        <v>101090</v>
      </c>
      <c r="D791" s="40" t="s">
        <v>1390</v>
      </c>
    </row>
    <row r="792" spans="1:4" ht="30">
      <c r="A792" s="40" t="s">
        <v>1346</v>
      </c>
      <c r="B792" s="40" t="s">
        <v>1391</v>
      </c>
      <c r="C792" s="89">
        <v>776</v>
      </c>
      <c r="D792" s="40" t="s">
        <v>1392</v>
      </c>
    </row>
    <row r="793" spans="1:4" ht="30">
      <c r="A793" s="40" t="s">
        <v>1333</v>
      </c>
      <c r="B793" s="40" t="s">
        <v>1393</v>
      </c>
      <c r="C793" s="89">
        <v>53.05</v>
      </c>
      <c r="D793" s="40" t="s">
        <v>1394</v>
      </c>
    </row>
    <row r="794" spans="1:4" ht="45">
      <c r="A794" s="40" t="s">
        <v>1333</v>
      </c>
      <c r="B794" s="40" t="s">
        <v>1395</v>
      </c>
      <c r="C794" s="89">
        <v>200</v>
      </c>
      <c r="D794" s="40" t="s">
        <v>1396</v>
      </c>
    </row>
    <row r="795" spans="1:4" ht="30">
      <c r="A795" s="40" t="s">
        <v>1333</v>
      </c>
      <c r="B795" s="40" t="s">
        <v>1397</v>
      </c>
      <c r="C795" s="89">
        <v>325.36</v>
      </c>
      <c r="D795" s="40" t="s">
        <v>1398</v>
      </c>
    </row>
    <row r="796" spans="1:4" ht="30">
      <c r="A796" s="40" t="s">
        <v>1333</v>
      </c>
      <c r="B796" s="40" t="s">
        <v>1399</v>
      </c>
      <c r="C796" s="89">
        <v>450</v>
      </c>
      <c r="D796" s="40" t="s">
        <v>1400</v>
      </c>
    </row>
    <row r="797" spans="1:4" ht="30">
      <c r="A797" s="40" t="s">
        <v>1333</v>
      </c>
      <c r="B797" s="40" t="s">
        <v>1399</v>
      </c>
      <c r="C797" s="89">
        <v>67</v>
      </c>
      <c r="D797" s="40" t="s">
        <v>1401</v>
      </c>
    </row>
    <row r="798" spans="1:4" ht="30">
      <c r="A798" s="40" t="s">
        <v>1333</v>
      </c>
      <c r="B798" s="40" t="s">
        <v>1402</v>
      </c>
      <c r="C798" s="89">
        <v>490</v>
      </c>
      <c r="D798" s="40" t="s">
        <v>1403</v>
      </c>
    </row>
    <row r="801" spans="1:4" ht="27.75">
      <c r="A801" s="105" t="s">
        <v>0</v>
      </c>
      <c r="B801" s="106"/>
      <c r="C801" s="106"/>
      <c r="D801" s="106"/>
    </row>
    <row r="802" spans="1:4">
      <c r="A802" s="107" t="s">
        <v>5</v>
      </c>
      <c r="B802" s="108"/>
      <c r="C802" s="108"/>
      <c r="D802" s="108"/>
    </row>
    <row r="803" spans="1:4">
      <c r="A803" s="109"/>
      <c r="B803" s="110"/>
      <c r="C803" s="110"/>
      <c r="D803" s="110"/>
    </row>
    <row r="804" spans="1:4" ht="23.25">
      <c r="A804" s="111" t="s">
        <v>1</v>
      </c>
      <c r="B804" s="112"/>
      <c r="C804" s="112"/>
      <c r="D804" s="112"/>
    </row>
    <row r="805" spans="1:4" ht="21">
      <c r="A805" s="113" t="s">
        <v>8</v>
      </c>
      <c r="B805" s="114"/>
      <c r="C805" s="114"/>
      <c r="D805" s="114"/>
    </row>
    <row r="806" spans="1:4" ht="18.75">
      <c r="A806" s="115" t="s">
        <v>6</v>
      </c>
      <c r="B806" s="116"/>
      <c r="C806" s="116"/>
      <c r="D806" s="116"/>
    </row>
    <row r="807" spans="1:4">
      <c r="A807" s="102"/>
      <c r="B807" s="102"/>
      <c r="C807" s="102"/>
      <c r="D807" s="1" t="s">
        <v>9</v>
      </c>
    </row>
    <row r="808" spans="1:4" ht="23.25">
      <c r="A808" s="103" t="s">
        <v>1404</v>
      </c>
      <c r="B808" s="104"/>
      <c r="C808" s="104"/>
      <c r="D808" s="104"/>
    </row>
    <row r="809" spans="1:4" ht="30">
      <c r="A809" s="2" t="s">
        <v>2</v>
      </c>
      <c r="B809" s="2" t="s">
        <v>3</v>
      </c>
      <c r="C809" s="2" t="s">
        <v>4</v>
      </c>
      <c r="D809" s="3" t="s">
        <v>7</v>
      </c>
    </row>
    <row r="810" spans="1:4">
      <c r="A810" s="8" t="s">
        <v>827</v>
      </c>
      <c r="B810" s="8" t="s">
        <v>1405</v>
      </c>
      <c r="C810" s="92">
        <v>100</v>
      </c>
      <c r="D810" s="8" t="s">
        <v>1406</v>
      </c>
    </row>
    <row r="811" spans="1:4" ht="30">
      <c r="A811" s="8" t="s">
        <v>827</v>
      </c>
      <c r="B811" s="8" t="s">
        <v>1407</v>
      </c>
      <c r="C811" s="92">
        <v>1589.95</v>
      </c>
      <c r="D811" s="8" t="s">
        <v>1408</v>
      </c>
    </row>
    <row r="812" spans="1:4">
      <c r="A812" s="8" t="s">
        <v>1409</v>
      </c>
      <c r="B812" s="8" t="s">
        <v>1410</v>
      </c>
      <c r="C812" s="92">
        <v>1000</v>
      </c>
      <c r="D812" s="8" t="s">
        <v>1411</v>
      </c>
    </row>
    <row r="813" spans="1:4">
      <c r="A813" s="8" t="s">
        <v>827</v>
      </c>
      <c r="B813" s="8" t="s">
        <v>703</v>
      </c>
      <c r="C813" s="92">
        <v>800</v>
      </c>
      <c r="D813" s="8" t="s">
        <v>1412</v>
      </c>
    </row>
    <row r="814" spans="1:4">
      <c r="A814" s="8" t="s">
        <v>827</v>
      </c>
      <c r="B814" s="8" t="s">
        <v>1413</v>
      </c>
      <c r="C814" s="92">
        <v>1000</v>
      </c>
      <c r="D814" s="8" t="s">
        <v>1414</v>
      </c>
    </row>
    <row r="815" spans="1:4">
      <c r="A815" s="8" t="s">
        <v>827</v>
      </c>
      <c r="B815" s="8" t="s">
        <v>1415</v>
      </c>
      <c r="C815" s="92">
        <v>260</v>
      </c>
      <c r="D815" s="8" t="s">
        <v>1416</v>
      </c>
    </row>
    <row r="816" spans="1:4" ht="30">
      <c r="A816" s="8" t="s">
        <v>827</v>
      </c>
      <c r="B816" s="8" t="s">
        <v>1417</v>
      </c>
      <c r="C816" s="92">
        <v>30</v>
      </c>
      <c r="D816" s="8" t="s">
        <v>1418</v>
      </c>
    </row>
    <row r="817" spans="1:4">
      <c r="A817" s="8" t="s">
        <v>827</v>
      </c>
      <c r="B817" s="8" t="s">
        <v>1419</v>
      </c>
      <c r="C817" s="92">
        <v>62.91</v>
      </c>
      <c r="D817" s="8" t="s">
        <v>1420</v>
      </c>
    </row>
    <row r="818" spans="1:4">
      <c r="A818" s="8" t="s">
        <v>1421</v>
      </c>
      <c r="B818" s="8" t="s">
        <v>1422</v>
      </c>
      <c r="C818" s="92">
        <v>120</v>
      </c>
      <c r="D818" s="8" t="s">
        <v>1423</v>
      </c>
    </row>
    <row r="819" spans="1:4" ht="30">
      <c r="A819" s="8" t="s">
        <v>827</v>
      </c>
      <c r="B819" s="8" t="s">
        <v>1424</v>
      </c>
      <c r="C819" s="92">
        <v>110</v>
      </c>
      <c r="D819" s="8" t="s">
        <v>1425</v>
      </c>
    </row>
    <row r="820" spans="1:4" ht="30">
      <c r="A820" s="8" t="s">
        <v>827</v>
      </c>
      <c r="B820" s="8" t="s">
        <v>1426</v>
      </c>
      <c r="C820" s="92">
        <v>3980</v>
      </c>
      <c r="D820" s="8" t="s">
        <v>1427</v>
      </c>
    </row>
    <row r="821" spans="1:4">
      <c r="A821" s="8" t="s">
        <v>1428</v>
      </c>
      <c r="B821" s="8" t="s">
        <v>1429</v>
      </c>
      <c r="C821" s="92">
        <v>39.19</v>
      </c>
      <c r="D821" s="8" t="s">
        <v>1430</v>
      </c>
    </row>
    <row r="822" spans="1:4">
      <c r="A822" s="8" t="s">
        <v>827</v>
      </c>
      <c r="B822" s="8" t="s">
        <v>1431</v>
      </c>
      <c r="C822" s="92">
        <v>181.32</v>
      </c>
      <c r="D822" s="8" t="s">
        <v>1432</v>
      </c>
    </row>
    <row r="823" spans="1:4">
      <c r="A823" s="8" t="s">
        <v>1428</v>
      </c>
      <c r="B823" s="8" t="s">
        <v>1433</v>
      </c>
      <c r="C823" s="92">
        <v>900</v>
      </c>
      <c r="D823" s="8" t="s">
        <v>1434</v>
      </c>
    </row>
    <row r="824" spans="1:4" ht="30">
      <c r="A824" s="8" t="s">
        <v>827</v>
      </c>
      <c r="B824" s="8" t="s">
        <v>1435</v>
      </c>
      <c r="C824" s="92">
        <v>2200</v>
      </c>
      <c r="D824" s="8" t="s">
        <v>1436</v>
      </c>
    </row>
    <row r="825" spans="1:4">
      <c r="A825" s="8" t="s">
        <v>827</v>
      </c>
      <c r="B825" s="8" t="s">
        <v>1437</v>
      </c>
      <c r="C825" s="92">
        <v>300</v>
      </c>
      <c r="D825" s="8" t="s">
        <v>1438</v>
      </c>
    </row>
    <row r="826" spans="1:4">
      <c r="A826" s="8" t="s">
        <v>1439</v>
      </c>
      <c r="B826" s="8" t="s">
        <v>1440</v>
      </c>
      <c r="C826" s="92">
        <v>300</v>
      </c>
      <c r="D826" s="8" t="s">
        <v>1441</v>
      </c>
    </row>
    <row r="827" spans="1:4">
      <c r="A827" s="8" t="s">
        <v>1442</v>
      </c>
      <c r="B827" s="8" t="s">
        <v>1443</v>
      </c>
      <c r="C827" s="92">
        <v>1300</v>
      </c>
      <c r="D827" s="8" t="s">
        <v>1444</v>
      </c>
    </row>
    <row r="828" spans="1:4">
      <c r="A828" s="8" t="s">
        <v>827</v>
      </c>
      <c r="B828" s="8" t="s">
        <v>1445</v>
      </c>
      <c r="C828" s="92">
        <v>470</v>
      </c>
      <c r="D828" s="8" t="s">
        <v>1446</v>
      </c>
    </row>
    <row r="829" spans="1:4" ht="30">
      <c r="A829" s="8" t="s">
        <v>827</v>
      </c>
      <c r="B829" s="8" t="s">
        <v>1447</v>
      </c>
      <c r="C829" s="92">
        <v>1100</v>
      </c>
      <c r="D829" s="8" t="s">
        <v>1448</v>
      </c>
    </row>
    <row r="830" spans="1:4">
      <c r="A830" s="35" t="s">
        <v>1409</v>
      </c>
      <c r="B830" s="35" t="s">
        <v>1449</v>
      </c>
      <c r="C830" s="91">
        <v>200</v>
      </c>
      <c r="D830" s="35" t="s">
        <v>1450</v>
      </c>
    </row>
    <row r="831" spans="1:4" ht="30">
      <c r="A831" s="35" t="s">
        <v>1451</v>
      </c>
      <c r="B831" s="8" t="s">
        <v>1452</v>
      </c>
      <c r="C831" s="91">
        <v>20</v>
      </c>
      <c r="D831" s="35" t="s">
        <v>1453</v>
      </c>
    </row>
    <row r="832" spans="1:4">
      <c r="A832" s="35" t="s">
        <v>1454</v>
      </c>
      <c r="B832" s="35" t="s">
        <v>1455</v>
      </c>
      <c r="C832" s="91">
        <v>450</v>
      </c>
      <c r="D832" s="35" t="s">
        <v>1456</v>
      </c>
    </row>
    <row r="833" spans="1:4" ht="30">
      <c r="A833" s="35" t="s">
        <v>1457</v>
      </c>
      <c r="B833" s="8" t="s">
        <v>1458</v>
      </c>
      <c r="C833" s="91">
        <v>324.60000000000002</v>
      </c>
      <c r="D833" s="35" t="s">
        <v>1459</v>
      </c>
    </row>
    <row r="834" spans="1:4">
      <c r="A834" s="35" t="s">
        <v>1451</v>
      </c>
      <c r="B834" s="35" t="s">
        <v>1460</v>
      </c>
      <c r="C834" s="91">
        <v>28.69</v>
      </c>
      <c r="D834" s="35" t="s">
        <v>1461</v>
      </c>
    </row>
    <row r="835" spans="1:4" ht="30">
      <c r="A835" s="35" t="s">
        <v>1451</v>
      </c>
      <c r="B835" s="8" t="s">
        <v>1462</v>
      </c>
      <c r="C835" s="91">
        <v>112.84</v>
      </c>
      <c r="D835" s="35" t="s">
        <v>1463</v>
      </c>
    </row>
    <row r="836" spans="1:4" ht="30">
      <c r="A836" s="35" t="s">
        <v>1451</v>
      </c>
      <c r="B836" s="8" t="s">
        <v>1464</v>
      </c>
      <c r="C836" s="91">
        <v>640.5</v>
      </c>
      <c r="D836" s="35" t="s">
        <v>1465</v>
      </c>
    </row>
    <row r="837" spans="1:4">
      <c r="A837" s="35" t="s">
        <v>1451</v>
      </c>
      <c r="B837" s="35" t="s">
        <v>1466</v>
      </c>
      <c r="C837" s="91">
        <v>589.02</v>
      </c>
      <c r="D837" s="35" t="s">
        <v>1467</v>
      </c>
    </row>
    <row r="838" spans="1:4">
      <c r="A838" s="35" t="s">
        <v>1454</v>
      </c>
      <c r="B838" s="35" t="s">
        <v>1468</v>
      </c>
      <c r="C838" s="91">
        <v>2500</v>
      </c>
      <c r="D838" s="35" t="s">
        <v>1469</v>
      </c>
    </row>
    <row r="839" spans="1:4">
      <c r="A839" s="35" t="s">
        <v>1454</v>
      </c>
      <c r="B839" s="35" t="s">
        <v>1470</v>
      </c>
      <c r="C839" s="91">
        <v>775</v>
      </c>
      <c r="D839" s="35" t="s">
        <v>1471</v>
      </c>
    </row>
    <row r="840" spans="1:4" ht="36">
      <c r="A840" s="35" t="s">
        <v>1454</v>
      </c>
      <c r="B840" s="90" t="s">
        <v>1472</v>
      </c>
      <c r="C840" s="91">
        <v>4000</v>
      </c>
      <c r="D840" s="35" t="s">
        <v>1473</v>
      </c>
    </row>
    <row r="841" spans="1:4">
      <c r="A841" s="35" t="s">
        <v>1454</v>
      </c>
      <c r="B841" s="35" t="s">
        <v>1474</v>
      </c>
      <c r="C841" s="91">
        <v>800</v>
      </c>
      <c r="D841" s="35" t="s">
        <v>1475</v>
      </c>
    </row>
    <row r="842" spans="1:4">
      <c r="A842" s="35" t="s">
        <v>1409</v>
      </c>
      <c r="B842" s="35" t="s">
        <v>1476</v>
      </c>
      <c r="C842" s="93">
        <v>700</v>
      </c>
      <c r="D842" s="35" t="s">
        <v>1477</v>
      </c>
    </row>
    <row r="843" spans="1:4">
      <c r="A843" s="35" t="s">
        <v>1451</v>
      </c>
      <c r="B843" s="35" t="s">
        <v>1478</v>
      </c>
      <c r="C843" s="35">
        <v>524.11</v>
      </c>
      <c r="D843" s="35" t="s">
        <v>1479</v>
      </c>
    </row>
    <row r="844" spans="1:4">
      <c r="A844" s="35" t="s">
        <v>1451</v>
      </c>
      <c r="B844" s="35" t="s">
        <v>1480</v>
      </c>
      <c r="C844" s="93">
        <v>6.9</v>
      </c>
      <c r="D844" s="35" t="s">
        <v>1481</v>
      </c>
    </row>
    <row r="845" spans="1:4" ht="30">
      <c r="A845" s="35" t="s">
        <v>1451</v>
      </c>
      <c r="B845" s="8" t="s">
        <v>1482</v>
      </c>
      <c r="C845" s="93">
        <v>4430</v>
      </c>
      <c r="D845" s="35" t="s">
        <v>1483</v>
      </c>
    </row>
    <row r="846" spans="1:4">
      <c r="A846" s="35" t="s">
        <v>1451</v>
      </c>
      <c r="B846" s="35" t="s">
        <v>1484</v>
      </c>
      <c r="C846" s="93">
        <v>249</v>
      </c>
      <c r="D846" s="35" t="s">
        <v>1485</v>
      </c>
    </row>
    <row r="847" spans="1:4">
      <c r="A847" s="35" t="s">
        <v>1451</v>
      </c>
      <c r="B847" s="35" t="s">
        <v>1486</v>
      </c>
      <c r="C847" s="35">
        <v>15.08</v>
      </c>
      <c r="D847" s="35" t="s">
        <v>1487</v>
      </c>
    </row>
    <row r="848" spans="1:4">
      <c r="A848" s="35" t="s">
        <v>1451</v>
      </c>
      <c r="B848" s="35" t="s">
        <v>1488</v>
      </c>
      <c r="C848" s="93">
        <v>13</v>
      </c>
      <c r="D848" s="35" t="s">
        <v>1489</v>
      </c>
    </row>
    <row r="849" spans="1:4">
      <c r="A849" s="35" t="s">
        <v>1454</v>
      </c>
      <c r="B849" s="35" t="s">
        <v>1490</v>
      </c>
      <c r="C849" s="35">
        <v>12778.41</v>
      </c>
      <c r="D849" s="35" t="s">
        <v>1491</v>
      </c>
    </row>
    <row r="850" spans="1:4" ht="30">
      <c r="A850" s="35" t="s">
        <v>1451</v>
      </c>
      <c r="B850" s="8" t="s">
        <v>1492</v>
      </c>
      <c r="C850" s="93">
        <v>50</v>
      </c>
      <c r="D850" s="35" t="s">
        <v>1493</v>
      </c>
    </row>
    <row r="851" spans="1:4">
      <c r="A851" s="35" t="s">
        <v>1451</v>
      </c>
      <c r="B851" s="35" t="s">
        <v>1494</v>
      </c>
      <c r="C851" s="35">
        <v>207.65</v>
      </c>
      <c r="D851" s="35" t="s">
        <v>1495</v>
      </c>
    </row>
    <row r="852" spans="1:4" ht="30">
      <c r="A852" s="35" t="s">
        <v>1451</v>
      </c>
      <c r="B852" s="8" t="s">
        <v>1496</v>
      </c>
      <c r="C852" s="93">
        <v>120</v>
      </c>
      <c r="D852" s="35" t="s">
        <v>1497</v>
      </c>
    </row>
    <row r="853" spans="1:4" ht="30">
      <c r="A853" s="35" t="s">
        <v>1451</v>
      </c>
      <c r="B853" s="8" t="s">
        <v>1498</v>
      </c>
      <c r="C853" s="35">
        <v>28.56</v>
      </c>
      <c r="D853" s="35" t="s">
        <v>1499</v>
      </c>
    </row>
    <row r="854" spans="1:4">
      <c r="A854" s="35" t="s">
        <v>1454</v>
      </c>
      <c r="B854" s="35" t="s">
        <v>1500</v>
      </c>
      <c r="C854" s="35">
        <v>484.5</v>
      </c>
      <c r="D854" s="35" t="s">
        <v>1501</v>
      </c>
    </row>
    <row r="855" spans="1:4" ht="30">
      <c r="A855" s="35" t="s">
        <v>1451</v>
      </c>
      <c r="B855" s="8" t="s">
        <v>1502</v>
      </c>
      <c r="C855" s="93">
        <v>700</v>
      </c>
      <c r="D855" s="35" t="s">
        <v>1503</v>
      </c>
    </row>
    <row r="856" spans="1:4">
      <c r="A856" s="35" t="s">
        <v>1451</v>
      </c>
      <c r="B856" s="35" t="s">
        <v>1504</v>
      </c>
      <c r="C856" s="93">
        <v>695</v>
      </c>
      <c r="D856" s="35" t="s">
        <v>1505</v>
      </c>
    </row>
    <row r="857" spans="1:4">
      <c r="A857" s="35" t="s">
        <v>1506</v>
      </c>
      <c r="B857" s="35" t="s">
        <v>1507</v>
      </c>
      <c r="C857" s="93">
        <v>580</v>
      </c>
      <c r="D857" s="35" t="s">
        <v>1508</v>
      </c>
    </row>
    <row r="858" spans="1:4">
      <c r="A858" s="35" t="s">
        <v>827</v>
      </c>
      <c r="B858" s="35" t="s">
        <v>1509</v>
      </c>
      <c r="C858" s="93">
        <v>1288</v>
      </c>
      <c r="D858" s="35" t="s">
        <v>1510</v>
      </c>
    </row>
    <row r="859" spans="1:4">
      <c r="A859" s="35" t="s">
        <v>1506</v>
      </c>
      <c r="B859" s="35" t="s">
        <v>1511</v>
      </c>
      <c r="C859" s="93">
        <v>100</v>
      </c>
      <c r="D859" s="35" t="s">
        <v>1512</v>
      </c>
    </row>
    <row r="860" spans="1:4">
      <c r="A860" s="35" t="s">
        <v>1513</v>
      </c>
      <c r="B860" s="35" t="s">
        <v>1514</v>
      </c>
      <c r="C860" s="35">
        <v>589.63</v>
      </c>
      <c r="D860" s="35" t="s">
        <v>1515</v>
      </c>
    </row>
    <row r="861" spans="1:4" ht="30">
      <c r="A861" s="35" t="s">
        <v>827</v>
      </c>
      <c r="B861" s="8" t="s">
        <v>1516</v>
      </c>
      <c r="C861" s="35">
        <v>84.22</v>
      </c>
      <c r="D861" s="35" t="s">
        <v>1517</v>
      </c>
    </row>
    <row r="862" spans="1:4">
      <c r="A862" s="35" t="s">
        <v>1518</v>
      </c>
      <c r="B862" s="35" t="s">
        <v>1519</v>
      </c>
      <c r="C862" s="93">
        <v>200</v>
      </c>
      <c r="D862" s="35" t="s">
        <v>1520</v>
      </c>
    </row>
    <row r="863" spans="1:4">
      <c r="A863" s="35" t="s">
        <v>1521</v>
      </c>
      <c r="B863" s="35" t="s">
        <v>1522</v>
      </c>
      <c r="C863" s="93">
        <v>500</v>
      </c>
      <c r="D863" s="35" t="s">
        <v>1523</v>
      </c>
    </row>
    <row r="866" spans="1:4" ht="27.75">
      <c r="A866" s="105" t="s">
        <v>0</v>
      </c>
      <c r="B866" s="106"/>
      <c r="C866" s="106"/>
      <c r="D866" s="106"/>
    </row>
    <row r="867" spans="1:4">
      <c r="A867" s="107" t="s">
        <v>5</v>
      </c>
      <c r="B867" s="108"/>
      <c r="C867" s="108"/>
      <c r="D867" s="108"/>
    </row>
    <row r="868" spans="1:4">
      <c r="A868" s="109"/>
      <c r="B868" s="110"/>
      <c r="C868" s="110"/>
      <c r="D868" s="110"/>
    </row>
    <row r="869" spans="1:4" ht="23.25">
      <c r="A869" s="111" t="s">
        <v>1</v>
      </c>
      <c r="B869" s="112"/>
      <c r="C869" s="112"/>
      <c r="D869" s="112"/>
    </row>
    <row r="870" spans="1:4" ht="21">
      <c r="A870" s="113" t="s">
        <v>8</v>
      </c>
      <c r="B870" s="114"/>
      <c r="C870" s="114"/>
      <c r="D870" s="114"/>
    </row>
    <row r="871" spans="1:4" ht="18.75">
      <c r="A871" s="115" t="s">
        <v>6</v>
      </c>
      <c r="B871" s="116"/>
      <c r="C871" s="116"/>
      <c r="D871" s="116"/>
    </row>
    <row r="872" spans="1:4">
      <c r="A872" s="102"/>
      <c r="B872" s="102"/>
      <c r="C872" s="102"/>
      <c r="D872" s="1" t="s">
        <v>9</v>
      </c>
    </row>
    <row r="873" spans="1:4" ht="23.25">
      <c r="A873" s="103" t="s">
        <v>1524</v>
      </c>
      <c r="B873" s="104"/>
      <c r="C873" s="104"/>
      <c r="D873" s="104"/>
    </row>
    <row r="874" spans="1:4" ht="30">
      <c r="A874" s="2" t="s">
        <v>2</v>
      </c>
      <c r="B874" s="2" t="s">
        <v>3</v>
      </c>
      <c r="C874" s="2" t="s">
        <v>4</v>
      </c>
      <c r="D874" s="3" t="s">
        <v>7</v>
      </c>
    </row>
    <row r="875" spans="1:4" ht="30">
      <c r="A875" s="8" t="s">
        <v>1525</v>
      </c>
      <c r="B875" s="8" t="s">
        <v>1526</v>
      </c>
      <c r="C875" s="8">
        <v>518.5</v>
      </c>
      <c r="D875" s="8" t="s">
        <v>1527</v>
      </c>
    </row>
    <row r="876" spans="1:4" ht="30">
      <c r="A876" s="8" t="s">
        <v>1528</v>
      </c>
      <c r="B876" s="8" t="s">
        <v>1529</v>
      </c>
      <c r="C876" s="8">
        <v>2512.1</v>
      </c>
      <c r="D876" s="8" t="s">
        <v>1530</v>
      </c>
    </row>
    <row r="877" spans="1:4" ht="30">
      <c r="A877" s="8" t="s">
        <v>1531</v>
      </c>
      <c r="B877" s="8" t="s">
        <v>1532</v>
      </c>
      <c r="C877" s="8">
        <v>1848.3</v>
      </c>
      <c r="D877" s="8" t="s">
        <v>1533</v>
      </c>
    </row>
    <row r="878" spans="1:4" ht="30">
      <c r="A878" s="8" t="s">
        <v>1534</v>
      </c>
      <c r="B878" s="8" t="s">
        <v>1535</v>
      </c>
      <c r="C878" s="8">
        <v>4199.8500000000004</v>
      </c>
      <c r="D878" s="8" t="s">
        <v>1536</v>
      </c>
    </row>
    <row r="879" spans="1:4" ht="30">
      <c r="A879" s="8" t="s">
        <v>1525</v>
      </c>
      <c r="B879" s="8" t="s">
        <v>1537</v>
      </c>
      <c r="C879" s="8">
        <v>502.64</v>
      </c>
      <c r="D879" s="8" t="s">
        <v>1538</v>
      </c>
    </row>
    <row r="880" spans="1:4" ht="30">
      <c r="A880" s="8" t="s">
        <v>1539</v>
      </c>
      <c r="B880" s="8" t="s">
        <v>1540</v>
      </c>
      <c r="C880" s="8">
        <v>42.7</v>
      </c>
      <c r="D880" s="8" t="s">
        <v>1541</v>
      </c>
    </row>
    <row r="881" spans="1:4" ht="30">
      <c r="A881" s="8" t="s">
        <v>1525</v>
      </c>
      <c r="B881" s="8" t="s">
        <v>1542</v>
      </c>
      <c r="C881" s="8">
        <v>321.86</v>
      </c>
      <c r="D881" s="8" t="s">
        <v>1543</v>
      </c>
    </row>
    <row r="882" spans="1:4" ht="30">
      <c r="A882" s="8" t="s">
        <v>1525</v>
      </c>
      <c r="B882" s="8" t="s">
        <v>1544</v>
      </c>
      <c r="C882" s="8">
        <v>168.48</v>
      </c>
      <c r="D882" s="8" t="s">
        <v>1545</v>
      </c>
    </row>
    <row r="883" spans="1:4" ht="30">
      <c r="A883" s="8" t="s">
        <v>1525</v>
      </c>
      <c r="B883" s="8" t="s">
        <v>1546</v>
      </c>
      <c r="C883" s="8">
        <v>3782</v>
      </c>
      <c r="D883" s="8" t="s">
        <v>1547</v>
      </c>
    </row>
    <row r="884" spans="1:4" ht="30">
      <c r="A884" s="8" t="s">
        <v>1525</v>
      </c>
      <c r="B884" s="8" t="s">
        <v>1548</v>
      </c>
      <c r="C884" s="8">
        <v>182.54</v>
      </c>
      <c r="D884" s="8" t="s">
        <v>1549</v>
      </c>
    </row>
    <row r="885" spans="1:4" ht="30">
      <c r="A885" s="8" t="s">
        <v>1525</v>
      </c>
      <c r="B885" s="8" t="s">
        <v>1550</v>
      </c>
      <c r="C885" s="8">
        <v>72.959999999999994</v>
      </c>
      <c r="D885" s="8" t="s">
        <v>1551</v>
      </c>
    </row>
    <row r="886" spans="1:4" ht="30">
      <c r="A886" s="8" t="s">
        <v>1525</v>
      </c>
      <c r="B886" s="8" t="s">
        <v>1544</v>
      </c>
      <c r="C886" s="8">
        <v>168.48</v>
      </c>
      <c r="D886" s="8" t="s">
        <v>1552</v>
      </c>
    </row>
    <row r="887" spans="1:4" ht="30">
      <c r="A887" s="8" t="s">
        <v>1553</v>
      </c>
      <c r="B887" s="8" t="s">
        <v>1554</v>
      </c>
      <c r="C887" s="8">
        <v>3054.88</v>
      </c>
      <c r="D887" s="8" t="s">
        <v>1555</v>
      </c>
    </row>
    <row r="888" spans="1:4" ht="30">
      <c r="A888" s="8" t="s">
        <v>1525</v>
      </c>
      <c r="B888" s="8" t="s">
        <v>1556</v>
      </c>
      <c r="C888" s="8">
        <v>601.22</v>
      </c>
      <c r="D888" s="8" t="s">
        <v>1557</v>
      </c>
    </row>
    <row r="889" spans="1:4" ht="30">
      <c r="A889" s="8" t="s">
        <v>1558</v>
      </c>
      <c r="B889" s="8" t="s">
        <v>1559</v>
      </c>
      <c r="C889" s="8">
        <v>849.12</v>
      </c>
      <c r="D889" s="8" t="s">
        <v>1560</v>
      </c>
    </row>
    <row r="890" spans="1:4" ht="30">
      <c r="A890" s="8" t="s">
        <v>1525</v>
      </c>
      <c r="B890" s="8" t="s">
        <v>1561</v>
      </c>
      <c r="C890" s="8">
        <v>229.97</v>
      </c>
      <c r="D890" s="8" t="s">
        <v>1562</v>
      </c>
    </row>
    <row r="891" spans="1:4" ht="30">
      <c r="A891" s="8" t="s">
        <v>1525</v>
      </c>
      <c r="B891" s="8" t="s">
        <v>1563</v>
      </c>
      <c r="C891" s="8">
        <v>1004.63</v>
      </c>
      <c r="D891" s="8" t="s">
        <v>1564</v>
      </c>
    </row>
    <row r="892" spans="1:4" ht="30">
      <c r="A892" s="8" t="s">
        <v>1565</v>
      </c>
      <c r="B892" s="8" t="s">
        <v>1566</v>
      </c>
      <c r="C892" s="8">
        <v>2812.22</v>
      </c>
      <c r="D892" s="8" t="s">
        <v>1567</v>
      </c>
    </row>
    <row r="893" spans="1:4" ht="30">
      <c r="A893" s="8" t="s">
        <v>1525</v>
      </c>
      <c r="B893" s="8" t="s">
        <v>1568</v>
      </c>
      <c r="C893" s="8">
        <v>1240.74</v>
      </c>
      <c r="D893" s="8" t="s">
        <v>1569</v>
      </c>
    </row>
    <row r="894" spans="1:4" ht="30">
      <c r="A894" s="8" t="s">
        <v>1525</v>
      </c>
      <c r="B894" s="8" t="s">
        <v>1568</v>
      </c>
      <c r="C894" s="8">
        <v>4864.04</v>
      </c>
      <c r="D894" s="8" t="s">
        <v>1570</v>
      </c>
    </row>
    <row r="895" spans="1:4" ht="30">
      <c r="A895" s="8" t="s">
        <v>1571</v>
      </c>
      <c r="B895" s="8" t="s">
        <v>1572</v>
      </c>
      <c r="C895" s="8">
        <v>1525</v>
      </c>
      <c r="D895" s="8" t="s">
        <v>1573</v>
      </c>
    </row>
    <row r="896" spans="1:4" ht="30">
      <c r="A896" s="8" t="s">
        <v>1525</v>
      </c>
      <c r="B896" s="8" t="s">
        <v>1574</v>
      </c>
      <c r="C896" s="8">
        <v>600.96</v>
      </c>
      <c r="D896" s="8" t="s">
        <v>1575</v>
      </c>
    </row>
    <row r="897" spans="1:4" ht="30">
      <c r="A897" s="8" t="s">
        <v>1576</v>
      </c>
      <c r="B897" s="8" t="s">
        <v>1577</v>
      </c>
      <c r="C897" s="8">
        <v>10000</v>
      </c>
      <c r="D897" s="8" t="s">
        <v>1578</v>
      </c>
    </row>
    <row r="898" spans="1:4" ht="30">
      <c r="A898" s="8" t="s">
        <v>1579</v>
      </c>
      <c r="B898" s="8" t="s">
        <v>1580</v>
      </c>
      <c r="C898" s="95">
        <v>90000</v>
      </c>
      <c r="D898" s="8" t="s">
        <v>1581</v>
      </c>
    </row>
    <row r="899" spans="1:4" ht="30">
      <c r="A899" s="8" t="s">
        <v>1582</v>
      </c>
      <c r="B899" s="8" t="s">
        <v>1583</v>
      </c>
      <c r="C899" s="95">
        <v>90000</v>
      </c>
      <c r="D899" s="8" t="s">
        <v>1581</v>
      </c>
    </row>
    <row r="900" spans="1:4" ht="30">
      <c r="A900" s="8" t="s">
        <v>1584</v>
      </c>
      <c r="B900" s="8" t="s">
        <v>1585</v>
      </c>
      <c r="C900" s="8">
        <v>38000</v>
      </c>
      <c r="D900" s="8" t="s">
        <v>1586</v>
      </c>
    </row>
    <row r="901" spans="1:4" ht="30">
      <c r="A901" s="8" t="s">
        <v>1539</v>
      </c>
      <c r="B901" s="8" t="s">
        <v>1587</v>
      </c>
      <c r="C901" s="8">
        <v>1334.34</v>
      </c>
      <c r="D901" s="8" t="s">
        <v>1588</v>
      </c>
    </row>
    <row r="904" spans="1:4" ht="27.75">
      <c r="A904" s="105" t="s">
        <v>0</v>
      </c>
      <c r="B904" s="106"/>
      <c r="C904" s="106"/>
      <c r="D904" s="106"/>
    </row>
    <row r="905" spans="1:4">
      <c r="A905" s="107" t="s">
        <v>5</v>
      </c>
      <c r="B905" s="108"/>
      <c r="C905" s="108"/>
      <c r="D905" s="108"/>
    </row>
    <row r="906" spans="1:4">
      <c r="A906" s="109"/>
      <c r="B906" s="110"/>
      <c r="C906" s="110"/>
      <c r="D906" s="110"/>
    </row>
    <row r="907" spans="1:4" ht="23.25">
      <c r="A907" s="111" t="s">
        <v>1</v>
      </c>
      <c r="B907" s="112"/>
      <c r="C907" s="112"/>
      <c r="D907" s="112"/>
    </row>
    <row r="908" spans="1:4" ht="21">
      <c r="A908" s="113" t="s">
        <v>8</v>
      </c>
      <c r="B908" s="114"/>
      <c r="C908" s="114"/>
      <c r="D908" s="114"/>
    </row>
    <row r="909" spans="1:4" ht="18.75">
      <c r="A909" s="115" t="s">
        <v>6</v>
      </c>
      <c r="B909" s="116"/>
      <c r="C909" s="116"/>
      <c r="D909" s="116"/>
    </row>
    <row r="910" spans="1:4">
      <c r="A910" s="102"/>
      <c r="B910" s="102"/>
      <c r="C910" s="102"/>
      <c r="D910" s="1" t="s">
        <v>9</v>
      </c>
    </row>
    <row r="911" spans="1:4" ht="23.25">
      <c r="A911" s="103" t="s">
        <v>1589</v>
      </c>
      <c r="B911" s="104"/>
      <c r="C911" s="104"/>
      <c r="D911" s="104"/>
    </row>
    <row r="912" spans="1:4" ht="30">
      <c r="A912" s="2" t="s">
        <v>2</v>
      </c>
      <c r="B912" s="2" t="s">
        <v>3</v>
      </c>
      <c r="C912" s="2" t="s">
        <v>4</v>
      </c>
      <c r="D912" s="3" t="s">
        <v>7</v>
      </c>
    </row>
    <row r="913" spans="1:4">
      <c r="A913" s="4" t="s">
        <v>1590</v>
      </c>
      <c r="B913" s="4" t="s">
        <v>1591</v>
      </c>
      <c r="C913" s="96">
        <v>3430.8</v>
      </c>
      <c r="D913" s="4" t="s">
        <v>1592</v>
      </c>
    </row>
    <row r="914" spans="1:4" ht="30">
      <c r="A914" s="4" t="s">
        <v>1590</v>
      </c>
      <c r="B914" s="4" t="s">
        <v>1593</v>
      </c>
      <c r="C914" s="96">
        <v>1235.27</v>
      </c>
      <c r="D914" s="4" t="s">
        <v>1594</v>
      </c>
    </row>
    <row r="915" spans="1:4">
      <c r="A915" s="4" t="s">
        <v>1590</v>
      </c>
      <c r="B915" s="4" t="s">
        <v>1595</v>
      </c>
      <c r="C915" s="97">
        <v>20725</v>
      </c>
      <c r="D915" s="4" t="s">
        <v>1596</v>
      </c>
    </row>
    <row r="916" spans="1:4">
      <c r="A916" s="4" t="s">
        <v>1590</v>
      </c>
      <c r="B916" s="4" t="s">
        <v>1597</v>
      </c>
      <c r="C916" s="97">
        <v>12162</v>
      </c>
      <c r="D916" s="4" t="s">
        <v>1598</v>
      </c>
    </row>
    <row r="917" spans="1:4">
      <c r="A917" s="4" t="s">
        <v>1590</v>
      </c>
      <c r="B917" s="4" t="s">
        <v>1599</v>
      </c>
      <c r="C917" s="4" t="s">
        <v>1600</v>
      </c>
      <c r="D917" s="4" t="s">
        <v>1601</v>
      </c>
    </row>
    <row r="918" spans="1:4">
      <c r="A918" s="4" t="s">
        <v>1602</v>
      </c>
      <c r="B918" s="4" t="s">
        <v>1595</v>
      </c>
      <c r="C918" s="97">
        <v>2250</v>
      </c>
      <c r="D918" s="4" t="s">
        <v>1603</v>
      </c>
    </row>
    <row r="919" spans="1:4">
      <c r="A919" s="4" t="s">
        <v>1590</v>
      </c>
      <c r="B919" s="4" t="s">
        <v>1529</v>
      </c>
      <c r="C919" s="97">
        <v>750</v>
      </c>
      <c r="D919" s="4" t="s">
        <v>1604</v>
      </c>
    </row>
    <row r="920" spans="1:4">
      <c r="A920" s="4" t="s">
        <v>1602</v>
      </c>
      <c r="B920" s="4" t="s">
        <v>1605</v>
      </c>
      <c r="C920" s="97">
        <v>90</v>
      </c>
      <c r="D920" s="4" t="s">
        <v>1606</v>
      </c>
    </row>
    <row r="921" spans="1:4">
      <c r="A921" s="4" t="s">
        <v>1602</v>
      </c>
      <c r="B921" s="4" t="s">
        <v>1599</v>
      </c>
      <c r="C921" s="96">
        <v>2083.25</v>
      </c>
      <c r="D921" s="4" t="s">
        <v>1607</v>
      </c>
    </row>
    <row r="922" spans="1:4">
      <c r="A922" s="4" t="s">
        <v>1602</v>
      </c>
      <c r="B922" s="4" t="s">
        <v>1608</v>
      </c>
      <c r="C922" s="97">
        <v>550</v>
      </c>
      <c r="D922" s="4" t="s">
        <v>1609</v>
      </c>
    </row>
    <row r="923" spans="1:4">
      <c r="A923" s="4" t="s">
        <v>1590</v>
      </c>
      <c r="B923" s="4" t="s">
        <v>1595</v>
      </c>
      <c r="C923" s="97">
        <v>19620</v>
      </c>
      <c r="D923" s="4" t="s">
        <v>1610</v>
      </c>
    </row>
    <row r="924" spans="1:4">
      <c r="A924" s="4" t="s">
        <v>1590</v>
      </c>
      <c r="B924" s="4" t="s">
        <v>1611</v>
      </c>
      <c r="C924" s="97">
        <v>430</v>
      </c>
      <c r="D924" s="4" t="s">
        <v>1612</v>
      </c>
    </row>
    <row r="925" spans="1:4">
      <c r="A925" s="4" t="s">
        <v>1590</v>
      </c>
      <c r="B925" s="4" t="s">
        <v>1613</v>
      </c>
      <c r="C925" s="97">
        <v>35</v>
      </c>
      <c r="D925" s="4" t="s">
        <v>1614</v>
      </c>
    </row>
    <row r="926" spans="1:4">
      <c r="A926" s="4" t="s">
        <v>1590</v>
      </c>
      <c r="B926" s="4" t="s">
        <v>1605</v>
      </c>
      <c r="C926" s="97">
        <v>378</v>
      </c>
      <c r="D926" s="4" t="s">
        <v>1615</v>
      </c>
    </row>
    <row r="927" spans="1:4" ht="30">
      <c r="A927" s="4" t="s">
        <v>1590</v>
      </c>
      <c r="B927" s="4" t="s">
        <v>1616</v>
      </c>
      <c r="C927" s="96">
        <v>412.15</v>
      </c>
      <c r="D927" s="4" t="s">
        <v>1617</v>
      </c>
    </row>
    <row r="928" spans="1:4" ht="30">
      <c r="A928" s="4" t="s">
        <v>1618</v>
      </c>
      <c r="B928" s="4" t="s">
        <v>1619</v>
      </c>
      <c r="C928" s="97">
        <v>328</v>
      </c>
      <c r="D928" s="4" t="s">
        <v>1620</v>
      </c>
    </row>
    <row r="929" spans="1:4">
      <c r="A929" s="4" t="s">
        <v>1590</v>
      </c>
      <c r="B929" s="4" t="s">
        <v>1621</v>
      </c>
      <c r="C929" s="97">
        <v>4425</v>
      </c>
      <c r="D929" s="4" t="s">
        <v>1622</v>
      </c>
    </row>
    <row r="930" spans="1:4">
      <c r="A930" s="4" t="s">
        <v>1590</v>
      </c>
      <c r="B930" s="4" t="s">
        <v>1623</v>
      </c>
      <c r="C930" s="97">
        <v>13890</v>
      </c>
      <c r="D930" s="4" t="s">
        <v>1624</v>
      </c>
    </row>
    <row r="931" spans="1:4" ht="30">
      <c r="A931" s="4" t="s">
        <v>1602</v>
      </c>
      <c r="B931" s="4" t="s">
        <v>1625</v>
      </c>
      <c r="C931" s="97">
        <v>950</v>
      </c>
      <c r="D931" s="4" t="s">
        <v>1626</v>
      </c>
    </row>
    <row r="932" spans="1:4">
      <c r="A932" s="4" t="s">
        <v>1590</v>
      </c>
      <c r="B932" s="4" t="s">
        <v>1627</v>
      </c>
      <c r="C932" s="97">
        <v>4758</v>
      </c>
      <c r="D932" s="4" t="s">
        <v>1628</v>
      </c>
    </row>
    <row r="933" spans="1:4">
      <c r="A933" s="4" t="s">
        <v>1602</v>
      </c>
      <c r="B933" s="4" t="s">
        <v>1629</v>
      </c>
      <c r="C933" s="97">
        <v>95</v>
      </c>
      <c r="D933" s="4" t="s">
        <v>1630</v>
      </c>
    </row>
    <row r="934" spans="1:4">
      <c r="A934" s="4" t="s">
        <v>1602</v>
      </c>
      <c r="B934" s="4" t="s">
        <v>1631</v>
      </c>
      <c r="C934" s="97">
        <v>399</v>
      </c>
      <c r="D934" s="4" t="s">
        <v>1632</v>
      </c>
    </row>
    <row r="935" spans="1:4">
      <c r="A935" s="4" t="s">
        <v>1633</v>
      </c>
      <c r="B935" s="4" t="s">
        <v>1634</v>
      </c>
      <c r="C935" s="94" t="s">
        <v>1635</v>
      </c>
      <c r="D935" s="4" t="s">
        <v>1636</v>
      </c>
    </row>
    <row r="936" spans="1:4">
      <c r="A936" s="4" t="s">
        <v>1618</v>
      </c>
      <c r="B936" s="4" t="s">
        <v>1637</v>
      </c>
      <c r="C936" s="97">
        <v>2425</v>
      </c>
      <c r="D936" s="4" t="s">
        <v>1638</v>
      </c>
    </row>
    <row r="937" spans="1:4">
      <c r="A937" s="4" t="s">
        <v>1590</v>
      </c>
      <c r="B937" s="4" t="s">
        <v>1627</v>
      </c>
      <c r="C937" s="97">
        <v>1160</v>
      </c>
      <c r="D937" s="4" t="s">
        <v>1639</v>
      </c>
    </row>
    <row r="938" spans="1:4">
      <c r="A938" s="4" t="s">
        <v>1602</v>
      </c>
      <c r="B938" s="4" t="s">
        <v>1640</v>
      </c>
      <c r="C938" s="97">
        <v>135</v>
      </c>
      <c r="D938" s="4" t="s">
        <v>1641</v>
      </c>
    </row>
    <row r="939" spans="1:4" ht="30">
      <c r="A939" s="4" t="s">
        <v>1590</v>
      </c>
      <c r="B939" s="4" t="s">
        <v>1642</v>
      </c>
      <c r="C939" s="97">
        <v>6660</v>
      </c>
      <c r="D939" s="4" t="s">
        <v>1643</v>
      </c>
    </row>
    <row r="940" spans="1:4">
      <c r="A940" s="4" t="s">
        <v>1590</v>
      </c>
      <c r="B940" s="4" t="s">
        <v>1644</v>
      </c>
      <c r="C940" s="97">
        <v>14326</v>
      </c>
      <c r="D940" s="4" t="s">
        <v>1645</v>
      </c>
    </row>
    <row r="941" spans="1:4">
      <c r="A941" s="4" t="s">
        <v>1602</v>
      </c>
      <c r="B941" s="4" t="s">
        <v>1646</v>
      </c>
      <c r="C941" s="97">
        <v>5542</v>
      </c>
      <c r="D941" s="4" t="s">
        <v>1647</v>
      </c>
    </row>
    <row r="942" spans="1:4" ht="30">
      <c r="A942" s="4" t="s">
        <v>1648</v>
      </c>
      <c r="B942" s="4" t="s">
        <v>1649</v>
      </c>
      <c r="C942" s="97">
        <v>1890</v>
      </c>
      <c r="D942" s="4" t="s">
        <v>1650</v>
      </c>
    </row>
    <row r="943" spans="1:4">
      <c r="A943" s="4" t="s">
        <v>1602</v>
      </c>
      <c r="B943" s="4" t="s">
        <v>1651</v>
      </c>
      <c r="C943" s="96">
        <v>173.9</v>
      </c>
      <c r="D943" s="4" t="s">
        <v>1652</v>
      </c>
    </row>
    <row r="944" spans="1:4">
      <c r="A944" s="4" t="s">
        <v>1602</v>
      </c>
      <c r="B944" s="4" t="s">
        <v>1653</v>
      </c>
      <c r="C944" s="97">
        <v>118</v>
      </c>
      <c r="D944" s="4" t="s">
        <v>1654</v>
      </c>
    </row>
    <row r="945" spans="1:4" ht="45">
      <c r="A945" s="4" t="s">
        <v>1590</v>
      </c>
      <c r="B945" s="4" t="s">
        <v>1655</v>
      </c>
      <c r="C945" s="97">
        <v>2490</v>
      </c>
      <c r="D945" s="4" t="s">
        <v>1656</v>
      </c>
    </row>
    <row r="946" spans="1:4">
      <c r="A946" s="4" t="s">
        <v>1590</v>
      </c>
      <c r="B946" s="4" t="s">
        <v>1657</v>
      </c>
      <c r="C946" s="97">
        <v>400</v>
      </c>
      <c r="D946" s="4" t="s">
        <v>1658</v>
      </c>
    </row>
    <row r="947" spans="1:4">
      <c r="A947" s="4" t="s">
        <v>1590</v>
      </c>
      <c r="B947" s="4" t="s">
        <v>427</v>
      </c>
      <c r="C947" s="97">
        <v>5306</v>
      </c>
      <c r="D947" s="4" t="s">
        <v>1659</v>
      </c>
    </row>
    <row r="948" spans="1:4">
      <c r="A948" s="4" t="s">
        <v>1590</v>
      </c>
      <c r="B948" s="4" t="s">
        <v>1660</v>
      </c>
      <c r="C948" s="97">
        <v>29000</v>
      </c>
      <c r="D948" s="4" t="s">
        <v>1661</v>
      </c>
    </row>
    <row r="949" spans="1:4" ht="30">
      <c r="A949" s="4" t="s">
        <v>1648</v>
      </c>
      <c r="B949" s="4" t="s">
        <v>1662</v>
      </c>
      <c r="C949" s="97">
        <v>120</v>
      </c>
      <c r="D949" s="4" t="s">
        <v>1663</v>
      </c>
    </row>
    <row r="950" spans="1:4">
      <c r="A950" s="4" t="s">
        <v>1664</v>
      </c>
      <c r="B950" s="4" t="s">
        <v>1637</v>
      </c>
      <c r="C950" s="97">
        <v>6697</v>
      </c>
      <c r="D950" s="4" t="s">
        <v>1665</v>
      </c>
    </row>
    <row r="951" spans="1:4">
      <c r="A951" s="4" t="s">
        <v>1590</v>
      </c>
      <c r="B951" s="4" t="s">
        <v>1666</v>
      </c>
      <c r="C951" s="97">
        <v>5750</v>
      </c>
      <c r="D951" s="4" t="s">
        <v>1667</v>
      </c>
    </row>
    <row r="952" spans="1:4" ht="30">
      <c r="A952" s="4" t="s">
        <v>1590</v>
      </c>
      <c r="B952" s="4" t="s">
        <v>1616</v>
      </c>
      <c r="C952" s="96">
        <v>1200.5999999999999</v>
      </c>
      <c r="D952" s="4" t="s">
        <v>1668</v>
      </c>
    </row>
    <row r="953" spans="1:4">
      <c r="A953" s="4" t="s">
        <v>1590</v>
      </c>
      <c r="B953" s="4" t="s">
        <v>1595</v>
      </c>
      <c r="C953" s="97">
        <v>23360</v>
      </c>
      <c r="D953" s="4" t="s">
        <v>1669</v>
      </c>
    </row>
    <row r="954" spans="1:4" ht="27.75">
      <c r="A954" s="105" t="s">
        <v>0</v>
      </c>
      <c r="B954" s="106"/>
      <c r="C954" s="106"/>
      <c r="D954" s="106"/>
    </row>
    <row r="955" spans="1:4">
      <c r="A955" s="107" t="s">
        <v>5</v>
      </c>
      <c r="B955" s="108"/>
      <c r="C955" s="108"/>
      <c r="D955" s="108"/>
    </row>
    <row r="956" spans="1:4">
      <c r="A956" s="109"/>
      <c r="B956" s="110"/>
      <c r="C956" s="110"/>
      <c r="D956" s="110"/>
    </row>
    <row r="957" spans="1:4" ht="23.25">
      <c r="A957" s="111" t="s">
        <v>1</v>
      </c>
      <c r="B957" s="112"/>
      <c r="C957" s="112"/>
      <c r="D957" s="112"/>
    </row>
    <row r="958" spans="1:4" ht="21">
      <c r="A958" s="113" t="s">
        <v>8</v>
      </c>
      <c r="B958" s="114"/>
      <c r="C958" s="114"/>
      <c r="D958" s="114"/>
    </row>
    <row r="959" spans="1:4" ht="18.75">
      <c r="A959" s="115" t="s">
        <v>6</v>
      </c>
      <c r="B959" s="116"/>
      <c r="C959" s="116"/>
      <c r="D959" s="116"/>
    </row>
    <row r="960" spans="1:4">
      <c r="A960" s="102"/>
      <c r="B960" s="102"/>
      <c r="C960" s="102"/>
      <c r="D960" s="1" t="s">
        <v>9</v>
      </c>
    </row>
    <row r="961" spans="1:4" ht="23.25">
      <c r="A961" s="103" t="s">
        <v>1690</v>
      </c>
      <c r="B961" s="104"/>
      <c r="C961" s="104"/>
      <c r="D961" s="104"/>
    </row>
    <row r="962" spans="1:4" ht="30">
      <c r="A962" s="99" t="s">
        <v>2</v>
      </c>
      <c r="B962" s="99" t="s">
        <v>3</v>
      </c>
      <c r="C962" s="99" t="s">
        <v>4</v>
      </c>
      <c r="D962" s="3" t="s">
        <v>7</v>
      </c>
    </row>
    <row r="963" spans="1:4">
      <c r="A963" s="13" t="s">
        <v>1670</v>
      </c>
      <c r="B963" s="13" t="s">
        <v>1671</v>
      </c>
      <c r="C963" s="98">
        <v>124.59</v>
      </c>
      <c r="D963" s="98" t="s">
        <v>1672</v>
      </c>
    </row>
    <row r="964" spans="1:4">
      <c r="A964" s="13" t="s">
        <v>1670</v>
      </c>
      <c r="B964" s="13" t="s">
        <v>1673</v>
      </c>
      <c r="C964" s="98" t="s">
        <v>1674</v>
      </c>
      <c r="D964" s="98" t="s">
        <v>1675</v>
      </c>
    </row>
    <row r="965" spans="1:4">
      <c r="A965" s="13" t="s">
        <v>1670</v>
      </c>
      <c r="B965" s="13" t="s">
        <v>1676</v>
      </c>
      <c r="C965" s="98">
        <v>600</v>
      </c>
      <c r="D965" s="98" t="s">
        <v>1677</v>
      </c>
    </row>
    <row r="966" spans="1:4">
      <c r="A966" s="13" t="s">
        <v>1670</v>
      </c>
      <c r="B966" s="13" t="s">
        <v>1678</v>
      </c>
      <c r="C966" s="98">
        <v>600</v>
      </c>
      <c r="D966" s="98" t="s">
        <v>1679</v>
      </c>
    </row>
    <row r="967" spans="1:4">
      <c r="A967" s="13" t="s">
        <v>1670</v>
      </c>
      <c r="B967" s="13" t="s">
        <v>1680</v>
      </c>
      <c r="C967" s="98">
        <v>985</v>
      </c>
      <c r="D967" s="98" t="s">
        <v>1681</v>
      </c>
    </row>
    <row r="968" spans="1:4">
      <c r="A968" s="13" t="s">
        <v>1670</v>
      </c>
      <c r="B968" s="13" t="s">
        <v>1680</v>
      </c>
      <c r="C968" s="98">
        <v>895</v>
      </c>
      <c r="D968" s="98" t="s">
        <v>1681</v>
      </c>
    </row>
    <row r="969" spans="1:4">
      <c r="A969" s="13" t="s">
        <v>1670</v>
      </c>
      <c r="B969" s="13" t="s">
        <v>1682</v>
      </c>
      <c r="C969" s="98">
        <v>55.74</v>
      </c>
      <c r="D969" s="98" t="s">
        <v>1677</v>
      </c>
    </row>
    <row r="970" spans="1:4">
      <c r="A970" s="13" t="s">
        <v>1670</v>
      </c>
      <c r="B970" s="13" t="s">
        <v>1683</v>
      </c>
      <c r="C970" s="98">
        <v>120</v>
      </c>
      <c r="D970" s="98" t="s">
        <v>1684</v>
      </c>
    </row>
    <row r="971" spans="1:4">
      <c r="A971" s="13" t="s">
        <v>1670</v>
      </c>
      <c r="B971" s="13" t="s">
        <v>1685</v>
      </c>
      <c r="C971" s="98">
        <v>985</v>
      </c>
      <c r="D971" s="98" t="s">
        <v>1686</v>
      </c>
    </row>
    <row r="972" spans="1:4">
      <c r="A972" s="13" t="s">
        <v>1670</v>
      </c>
      <c r="B972" s="13" t="s">
        <v>1687</v>
      </c>
      <c r="C972" s="98">
        <v>268</v>
      </c>
      <c r="D972" s="98" t="s">
        <v>1688</v>
      </c>
    </row>
    <row r="973" spans="1:4">
      <c r="A973" s="13" t="s">
        <v>1670</v>
      </c>
      <c r="B973" s="13" t="s">
        <v>1689</v>
      </c>
      <c r="C973" s="98">
        <v>1840</v>
      </c>
      <c r="D973" s="98" t="s">
        <v>1688</v>
      </c>
    </row>
    <row r="974" spans="1:4">
      <c r="A974" s="13" t="s">
        <v>1670</v>
      </c>
      <c r="B974" s="13" t="s">
        <v>1689</v>
      </c>
      <c r="C974" s="98">
        <v>4565</v>
      </c>
      <c r="D974" s="98" t="s">
        <v>1688</v>
      </c>
    </row>
    <row r="975" spans="1:4" ht="27.75">
      <c r="A975" s="105" t="s">
        <v>0</v>
      </c>
      <c r="B975" s="106"/>
      <c r="C975" s="106"/>
      <c r="D975" s="106"/>
    </row>
    <row r="976" spans="1:4">
      <c r="A976" s="107" t="s">
        <v>5</v>
      </c>
      <c r="B976" s="108"/>
      <c r="C976" s="108"/>
      <c r="D976" s="108"/>
    </row>
    <row r="977" spans="1:4">
      <c r="A977" s="109"/>
      <c r="B977" s="110"/>
      <c r="C977" s="110"/>
      <c r="D977" s="110"/>
    </row>
    <row r="978" spans="1:4" ht="23.25">
      <c r="A978" s="111" t="s">
        <v>1</v>
      </c>
      <c r="B978" s="112"/>
      <c r="C978" s="112"/>
      <c r="D978" s="112"/>
    </row>
    <row r="979" spans="1:4" ht="21">
      <c r="A979" s="113" t="s">
        <v>8</v>
      </c>
      <c r="B979" s="114"/>
      <c r="C979" s="114"/>
      <c r="D979" s="114"/>
    </row>
    <row r="980" spans="1:4" ht="18.75">
      <c r="A980" s="115" t="s">
        <v>6</v>
      </c>
      <c r="B980" s="116"/>
      <c r="C980" s="116"/>
      <c r="D980" s="116"/>
    </row>
    <row r="981" spans="1:4">
      <c r="A981" s="102"/>
      <c r="B981" s="102"/>
      <c r="C981" s="102"/>
      <c r="D981" s="1" t="s">
        <v>9</v>
      </c>
    </row>
    <row r="982" spans="1:4" ht="23.25">
      <c r="A982" s="103" t="s">
        <v>1691</v>
      </c>
      <c r="B982" s="104"/>
      <c r="C982" s="104"/>
      <c r="D982" s="104"/>
    </row>
    <row r="983" spans="1:4">
      <c r="A983" s="100" t="s">
        <v>1692</v>
      </c>
      <c r="B983" s="4" t="s">
        <v>1693</v>
      </c>
      <c r="C983" s="48">
        <v>1600</v>
      </c>
      <c r="D983" s="4" t="s">
        <v>1694</v>
      </c>
    </row>
    <row r="984" spans="1:4" ht="24.75">
      <c r="A984" s="100" t="s">
        <v>1695</v>
      </c>
      <c r="B984" s="4" t="s">
        <v>1696</v>
      </c>
      <c r="C984" s="48">
        <v>194.4</v>
      </c>
      <c r="D984" s="4" t="s">
        <v>1697</v>
      </c>
    </row>
    <row r="985" spans="1:4" ht="30">
      <c r="A985" s="100" t="s">
        <v>1695</v>
      </c>
      <c r="B985" s="4" t="s">
        <v>1698</v>
      </c>
      <c r="C985" s="48">
        <v>243.2</v>
      </c>
      <c r="D985" s="4" t="s">
        <v>1699</v>
      </c>
    </row>
    <row r="986" spans="1:4" ht="30">
      <c r="A986" s="100" t="s">
        <v>1692</v>
      </c>
      <c r="B986" s="4" t="s">
        <v>1700</v>
      </c>
      <c r="C986" s="48">
        <v>341.55</v>
      </c>
      <c r="D986" s="4" t="s">
        <v>1701</v>
      </c>
    </row>
    <row r="987" spans="1:4" ht="24.75">
      <c r="A987" s="100" t="s">
        <v>1695</v>
      </c>
      <c r="B987" s="4" t="s">
        <v>1696</v>
      </c>
      <c r="C987" s="48">
        <v>21</v>
      </c>
      <c r="D987" s="4" t="s">
        <v>1702</v>
      </c>
    </row>
    <row r="988" spans="1:4" ht="30">
      <c r="A988" s="100" t="s">
        <v>1692</v>
      </c>
      <c r="B988" s="4" t="s">
        <v>1703</v>
      </c>
      <c r="C988" s="48">
        <v>889.64</v>
      </c>
      <c r="D988" s="4" t="s">
        <v>1704</v>
      </c>
    </row>
    <row r="989" spans="1:4" ht="30">
      <c r="A989" s="100" t="s">
        <v>1705</v>
      </c>
      <c r="B989" s="4" t="s">
        <v>1706</v>
      </c>
      <c r="C989" s="48">
        <v>3400</v>
      </c>
      <c r="D989" s="4" t="s">
        <v>1707</v>
      </c>
    </row>
    <row r="990" spans="1:4" ht="30">
      <c r="A990" s="100" t="s">
        <v>1705</v>
      </c>
      <c r="B990" s="4" t="s">
        <v>1708</v>
      </c>
      <c r="C990" s="48" t="s">
        <v>1709</v>
      </c>
      <c r="D990" s="4" t="s">
        <v>1710</v>
      </c>
    </row>
    <row r="991" spans="1:4" ht="30">
      <c r="A991" s="100" t="s">
        <v>1695</v>
      </c>
      <c r="B991" s="4" t="s">
        <v>1711</v>
      </c>
      <c r="C991" s="48">
        <v>1349.4</v>
      </c>
      <c r="D991" s="4" t="s">
        <v>1712</v>
      </c>
    </row>
    <row r="992" spans="1:4" ht="30">
      <c r="A992" s="100" t="s">
        <v>1695</v>
      </c>
      <c r="B992" s="4" t="s">
        <v>1713</v>
      </c>
      <c r="C992" s="48">
        <v>543</v>
      </c>
      <c r="D992" s="4" t="s">
        <v>1714</v>
      </c>
    </row>
    <row r="993" spans="1:4" ht="30">
      <c r="A993" s="100" t="s">
        <v>1705</v>
      </c>
      <c r="B993" s="4" t="s">
        <v>1715</v>
      </c>
      <c r="C993" s="48">
        <v>800</v>
      </c>
      <c r="D993" s="4" t="s">
        <v>1716</v>
      </c>
    </row>
    <row r="994" spans="1:4" ht="30">
      <c r="A994" s="100" t="s">
        <v>1692</v>
      </c>
      <c r="B994" s="4" t="s">
        <v>1700</v>
      </c>
      <c r="C994" s="48">
        <v>904.54</v>
      </c>
      <c r="D994" s="4" t="s">
        <v>1717</v>
      </c>
    </row>
    <row r="995" spans="1:4" ht="24.75">
      <c r="A995" s="100" t="s">
        <v>1695</v>
      </c>
      <c r="B995" s="4" t="s">
        <v>1718</v>
      </c>
      <c r="C995" s="48">
        <v>693</v>
      </c>
      <c r="D995" s="4" t="s">
        <v>1719</v>
      </c>
    </row>
    <row r="996" spans="1:4" ht="30">
      <c r="A996" s="100" t="s">
        <v>1695</v>
      </c>
      <c r="B996" s="4" t="s">
        <v>1720</v>
      </c>
      <c r="C996" s="48">
        <v>236.16</v>
      </c>
      <c r="D996" s="4" t="s">
        <v>1721</v>
      </c>
    </row>
    <row r="997" spans="1:4" ht="30">
      <c r="A997" s="100" t="s">
        <v>1695</v>
      </c>
      <c r="B997" s="4" t="s">
        <v>1722</v>
      </c>
      <c r="C997" s="48">
        <v>472.5</v>
      </c>
      <c r="D997" s="4" t="s">
        <v>1723</v>
      </c>
    </row>
    <row r="998" spans="1:4" ht="24.75">
      <c r="A998" s="100" t="s">
        <v>1695</v>
      </c>
      <c r="B998" s="4" t="s">
        <v>1724</v>
      </c>
      <c r="C998" s="48">
        <v>1850</v>
      </c>
      <c r="D998" s="4" t="s">
        <v>1725</v>
      </c>
    </row>
    <row r="999" spans="1:4" ht="24.75">
      <c r="A999" s="100" t="s">
        <v>1695</v>
      </c>
      <c r="B999" s="4" t="s">
        <v>1726</v>
      </c>
      <c r="C999" s="48">
        <v>276.89999999999998</v>
      </c>
      <c r="D999" s="4" t="s">
        <v>1727</v>
      </c>
    </row>
    <row r="1000" spans="1:4" ht="30">
      <c r="A1000" s="100" t="s">
        <v>1695</v>
      </c>
      <c r="B1000" s="4" t="s">
        <v>1722</v>
      </c>
      <c r="C1000" s="48">
        <v>500</v>
      </c>
      <c r="D1000" s="4" t="s">
        <v>1728</v>
      </c>
    </row>
    <row r="1001" spans="1:4" ht="30">
      <c r="A1001" s="100" t="s">
        <v>1695</v>
      </c>
      <c r="B1001" s="4" t="s">
        <v>1729</v>
      </c>
      <c r="C1001" s="48">
        <v>8500</v>
      </c>
      <c r="D1001" s="4" t="s">
        <v>1730</v>
      </c>
    </row>
    <row r="1002" spans="1:4" ht="24.75">
      <c r="A1002" s="100" t="s">
        <v>1695</v>
      </c>
      <c r="B1002" s="4" t="s">
        <v>1731</v>
      </c>
      <c r="C1002" s="48">
        <v>154.33000000000001</v>
      </c>
      <c r="D1002" s="4" t="s">
        <v>1732</v>
      </c>
    </row>
    <row r="1003" spans="1:4" ht="30">
      <c r="A1003" s="100" t="s">
        <v>1695</v>
      </c>
      <c r="B1003" s="4" t="s">
        <v>1733</v>
      </c>
      <c r="C1003" s="48">
        <v>30.25</v>
      </c>
      <c r="D1003" s="4" t="s">
        <v>1734</v>
      </c>
    </row>
    <row r="1004" spans="1:4" ht="30">
      <c r="A1004" s="100" t="s">
        <v>1695</v>
      </c>
      <c r="B1004" s="4" t="s">
        <v>1735</v>
      </c>
      <c r="C1004" s="48">
        <v>438.61</v>
      </c>
      <c r="D1004" s="4" t="s">
        <v>1736</v>
      </c>
    </row>
    <row r="1005" spans="1:4" ht="24.75">
      <c r="A1005" s="100" t="s">
        <v>1695</v>
      </c>
      <c r="B1005" s="4" t="s">
        <v>1737</v>
      </c>
      <c r="C1005" s="48">
        <v>1589.1</v>
      </c>
      <c r="D1005" s="4" t="s">
        <v>1738</v>
      </c>
    </row>
    <row r="1006" spans="1:4" ht="30">
      <c r="A1006" s="100" t="s">
        <v>1692</v>
      </c>
      <c r="B1006" s="4" t="s">
        <v>1739</v>
      </c>
      <c r="C1006" s="48">
        <v>37627.54</v>
      </c>
      <c r="D1006" s="4" t="s">
        <v>1740</v>
      </c>
    </row>
    <row r="1007" spans="1:4" ht="30">
      <c r="A1007" s="100" t="s">
        <v>1695</v>
      </c>
      <c r="B1007" s="4" t="s">
        <v>1700</v>
      </c>
      <c r="C1007" s="48">
        <v>232</v>
      </c>
      <c r="D1007" s="4" t="s">
        <v>1741</v>
      </c>
    </row>
    <row r="1008" spans="1:4" ht="30">
      <c r="A1008" s="100" t="s">
        <v>1695</v>
      </c>
      <c r="B1008" s="4" t="s">
        <v>1742</v>
      </c>
      <c r="C1008" s="48">
        <v>3500</v>
      </c>
      <c r="D1008" s="4" t="s">
        <v>1743</v>
      </c>
    </row>
    <row r="1009" spans="1:4" ht="30">
      <c r="A1009" s="100" t="s">
        <v>1695</v>
      </c>
      <c r="B1009" s="4" t="s">
        <v>1744</v>
      </c>
      <c r="C1009" s="48">
        <v>1087</v>
      </c>
      <c r="D1009" s="4" t="s">
        <v>1745</v>
      </c>
    </row>
    <row r="1010" spans="1:4">
      <c r="A1010" s="100" t="s">
        <v>1692</v>
      </c>
      <c r="B1010" s="4" t="s">
        <v>1746</v>
      </c>
      <c r="C1010" s="48">
        <v>1479</v>
      </c>
      <c r="D1010" s="4" t="s">
        <v>1747</v>
      </c>
    </row>
    <row r="1011" spans="1:4">
      <c r="A1011" s="100" t="s">
        <v>1692</v>
      </c>
      <c r="B1011" s="4" t="s">
        <v>1746</v>
      </c>
      <c r="C1011" s="48">
        <v>1783.54</v>
      </c>
      <c r="D1011" s="4" t="s">
        <v>1748</v>
      </c>
    </row>
    <row r="1012" spans="1:4" ht="30">
      <c r="A1012" s="100" t="s">
        <v>1695</v>
      </c>
      <c r="B1012" s="4" t="s">
        <v>1749</v>
      </c>
      <c r="C1012" s="48">
        <v>129.36000000000001</v>
      </c>
      <c r="D1012" s="4" t="s">
        <v>1750</v>
      </c>
    </row>
    <row r="1013" spans="1:4" ht="30">
      <c r="A1013" s="100" t="s">
        <v>1695</v>
      </c>
      <c r="B1013" s="4" t="s">
        <v>1751</v>
      </c>
      <c r="C1013" s="48">
        <v>1800</v>
      </c>
      <c r="D1013" s="4" t="s">
        <v>1752</v>
      </c>
    </row>
    <row r="1014" spans="1:4" ht="45">
      <c r="A1014" s="100" t="s">
        <v>1692</v>
      </c>
      <c r="B1014" s="4" t="s">
        <v>1753</v>
      </c>
      <c r="C1014" s="48">
        <v>11447.22</v>
      </c>
      <c r="D1014" s="4" t="s">
        <v>1754</v>
      </c>
    </row>
    <row r="1015" spans="1:4" ht="30">
      <c r="A1015" s="100" t="s">
        <v>1695</v>
      </c>
      <c r="B1015" s="4" t="s">
        <v>1755</v>
      </c>
      <c r="C1015" s="48">
        <v>525</v>
      </c>
      <c r="D1015" s="4" t="s">
        <v>1756</v>
      </c>
    </row>
    <row r="1016" spans="1:4" ht="45">
      <c r="A1016" s="100" t="s">
        <v>1695</v>
      </c>
      <c r="B1016" s="4" t="s">
        <v>1757</v>
      </c>
      <c r="C1016" s="48">
        <v>369.62</v>
      </c>
      <c r="D1016" s="4" t="s">
        <v>1758</v>
      </c>
    </row>
    <row r="1017" spans="1:4" ht="30">
      <c r="A1017" s="100" t="s">
        <v>1695</v>
      </c>
      <c r="B1017" s="4" t="s">
        <v>1759</v>
      </c>
      <c r="C1017" s="48">
        <v>285</v>
      </c>
      <c r="D1017" s="4" t="s">
        <v>1760</v>
      </c>
    </row>
    <row r="1018" spans="1:4" ht="30">
      <c r="A1018" s="100" t="s">
        <v>1695</v>
      </c>
      <c r="B1018" s="4" t="s">
        <v>1761</v>
      </c>
      <c r="C1018" s="48">
        <v>420</v>
      </c>
      <c r="D1018" s="4" t="s">
        <v>1762</v>
      </c>
    </row>
    <row r="1019" spans="1:4" ht="45">
      <c r="A1019" s="100" t="s">
        <v>1695</v>
      </c>
      <c r="B1019" s="4" t="s">
        <v>1763</v>
      </c>
      <c r="C1019" s="48">
        <v>340</v>
      </c>
      <c r="D1019" s="4" t="s">
        <v>1764</v>
      </c>
    </row>
    <row r="1020" spans="1:4" ht="45">
      <c r="A1020" s="100" t="s">
        <v>1695</v>
      </c>
      <c r="B1020" s="4" t="s">
        <v>1763</v>
      </c>
      <c r="C1020" s="48">
        <v>350</v>
      </c>
      <c r="D1020" s="4" t="s">
        <v>1765</v>
      </c>
    </row>
    <row r="1021" spans="1:4" ht="24.75">
      <c r="A1021" s="100" t="s">
        <v>1695</v>
      </c>
      <c r="B1021" s="4" t="s">
        <v>1766</v>
      </c>
      <c r="C1021" s="48">
        <v>900</v>
      </c>
      <c r="D1021" s="4" t="s">
        <v>1767</v>
      </c>
    </row>
    <row r="1022" spans="1:4" ht="30">
      <c r="A1022" s="100" t="s">
        <v>1692</v>
      </c>
      <c r="B1022" s="4" t="s">
        <v>1768</v>
      </c>
      <c r="C1022" s="48">
        <v>3897.25</v>
      </c>
      <c r="D1022" s="4" t="s">
        <v>1769</v>
      </c>
    </row>
    <row r="1023" spans="1:4" ht="30">
      <c r="A1023" s="100" t="s">
        <v>1695</v>
      </c>
      <c r="B1023" s="4" t="s">
        <v>1768</v>
      </c>
      <c r="C1023" s="48">
        <v>107.26</v>
      </c>
      <c r="D1023" s="4" t="s">
        <v>1770</v>
      </c>
    </row>
    <row r="1024" spans="1:4" ht="30">
      <c r="A1024" s="100" t="s">
        <v>1695</v>
      </c>
      <c r="B1024" s="4" t="s">
        <v>1771</v>
      </c>
      <c r="C1024" s="48">
        <v>839.94</v>
      </c>
      <c r="D1024" s="4" t="s">
        <v>1772</v>
      </c>
    </row>
    <row r="1025" spans="1:4" ht="30">
      <c r="A1025" s="100" t="s">
        <v>1695</v>
      </c>
      <c r="B1025" s="4" t="s">
        <v>1773</v>
      </c>
      <c r="C1025" s="48">
        <v>147.88</v>
      </c>
      <c r="D1025" s="4" t="s">
        <v>1774</v>
      </c>
    </row>
    <row r="1026" spans="1:4" ht="30">
      <c r="A1026" s="100" t="s">
        <v>1695</v>
      </c>
      <c r="B1026" s="4" t="s">
        <v>1775</v>
      </c>
      <c r="C1026" s="48">
        <v>1184.0999999999999</v>
      </c>
      <c r="D1026" s="4" t="s">
        <v>1776</v>
      </c>
    </row>
    <row r="1027" spans="1:4" ht="30">
      <c r="A1027" s="100" t="s">
        <v>1695</v>
      </c>
      <c r="B1027" s="4" t="s">
        <v>1777</v>
      </c>
      <c r="C1027" s="48">
        <v>1417.5</v>
      </c>
      <c r="D1027" s="4" t="s">
        <v>1778</v>
      </c>
    </row>
    <row r="1028" spans="1:4">
      <c r="A1028" s="100" t="s">
        <v>1692</v>
      </c>
      <c r="B1028" s="100" t="s">
        <v>1779</v>
      </c>
      <c r="C1028" s="48">
        <v>328</v>
      </c>
      <c r="D1028" s="4" t="s">
        <v>1780</v>
      </c>
    </row>
    <row r="1029" spans="1:4" ht="30">
      <c r="A1029" s="100" t="s">
        <v>1692</v>
      </c>
      <c r="B1029" s="4" t="s">
        <v>1781</v>
      </c>
      <c r="C1029" s="48">
        <v>255</v>
      </c>
      <c r="D1029" s="4" t="s">
        <v>1782</v>
      </c>
    </row>
    <row r="1030" spans="1:4" ht="30">
      <c r="A1030" s="100" t="s">
        <v>1695</v>
      </c>
      <c r="B1030" s="4" t="s">
        <v>1783</v>
      </c>
      <c r="C1030" s="48">
        <v>160</v>
      </c>
      <c r="D1030" s="4" t="s">
        <v>1784</v>
      </c>
    </row>
    <row r="1031" spans="1:4" ht="30">
      <c r="A1031" s="100" t="s">
        <v>1692</v>
      </c>
      <c r="B1031" s="4" t="s">
        <v>1785</v>
      </c>
      <c r="C1031" s="48">
        <v>2594.59</v>
      </c>
      <c r="D1031" s="4" t="s">
        <v>1786</v>
      </c>
    </row>
    <row r="1032" spans="1:4" ht="30">
      <c r="A1032" s="100" t="s">
        <v>1695</v>
      </c>
      <c r="B1032" s="4" t="s">
        <v>1787</v>
      </c>
      <c r="C1032" s="48">
        <v>1388.7</v>
      </c>
      <c r="D1032" s="4" t="s">
        <v>1788</v>
      </c>
    </row>
    <row r="1033" spans="1:4" ht="30">
      <c r="A1033" s="100" t="s">
        <v>1695</v>
      </c>
      <c r="B1033" s="4" t="s">
        <v>1785</v>
      </c>
      <c r="C1033" s="48">
        <v>139.5</v>
      </c>
      <c r="D1033" s="4" t="s">
        <v>1789</v>
      </c>
    </row>
    <row r="1034" spans="1:4" ht="30">
      <c r="A1034" s="100" t="s">
        <v>1695</v>
      </c>
      <c r="B1034" s="4" t="s">
        <v>1790</v>
      </c>
      <c r="C1034" s="48">
        <v>1275.75</v>
      </c>
      <c r="D1034" s="4" t="s">
        <v>1791</v>
      </c>
    </row>
    <row r="1035" spans="1:4" ht="30">
      <c r="A1035" s="100" t="s">
        <v>1695</v>
      </c>
      <c r="B1035" s="4" t="s">
        <v>1785</v>
      </c>
      <c r="C1035" s="48">
        <v>521.25</v>
      </c>
      <c r="D1035" s="4" t="s">
        <v>1792</v>
      </c>
    </row>
    <row r="1036" spans="1:4" ht="30">
      <c r="A1036" s="100" t="s">
        <v>1695</v>
      </c>
      <c r="B1036" s="4" t="s">
        <v>1793</v>
      </c>
      <c r="C1036" s="48">
        <v>34.090000000000003</v>
      </c>
      <c r="D1036" s="4" t="s">
        <v>1794</v>
      </c>
    </row>
    <row r="1037" spans="1:4" ht="30">
      <c r="A1037" s="100" t="s">
        <v>1695</v>
      </c>
      <c r="B1037" s="4" t="s">
        <v>1773</v>
      </c>
      <c r="C1037" s="48">
        <v>162.30000000000001</v>
      </c>
      <c r="D1037" s="4" t="s">
        <v>1795</v>
      </c>
    </row>
    <row r="1038" spans="1:4" ht="30">
      <c r="A1038" s="100" t="s">
        <v>1695</v>
      </c>
      <c r="B1038" s="4" t="s">
        <v>1785</v>
      </c>
      <c r="C1038" s="48">
        <v>632.65</v>
      </c>
      <c r="D1038" s="4" t="s">
        <v>1796</v>
      </c>
    </row>
    <row r="1039" spans="1:4" ht="30">
      <c r="A1039" s="100" t="s">
        <v>1695</v>
      </c>
      <c r="B1039" s="4" t="s">
        <v>1785</v>
      </c>
      <c r="C1039" s="48">
        <v>220.09</v>
      </c>
      <c r="D1039" s="4" t="s">
        <v>1797</v>
      </c>
    </row>
    <row r="1040" spans="1:4" ht="30">
      <c r="A1040" s="100" t="s">
        <v>1695</v>
      </c>
      <c r="B1040" s="4" t="s">
        <v>1798</v>
      </c>
      <c r="C1040" s="48">
        <v>40.99</v>
      </c>
      <c r="D1040" s="4" t="s">
        <v>1799</v>
      </c>
    </row>
    <row r="1041" spans="1:4" ht="30">
      <c r="A1041" s="100" t="s">
        <v>1695</v>
      </c>
      <c r="B1041" s="4" t="s">
        <v>1800</v>
      </c>
      <c r="C1041" s="48">
        <v>1143.42</v>
      </c>
      <c r="D1041" s="4" t="s">
        <v>1801</v>
      </c>
    </row>
    <row r="1042" spans="1:4" ht="30">
      <c r="A1042" s="100" t="s">
        <v>1695</v>
      </c>
      <c r="B1042" s="4" t="s">
        <v>1785</v>
      </c>
      <c r="C1042" s="48">
        <v>52</v>
      </c>
      <c r="D1042" s="4" t="s">
        <v>1802</v>
      </c>
    </row>
    <row r="1043" spans="1:4" ht="30">
      <c r="A1043" s="100" t="s">
        <v>1695</v>
      </c>
      <c r="B1043" s="4" t="s">
        <v>1785</v>
      </c>
      <c r="C1043" s="48">
        <v>82.55</v>
      </c>
      <c r="D1043" s="4" t="s">
        <v>1803</v>
      </c>
    </row>
    <row r="1044" spans="1:4" ht="30">
      <c r="A1044" s="100" t="s">
        <v>1695</v>
      </c>
      <c r="B1044" s="4" t="s">
        <v>1804</v>
      </c>
      <c r="C1044" s="48">
        <v>220</v>
      </c>
      <c r="D1044" s="4" t="s">
        <v>1805</v>
      </c>
    </row>
    <row r="1045" spans="1:4" ht="30">
      <c r="A1045" s="100" t="s">
        <v>1695</v>
      </c>
      <c r="B1045" s="4" t="s">
        <v>1768</v>
      </c>
      <c r="C1045" s="48">
        <v>353.9</v>
      </c>
      <c r="D1045" s="4" t="s">
        <v>1806</v>
      </c>
    </row>
    <row r="1046" spans="1:4" ht="30">
      <c r="A1046" s="100" t="s">
        <v>1695</v>
      </c>
      <c r="B1046" s="4" t="s">
        <v>1768</v>
      </c>
      <c r="C1046" s="48">
        <v>505.4</v>
      </c>
      <c r="D1046" s="4" t="s">
        <v>1807</v>
      </c>
    </row>
    <row r="1047" spans="1:4" ht="30">
      <c r="A1047" s="100" t="s">
        <v>1695</v>
      </c>
      <c r="B1047" s="4" t="s">
        <v>1808</v>
      </c>
      <c r="C1047" s="48">
        <v>351.9</v>
      </c>
      <c r="D1047" s="4" t="s">
        <v>1809</v>
      </c>
    </row>
    <row r="1048" spans="1:4" ht="30">
      <c r="A1048" s="100" t="s">
        <v>1695</v>
      </c>
      <c r="B1048" s="4" t="s">
        <v>1810</v>
      </c>
      <c r="C1048" s="48">
        <v>296.82</v>
      </c>
      <c r="D1048" s="4" t="s">
        <v>1811</v>
      </c>
    </row>
    <row r="1049" spans="1:4" ht="30">
      <c r="A1049" s="100" t="s">
        <v>1695</v>
      </c>
      <c r="B1049" s="4" t="s">
        <v>1812</v>
      </c>
      <c r="C1049" s="48">
        <v>232.24</v>
      </c>
      <c r="D1049" s="4" t="s">
        <v>1813</v>
      </c>
    </row>
    <row r="1050" spans="1:4" ht="30">
      <c r="A1050" s="100" t="s">
        <v>1695</v>
      </c>
      <c r="B1050" s="4" t="s">
        <v>1814</v>
      </c>
      <c r="C1050" s="48">
        <v>115.02</v>
      </c>
      <c r="D1050" s="4" t="s">
        <v>1815</v>
      </c>
    </row>
    <row r="1051" spans="1:4" ht="30">
      <c r="A1051" s="100" t="s">
        <v>1695</v>
      </c>
      <c r="B1051" s="4" t="s">
        <v>1814</v>
      </c>
      <c r="C1051" s="48">
        <v>239.22</v>
      </c>
      <c r="D1051" s="4" t="s">
        <v>1816</v>
      </c>
    </row>
    <row r="1052" spans="1:4" ht="30">
      <c r="A1052" s="100" t="s">
        <v>1695</v>
      </c>
      <c r="B1052" s="4" t="s">
        <v>1817</v>
      </c>
      <c r="C1052" s="48">
        <v>174.5</v>
      </c>
      <c r="D1052" s="4" t="s">
        <v>1818</v>
      </c>
    </row>
    <row r="1053" spans="1:4" ht="30">
      <c r="A1053" s="100" t="s">
        <v>1695</v>
      </c>
      <c r="B1053" s="4" t="s">
        <v>1819</v>
      </c>
      <c r="C1053" s="48">
        <v>904.33</v>
      </c>
      <c r="D1053" s="4" t="s">
        <v>1820</v>
      </c>
    </row>
    <row r="1054" spans="1:4" ht="45">
      <c r="A1054" s="100" t="s">
        <v>1695</v>
      </c>
      <c r="B1054" s="4" t="s">
        <v>1821</v>
      </c>
      <c r="C1054" s="48">
        <v>280</v>
      </c>
      <c r="D1054" s="4" t="s">
        <v>1822</v>
      </c>
    </row>
    <row r="1055" spans="1:4" ht="30">
      <c r="A1055" s="100" t="s">
        <v>1695</v>
      </c>
      <c r="B1055" s="4" t="s">
        <v>1823</v>
      </c>
      <c r="C1055" s="48">
        <v>323.77</v>
      </c>
      <c r="D1055" s="4" t="s">
        <v>1824</v>
      </c>
    </row>
    <row r="1056" spans="1:4" ht="30">
      <c r="A1056" s="100" t="s">
        <v>1695</v>
      </c>
      <c r="B1056" s="4" t="s">
        <v>1825</v>
      </c>
      <c r="C1056" s="48">
        <v>146</v>
      </c>
      <c r="D1056" s="4" t="s">
        <v>1826</v>
      </c>
    </row>
    <row r="1057" spans="1:4" ht="30">
      <c r="A1057" s="100" t="s">
        <v>1695</v>
      </c>
      <c r="B1057" s="4" t="s">
        <v>1827</v>
      </c>
      <c r="C1057" s="48">
        <v>395.59</v>
      </c>
      <c r="D1057" s="4" t="s">
        <v>1828</v>
      </c>
    </row>
    <row r="1058" spans="1:4" ht="30">
      <c r="A1058" s="100" t="s">
        <v>1695</v>
      </c>
      <c r="B1058" s="4" t="s">
        <v>1827</v>
      </c>
      <c r="C1058" s="48">
        <v>90</v>
      </c>
      <c r="D1058" s="4" t="s">
        <v>1829</v>
      </c>
    </row>
    <row r="1059" spans="1:4" ht="24.75">
      <c r="A1059" s="100" t="s">
        <v>1695</v>
      </c>
      <c r="B1059" s="4" t="s">
        <v>1830</v>
      </c>
      <c r="C1059" s="48">
        <v>540</v>
      </c>
      <c r="D1059" s="4" t="s">
        <v>1831</v>
      </c>
    </row>
    <row r="1060" spans="1:4" ht="30">
      <c r="A1060" s="100" t="s">
        <v>1695</v>
      </c>
      <c r="B1060" s="4" t="s">
        <v>1832</v>
      </c>
      <c r="C1060" s="48">
        <v>916.5</v>
      </c>
      <c r="D1060" s="4" t="s">
        <v>1833</v>
      </c>
    </row>
    <row r="1061" spans="1:4" ht="30">
      <c r="A1061" s="100" t="s">
        <v>1695</v>
      </c>
      <c r="B1061" s="4" t="s">
        <v>1832</v>
      </c>
      <c r="C1061" s="48">
        <v>88</v>
      </c>
      <c r="D1061" s="4" t="s">
        <v>1834</v>
      </c>
    </row>
    <row r="1062" spans="1:4" ht="30">
      <c r="A1062" s="100" t="s">
        <v>1692</v>
      </c>
      <c r="B1062" s="4" t="s">
        <v>1835</v>
      </c>
      <c r="C1062" s="48">
        <v>540</v>
      </c>
      <c r="D1062" s="4" t="s">
        <v>1836</v>
      </c>
    </row>
    <row r="1063" spans="1:4" ht="30">
      <c r="A1063" s="100" t="s">
        <v>1695</v>
      </c>
      <c r="B1063" s="4" t="s">
        <v>1837</v>
      </c>
      <c r="C1063" s="48">
        <v>589.5</v>
      </c>
      <c r="D1063" s="4" t="s">
        <v>1838</v>
      </c>
    </row>
    <row r="1064" spans="1:4" ht="30">
      <c r="A1064" s="100" t="s">
        <v>1695</v>
      </c>
      <c r="B1064" s="4" t="s">
        <v>1839</v>
      </c>
      <c r="C1064" s="48">
        <v>32.6</v>
      </c>
      <c r="D1064" s="4" t="s">
        <v>1840</v>
      </c>
    </row>
    <row r="1065" spans="1:4" ht="30">
      <c r="A1065" s="100" t="s">
        <v>1695</v>
      </c>
      <c r="B1065" s="4" t="s">
        <v>1841</v>
      </c>
      <c r="C1065" s="48">
        <v>50</v>
      </c>
      <c r="D1065" s="4" t="s">
        <v>1842</v>
      </c>
    </row>
    <row r="1066" spans="1:4" ht="30">
      <c r="A1066" s="100" t="s">
        <v>1695</v>
      </c>
      <c r="B1066" s="4" t="s">
        <v>1843</v>
      </c>
      <c r="C1066" s="48">
        <v>179.1</v>
      </c>
      <c r="D1066" s="4" t="s">
        <v>1844</v>
      </c>
    </row>
    <row r="1067" spans="1:4" ht="30">
      <c r="A1067" s="100" t="s">
        <v>1695</v>
      </c>
      <c r="B1067" s="4" t="s">
        <v>1843</v>
      </c>
      <c r="C1067" s="48">
        <v>195.9</v>
      </c>
      <c r="D1067" s="4" t="s">
        <v>1845</v>
      </c>
    </row>
    <row r="1068" spans="1:4" ht="30">
      <c r="A1068" s="100" t="s">
        <v>1695</v>
      </c>
      <c r="B1068" s="4" t="s">
        <v>1835</v>
      </c>
      <c r="C1068" s="48">
        <v>316</v>
      </c>
      <c r="D1068" s="101" t="s">
        <v>1846</v>
      </c>
    </row>
    <row r="1069" spans="1:4" ht="30">
      <c r="A1069" s="100" t="s">
        <v>1695</v>
      </c>
      <c r="B1069" s="4" t="s">
        <v>1837</v>
      </c>
      <c r="C1069" s="48">
        <v>50</v>
      </c>
      <c r="D1069" s="4" t="s">
        <v>1847</v>
      </c>
    </row>
    <row r="1070" spans="1:4" ht="30">
      <c r="A1070" s="100" t="s">
        <v>1695</v>
      </c>
      <c r="B1070" s="4" t="s">
        <v>1835</v>
      </c>
      <c r="C1070" s="48">
        <v>90</v>
      </c>
      <c r="D1070" s="4" t="s">
        <v>1848</v>
      </c>
    </row>
    <row r="1071" spans="1:4" ht="30">
      <c r="A1071" s="100" t="s">
        <v>1695</v>
      </c>
      <c r="B1071" s="4" t="s">
        <v>1849</v>
      </c>
      <c r="C1071" s="48">
        <v>369</v>
      </c>
      <c r="D1071" s="4" t="s">
        <v>1850</v>
      </c>
    </row>
    <row r="1072" spans="1:4">
      <c r="A1072" s="100" t="s">
        <v>1692</v>
      </c>
      <c r="B1072" s="4" t="s">
        <v>1851</v>
      </c>
      <c r="C1072" s="48">
        <v>9600</v>
      </c>
      <c r="D1072" s="4" t="s">
        <v>1852</v>
      </c>
    </row>
    <row r="1073" spans="1:4" ht="30">
      <c r="A1073" s="100" t="s">
        <v>1695</v>
      </c>
      <c r="B1073" s="4" t="s">
        <v>1841</v>
      </c>
      <c r="C1073" s="48">
        <v>244</v>
      </c>
      <c r="D1073" s="4" t="s">
        <v>1853</v>
      </c>
    </row>
    <row r="1074" spans="1:4" ht="30">
      <c r="A1074" s="100" t="s">
        <v>1695</v>
      </c>
      <c r="B1074" s="4" t="s">
        <v>1854</v>
      </c>
      <c r="C1074" s="48">
        <v>97.5</v>
      </c>
      <c r="D1074" s="4" t="s">
        <v>1855</v>
      </c>
    </row>
    <row r="1075" spans="1:4" ht="24.75">
      <c r="A1075" s="100" t="s">
        <v>1695</v>
      </c>
      <c r="B1075" s="4" t="s">
        <v>1856</v>
      </c>
      <c r="C1075" s="48">
        <v>528</v>
      </c>
      <c r="D1075" s="4" t="s">
        <v>1857</v>
      </c>
    </row>
    <row r="1076" spans="1:4" ht="24.75">
      <c r="A1076" s="100" t="s">
        <v>1695</v>
      </c>
      <c r="B1076" s="4" t="s">
        <v>1856</v>
      </c>
      <c r="C1076" s="48">
        <v>120</v>
      </c>
      <c r="D1076" s="4" t="s">
        <v>1858</v>
      </c>
    </row>
    <row r="1077" spans="1:4" ht="30">
      <c r="A1077" s="100" t="s">
        <v>1695</v>
      </c>
      <c r="B1077" s="4" t="s">
        <v>1859</v>
      </c>
      <c r="C1077" s="48">
        <v>110.66</v>
      </c>
      <c r="D1077" s="4" t="s">
        <v>1860</v>
      </c>
    </row>
    <row r="1078" spans="1:4" ht="24.75">
      <c r="A1078" s="100" t="s">
        <v>1695</v>
      </c>
      <c r="B1078" s="4" t="s">
        <v>1856</v>
      </c>
      <c r="C1078" s="48">
        <v>334.25</v>
      </c>
      <c r="D1078" s="4" t="s">
        <v>1861</v>
      </c>
    </row>
    <row r="1079" spans="1:4" ht="30">
      <c r="A1079" s="100" t="s">
        <v>1692</v>
      </c>
      <c r="B1079" s="4" t="s">
        <v>1862</v>
      </c>
      <c r="C1079" s="48">
        <v>7853.67</v>
      </c>
      <c r="D1079" s="4" t="s">
        <v>1863</v>
      </c>
    </row>
    <row r="1080" spans="1:4" ht="30">
      <c r="A1080" s="100" t="s">
        <v>1692</v>
      </c>
      <c r="B1080" s="4" t="s">
        <v>1864</v>
      </c>
      <c r="C1080" s="48">
        <v>9293.76</v>
      </c>
      <c r="D1080" s="4" t="s">
        <v>1865</v>
      </c>
    </row>
    <row r="1081" spans="1:4" ht="30">
      <c r="A1081" s="100" t="s">
        <v>1692</v>
      </c>
      <c r="B1081" s="4" t="s">
        <v>1866</v>
      </c>
      <c r="C1081" s="48">
        <v>3896.88</v>
      </c>
      <c r="D1081" s="4" t="s">
        <v>1867</v>
      </c>
    </row>
  </sheetData>
  <mergeCells count="112">
    <mergeCell ref="A975:D975"/>
    <mergeCell ref="A976:D977"/>
    <mergeCell ref="A978:D978"/>
    <mergeCell ref="A979:D979"/>
    <mergeCell ref="A980:D980"/>
    <mergeCell ref="A981:C981"/>
    <mergeCell ref="A982:D982"/>
    <mergeCell ref="A8:D8"/>
    <mergeCell ref="A7:C7"/>
    <mergeCell ref="A61:C61"/>
    <mergeCell ref="A62:D62"/>
    <mergeCell ref="A222:D222"/>
    <mergeCell ref="A223:D224"/>
    <mergeCell ref="A225:D225"/>
    <mergeCell ref="A146:C146"/>
    <mergeCell ref="A147:D147"/>
    <mergeCell ref="A55:D55"/>
    <mergeCell ref="A56:D57"/>
    <mergeCell ref="A58:D58"/>
    <mergeCell ref="A59:D59"/>
    <mergeCell ref="A60:D60"/>
    <mergeCell ref="A281:D281"/>
    <mergeCell ref="A282:D282"/>
    <mergeCell ref="A283:C283"/>
    <mergeCell ref="A1:D1"/>
    <mergeCell ref="A2:D3"/>
    <mergeCell ref="A5:D5"/>
    <mergeCell ref="A4:D4"/>
    <mergeCell ref="A6:D6"/>
    <mergeCell ref="A807:C807"/>
    <mergeCell ref="A808:D808"/>
    <mergeCell ref="A801:D801"/>
    <mergeCell ref="A802:D803"/>
    <mergeCell ref="A804:D804"/>
    <mergeCell ref="A805:D805"/>
    <mergeCell ref="A806:D806"/>
    <mergeCell ref="A278:D279"/>
    <mergeCell ref="A280:D280"/>
    <mergeCell ref="A140:D140"/>
    <mergeCell ref="A141:D142"/>
    <mergeCell ref="A143:D143"/>
    <mergeCell ref="A144:D144"/>
    <mergeCell ref="A145:D145"/>
    <mergeCell ref="A226:D226"/>
    <mergeCell ref="A227:D227"/>
    <mergeCell ref="A228:C228"/>
    <mergeCell ref="A229:D229"/>
    <mergeCell ref="A277:D277"/>
    <mergeCell ref="A284:D284"/>
    <mergeCell ref="A450:D450"/>
    <mergeCell ref="A336:D336"/>
    <mergeCell ref="A337:D337"/>
    <mergeCell ref="A338:C338"/>
    <mergeCell ref="A339:D339"/>
    <mergeCell ref="A332:D332"/>
    <mergeCell ref="A333:D334"/>
    <mergeCell ref="A335:D335"/>
    <mergeCell ref="A457:D457"/>
    <mergeCell ref="A552:D552"/>
    <mergeCell ref="A553:D554"/>
    <mergeCell ref="A555:D555"/>
    <mergeCell ref="A556:D556"/>
    <mergeCell ref="A451:D452"/>
    <mergeCell ref="A453:D453"/>
    <mergeCell ref="A454:D454"/>
    <mergeCell ref="A455:D455"/>
    <mergeCell ref="A456:C456"/>
    <mergeCell ref="A680:D680"/>
    <mergeCell ref="A681:D681"/>
    <mergeCell ref="A682:D682"/>
    <mergeCell ref="A683:C683"/>
    <mergeCell ref="A684:D684"/>
    <mergeCell ref="A557:D557"/>
    <mergeCell ref="A558:C558"/>
    <mergeCell ref="A559:D559"/>
    <mergeCell ref="A677:D677"/>
    <mergeCell ref="A678:D679"/>
    <mergeCell ref="A608:D608"/>
    <mergeCell ref="A609:D610"/>
    <mergeCell ref="A611:D611"/>
    <mergeCell ref="A612:D612"/>
    <mergeCell ref="A613:D613"/>
    <mergeCell ref="A614:C614"/>
    <mergeCell ref="A615:D615"/>
    <mergeCell ref="A866:D866"/>
    <mergeCell ref="A867:D868"/>
    <mergeCell ref="A869:D869"/>
    <mergeCell ref="A870:D870"/>
    <mergeCell ref="A871:D871"/>
    <mergeCell ref="A761:C761"/>
    <mergeCell ref="A762:D762"/>
    <mergeCell ref="A755:D755"/>
    <mergeCell ref="A756:D757"/>
    <mergeCell ref="A758:D758"/>
    <mergeCell ref="A759:D759"/>
    <mergeCell ref="A760:D760"/>
    <mergeCell ref="A960:C960"/>
    <mergeCell ref="A961:D961"/>
    <mergeCell ref="A954:D954"/>
    <mergeCell ref="A955:D956"/>
    <mergeCell ref="A957:D957"/>
    <mergeCell ref="A958:D958"/>
    <mergeCell ref="A959:D959"/>
    <mergeCell ref="A872:C872"/>
    <mergeCell ref="A873:D873"/>
    <mergeCell ref="A910:C910"/>
    <mergeCell ref="A911:D911"/>
    <mergeCell ref="A904:D904"/>
    <mergeCell ref="A905:D906"/>
    <mergeCell ref="A907:D907"/>
    <mergeCell ref="A908:D908"/>
    <mergeCell ref="A909:D909"/>
  </mergeCells>
  <phoneticPr fontId="11" type="noConversion"/>
  <dataValidations count="4">
    <dataValidation type="textLength" operator="lessThanOrEqual" allowBlank="1" showInputMessage="1" showErrorMessage="1" error="descrizione troppo lunga (max 250 car)" sqref="B395:B398 B149:B151 B341:B349 B356:B357 B367 B10:B52 B64:B71 B76:B78" xr:uid="{23078B9C-9B52-4BA4-AF8C-61D460C89886}">
      <formula1>250</formula1>
    </dataValidation>
    <dataValidation type="textLength" operator="equal" allowBlank="1" showErrorMessage="1" error="è previsto un codice di 10 caratteri" sqref="D662:D663" xr:uid="{4494DB74-9A17-4FCD-8A17-1F5873380F66}">
      <formula1>10</formula1>
      <formula2>0</formula2>
    </dataValidation>
    <dataValidation type="textLength" operator="lessThanOrEqual" allowBlank="1" showErrorMessage="1" error="descrizione troppo lunga (max 250 car)" sqref="B662:B663 B667:B668 B647 B638:B641 B623:B624 B617:B621 B659" xr:uid="{14D89067-2A04-4875-B434-C7E7F9D6D62A}">
      <formula1>250</formula1>
      <formula2>0</formula2>
    </dataValidation>
    <dataValidation type="textLength" operator="lessThanOrEqual" allowBlank="1" showInputMessage="1" showErrorMessage="1" error="descrizione troppo lunga (max 250 car)" sqref="B686:C687 B688:B696 B698:B713 B715:B724 B726:B752" xr:uid="{7BF721D6-0338-41F9-A0E8-F7BD1A8678DD}">
      <formula1>250</formula1>
      <formula2>0</formula2>
    </dataValidation>
  </dataValidations>
  <pageMargins left="0.23622047244094491" right="0.23622047244094491" top="0.74803149606299213" bottom="0.74803149606299213" header="0.31496062992125984" footer="0.31496062992125984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2023-04-03T10:20:13Z</dcterms:modified>
</cp:coreProperties>
</file>