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1840" windowHeight="13740"/>
  </bookViews>
  <sheets>
    <sheet name="lavori, forn, servizi" sheetId="1" r:id="rId1"/>
  </sheets>
  <definedNames>
    <definedName name="_xlnm.Print_Area" localSheetId="0">'lavori, forn, servizi'!$A$1:$D$30</definedName>
  </definedNames>
  <calcPr calcId="125725" iterateDelta="1E-4"/>
</workbook>
</file>

<file path=xl/sharedStrings.xml><?xml version="1.0" encoding="utf-8"?>
<sst xmlns="http://schemas.openxmlformats.org/spreadsheetml/2006/main" count="2728" uniqueCount="1942">
  <si>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</si>
  <si>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</si>
  <si>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</si>
  <si>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</si>
  <si>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</si>
  <si>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</si>
  <si>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</si>
  <si>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</si>
  <si>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</si>
  <si>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adesione a convenzione gas naturale 12</t>
  </si>
  <si>
    <t>convenzione mepa n.5960139 14/01/2021</t>
  </si>
  <si>
    <t>riparazione citofono</t>
  </si>
  <si>
    <t>trattativa diretta sul mercato locale1857 DEL 18/02/2021</t>
  </si>
  <si>
    <t>convenzione a energia elettrica 18</t>
  </si>
  <si>
    <t>convenzione mepa n.6051583 12/03/2021</t>
  </si>
  <si>
    <t>convenzione a telefonia fissa 5</t>
  </si>
  <si>
    <t>convenzione mepa n 6063435 del25/03/2021</t>
  </si>
  <si>
    <t>riaparazione antenna</t>
  </si>
  <si>
    <t>riparazione antenna</t>
  </si>
  <si>
    <t>trattativa diretta sul mercato locale1429 DEL 10/02/2021</t>
  </si>
  <si>
    <t>manutenzione estintori</t>
  </si>
  <si>
    <t>r.d.o.sul mercato lelettronico 2755401 DEL 16/03/2021</t>
  </si>
  <si>
    <t>sostituzione rilevatori di gas</t>
  </si>
  <si>
    <t>trattativa diretta sul mercato locale 3265 DEL 24/03/2021</t>
  </si>
  <si>
    <t>lavori elettrici</t>
  </si>
  <si>
    <t>trattativa diretta sul mepa 1645693 DEL 25/03/2021</t>
  </si>
  <si>
    <t>manutenzione  impianto videosorveglianza</t>
  </si>
  <si>
    <t>trattativa diretta sul mepa 1644787 DEL 31/03/2021</t>
  </si>
  <si>
    <t>ANTICALCARE CALDAIA</t>
  </si>
  <si>
    <t>trattativa diretta sul mepa 1623865  DEL 05/03/2021</t>
  </si>
  <si>
    <t>MATERIALE MOF</t>
  </si>
  <si>
    <t>trattativa diretta sul mercato localE 4375 DEL 22/04/2021</t>
  </si>
  <si>
    <t xml:space="preserve">PITTURA </t>
  </si>
  <si>
    <t>trattativa diretta sul mercato locale 3963 DEL 13/04/2021</t>
  </si>
  <si>
    <t>trattativa diretta sul mercato locale 5564 DEL 25/05/2021</t>
  </si>
  <si>
    <t>INSTALLAZIONE VIDEO CITOFONO ESTERNO CON COMANDI PORTA 1</t>
  </si>
  <si>
    <t>trattativa diretta sul mepa 121776 DEL 04/06/2021</t>
  </si>
  <si>
    <t>FORNITURA E INSTALLAZIONE ZANZARIERE</t>
  </si>
  <si>
    <t>trattativa diretta sul mercato locale 5344 DEL 18/05/2021</t>
  </si>
  <si>
    <t>riparazione citofono cucina detenuti</t>
  </si>
  <si>
    <t>trattativa diretta sul mepa 1712907 DEL 27/05/2021</t>
  </si>
  <si>
    <t>sostituzione pneumatici blindati</t>
  </si>
  <si>
    <t>trattativa diretta sul mercato locale 5385 DEL 19/05/2021</t>
  </si>
  <si>
    <t>fornitura toner</t>
  </si>
  <si>
    <t>trattativa diretta mepa 1590777 del 5/02/2021</t>
  </si>
  <si>
    <t>fornitura servizio fotografico</t>
  </si>
  <si>
    <t>trattativa diretta sul mercato locale 294 DEL 12/01/2021</t>
  </si>
  <si>
    <t>fornitura cancelleria</t>
  </si>
  <si>
    <t>trattativa diretta sul mercato locale 3771 DEL 07/04/2021</t>
  </si>
  <si>
    <t>trattativa diretta sul mercato locale 5145 DEL 13/05/2021</t>
  </si>
  <si>
    <t>riparazione cucina detenuti</t>
  </si>
  <si>
    <t>trattativa diretta sul mepa 1652031 DEL 02/04/2021</t>
  </si>
  <si>
    <t>mat6eriale igienico sanitario</t>
  </si>
  <si>
    <t>rdo mepa 2803984 del 27/05/2021</t>
  </si>
  <si>
    <t>personal computer per uffici</t>
  </si>
  <si>
    <t>rdo mepa 2769887 del 19/04/2021</t>
  </si>
  <si>
    <t>FORNITURA E INSTALAZIONE CUCINA AGENTI</t>
  </si>
  <si>
    <t>TRATTATIVA DIRETTA MEPA 1678933 DEL28/04/2021</t>
  </si>
  <si>
    <t>riaparazione automezzi</t>
  </si>
  <si>
    <t>procedura negoziata sul mercato locale DEL 27/05/2021</t>
  </si>
  <si>
    <t xml:space="preserve">    Ufficio/Struttura: CASA CIRCONDARIALE DI BELLUNO - 1° sem. let. B</t>
  </si>
  <si>
    <t xml:space="preserve">    Ufficio/Struttura: CASA CIRCONDARIALE DI BOLZANO - 1° sem. let. B</t>
  </si>
  <si>
    <t xml:space="preserve">    Ufficio/Struttura: CASA CIRCONDARIALE DI GORIZIA - 1° sem. let. B</t>
  </si>
  <si>
    <t>DETERMINA</t>
  </si>
  <si>
    <t>manutenzione impianto termico 2021</t>
  </si>
  <si>
    <t>2.2.2021</t>
  </si>
  <si>
    <t>manutenzione cancelli motorizzati</t>
  </si>
  <si>
    <t>11.5.2021</t>
  </si>
  <si>
    <t>acquisto estintore</t>
  </si>
  <si>
    <t>23.3.2021</t>
  </si>
  <si>
    <t>assistenza tecnica amga gas</t>
  </si>
  <si>
    <t>26.6.2021</t>
  </si>
  <si>
    <t>allacciamenti cucina da campo ccgo</t>
  </si>
  <si>
    <t>19.5.2021</t>
  </si>
  <si>
    <t>miscelatori camere detentive</t>
  </si>
  <si>
    <t>6.1.2021</t>
  </si>
  <si>
    <t>manutrenzione estintori</t>
  </si>
  <si>
    <t>1.3.2021</t>
  </si>
  <si>
    <t>acquisto neon e start</t>
  </si>
  <si>
    <t>14.1.2021</t>
  </si>
  <si>
    <t>APPALTO VEICOLATI MOS</t>
  </si>
  <si>
    <t>02.01.2021</t>
  </si>
  <si>
    <t>sostituzione serrature cassetti postole</t>
  </si>
  <si>
    <t>14.5.2021</t>
  </si>
  <si>
    <t>acquisto guanti dpi</t>
  </si>
  <si>
    <t>12.1.2021</t>
  </si>
  <si>
    <t>acquisto mascherine sanitarie</t>
  </si>
  <si>
    <t>acquisto materiale sanitario igienico</t>
  </si>
  <si>
    <t>acquisto camici sanitari</t>
  </si>
  <si>
    <t>acquisto scarpe anti infortunio det</t>
  </si>
  <si>
    <t>10.3.2021</t>
  </si>
  <si>
    <t>acquisto gel disinfettante mani</t>
  </si>
  <si>
    <t>manutenz impianto videosorveglianza</t>
  </si>
  <si>
    <t>24.3.2021</t>
  </si>
  <si>
    <t>LAVORI</t>
  </si>
  <si>
    <t>interventi lavori elettrici</t>
  </si>
  <si>
    <t>ZF52B774CD</t>
  </si>
  <si>
    <t>Z422B77594</t>
  </si>
  <si>
    <t>SERVIZI</t>
  </si>
  <si>
    <t xml:space="preserve">verifica ascensori </t>
  </si>
  <si>
    <t>ZD72B860DA</t>
  </si>
  <si>
    <t>FORNITURE</t>
  </si>
  <si>
    <t>fornitura moduli colloqui detenuti</t>
  </si>
  <si>
    <t>Z9330227EC</t>
  </si>
  <si>
    <t>fornitura per materiale manut.camera pernottamento</t>
  </si>
  <si>
    <t>Z883027B3D</t>
  </si>
  <si>
    <t>manutenzione impianti elettrici anno 2021</t>
  </si>
  <si>
    <t>Z9F303C5F9</t>
  </si>
  <si>
    <t>fornitura materiale vario</t>
  </si>
  <si>
    <t>Z34303CB73</t>
  </si>
  <si>
    <t>lavori su attrezzature cucina detenuti</t>
  </si>
  <si>
    <t>ZD130528A7</t>
  </si>
  <si>
    <t>pulizia fosse biologiche</t>
  </si>
  <si>
    <t>Z05307681C</t>
  </si>
  <si>
    <t>fornitura cuffie per pc e smartphone</t>
  </si>
  <si>
    <t>Z3C3086144</t>
  </si>
  <si>
    <t>fornitura tessere prepagate</t>
  </si>
  <si>
    <t>Z4F308C57E</t>
  </si>
  <si>
    <t>servizio derattizzazione anno 2021</t>
  </si>
  <si>
    <t>Z9530952EB</t>
  </si>
  <si>
    <t>controllo apparecchi  raggi x anno 2021</t>
  </si>
  <si>
    <t>ZA13095431</t>
  </si>
  <si>
    <t>fornitura materiale di pulizia</t>
  </si>
  <si>
    <t>ZC430B16D6</t>
  </si>
  <si>
    <t>fornitura materiale igienico per detenuti</t>
  </si>
  <si>
    <t>ZF130B22F7</t>
  </si>
  <si>
    <t>fornitura centrale telefonica</t>
  </si>
  <si>
    <t>ZD630B6925</t>
  </si>
  <si>
    <t>riparazione lavatrice e asciugatrice lavand.eria detenuti</t>
  </si>
  <si>
    <t>Z7230CF4C6</t>
  </si>
  <si>
    <t>fornitura materiale monouso per detenuti</t>
  </si>
  <si>
    <t xml:space="preserve">ZA230D8227 </t>
  </si>
  <si>
    <t>fornitura pacchetto office</t>
  </si>
  <si>
    <t xml:space="preserve">Z7930DC685 </t>
  </si>
  <si>
    <t>fornitura  toner</t>
  </si>
  <si>
    <t xml:space="preserve">ZEA30DCD72 </t>
  </si>
  <si>
    <t>lavori termoidraulici</t>
  </si>
  <si>
    <t xml:space="preserve">Z7C30DD21D </t>
  </si>
  <si>
    <t>lavori termoidraulici camere detentive</t>
  </si>
  <si>
    <t xml:space="preserve">ZF630DD2A4 </t>
  </si>
  <si>
    <t>assisitenza tecnca acegas cambio contatore</t>
  </si>
  <si>
    <t xml:space="preserve">Z2430DD2E8 </t>
  </si>
  <si>
    <t>fornitura materiale di protezione</t>
  </si>
  <si>
    <t xml:space="preserve">ZD430E0062 </t>
  </si>
  <si>
    <t>fornitura materiale igienico e protezione detenuti</t>
  </si>
  <si>
    <t>Z9B30EAC4A</t>
  </si>
  <si>
    <t>fornitura materiale per manutenzioni varie</t>
  </si>
  <si>
    <t xml:space="preserve">Z4830F747C </t>
  </si>
  <si>
    <t>fornitura materiale per protezione covid</t>
  </si>
  <si>
    <t xml:space="preserve">Z553108E71 </t>
  </si>
  <si>
    <t>lavori elettrici marzo 2021</t>
  </si>
  <si>
    <t xml:space="preserve">ZAC311350A </t>
  </si>
  <si>
    <t>lavori elettrici febbraio 2021</t>
  </si>
  <si>
    <t xml:space="preserve">Z363113692 </t>
  </si>
  <si>
    <t>trasporto detenuto</t>
  </si>
  <si>
    <t xml:space="preserve">Z68311C287 </t>
  </si>
  <si>
    <t>fornitura materiale protezione covid</t>
  </si>
  <si>
    <t xml:space="preserve">Z2D312274D </t>
  </si>
  <si>
    <t xml:space="preserve">fornitura materiale igienico </t>
  </si>
  <si>
    <t xml:space="preserve">Z8E3127082 </t>
  </si>
  <si>
    <t>manutenzione multifunzione kyocera</t>
  </si>
  <si>
    <t xml:space="preserve">ZF23132179 </t>
  </si>
  <si>
    <t>riparaz.vetrina banco refrig. M.o.s.</t>
  </si>
  <si>
    <t>Z683177672</t>
  </si>
  <si>
    <t>riparazione attrezzature m.o.s.</t>
  </si>
  <si>
    <t>Z753177702</t>
  </si>
  <si>
    <t>fornitura materiale officina</t>
  </si>
  <si>
    <t>Z3C3177755</t>
  </si>
  <si>
    <t>attrezzature per lavori in economia ex infermeria</t>
  </si>
  <si>
    <t>ZD9317777D</t>
  </si>
  <si>
    <t>riparazioni aemadi refrigeranti m.o.s.</t>
  </si>
  <si>
    <t>Z4831777A0</t>
  </si>
  <si>
    <t>lavori elettrici mese di marzo</t>
  </si>
  <si>
    <t>Z9331790BE</t>
  </si>
  <si>
    <t>interventi telefonia detenuti</t>
  </si>
  <si>
    <t>Z2B3179125</t>
  </si>
  <si>
    <t>lavori termoidraulici ex infermeria</t>
  </si>
  <si>
    <t>Z50317A1FB</t>
  </si>
  <si>
    <t>lavori elettrici ex infermeria</t>
  </si>
  <si>
    <t>Z80317A422</t>
  </si>
  <si>
    <t>ritiro e recupero rifiuti</t>
  </si>
  <si>
    <t>Z903182010</t>
  </si>
  <si>
    <t>fornitura rimorchio trattore</t>
  </si>
  <si>
    <t>Z69318515C</t>
  </si>
  <si>
    <t>rifacimento copertura tetto icat</t>
  </si>
  <si>
    <t>Z0C31858A6</t>
  </si>
  <si>
    <t>lavori rifacimento tetto corridoio ex infermeria</t>
  </si>
  <si>
    <t>ZD131858CD</t>
  </si>
  <si>
    <t>fornitura e posa in opera bloccablindo</t>
  </si>
  <si>
    <t>Z373186633</t>
  </si>
  <si>
    <t>lavori elettrici installazione lavatrici</t>
  </si>
  <si>
    <t>Z2C319CE02</t>
  </si>
  <si>
    <t>lavori idraulici installazione lavatrici</t>
  </si>
  <si>
    <t>ZE7319D34F</t>
  </si>
  <si>
    <t>fornitura carica batterie cellulari</t>
  </si>
  <si>
    <t>Z71319D8C3</t>
  </si>
  <si>
    <t>fornitura telefoni per detenuti</t>
  </si>
  <si>
    <t>Z53319DF62</t>
  </si>
  <si>
    <t>lavori rifacimento illuminazione muro di cinta</t>
  </si>
  <si>
    <t>Z6C319FEA2</t>
  </si>
  <si>
    <t>sostituzione caldaia centrale termica</t>
  </si>
  <si>
    <t>ZE231A04F2</t>
  </si>
  <si>
    <t>fornitura mateiale di pitturazione per ristrutt.ex infermeria</t>
  </si>
  <si>
    <t>ZE631A0ED9</t>
  </si>
  <si>
    <t>fornitura mateiale di pitturazione per ristrutt.rep.ordinario</t>
  </si>
  <si>
    <t>7.777.09</t>
  </si>
  <si>
    <t>Z5631A0F41</t>
  </si>
  <si>
    <t>fornitura e posa in opera portoncini di sicurezza ex. Infermeria</t>
  </si>
  <si>
    <t>ZAC31A2C51</t>
  </si>
  <si>
    <t>fornitura e posa finistre ex infermeria</t>
  </si>
  <si>
    <t>Z5131AB787</t>
  </si>
  <si>
    <t>ripristino impianto elettrico camere pernott. Sez ordinaria</t>
  </si>
  <si>
    <t>Z6C31ABAE2</t>
  </si>
  <si>
    <t>fornitura mateiiale di ristrutturazione ex infermeria</t>
  </si>
  <si>
    <t>Z3031B2931</t>
  </si>
  <si>
    <t>ZE231E7359</t>
  </si>
  <si>
    <t>intervento su lavatrice lavanderia detenuti</t>
  </si>
  <si>
    <t>ZCE3209DCE</t>
  </si>
  <si>
    <t>fornitura cancelleria e toner</t>
  </si>
  <si>
    <t>Z67320E02B</t>
  </si>
  <si>
    <t>servizio e fornitura fototessere agenti</t>
  </si>
  <si>
    <t>ZD03210D23</t>
  </si>
  <si>
    <t>acquisto dpi e attrezzature per lavori di ristrutturazione ex infermeria</t>
  </si>
  <si>
    <t>Z603213F59</t>
  </si>
  <si>
    <t>acquisto attrezzature detenuti lavoranti</t>
  </si>
  <si>
    <t>Z193213FD2</t>
  </si>
  <si>
    <t>sost.motore basculante garage</t>
  </si>
  <si>
    <t>Z993214001</t>
  </si>
  <si>
    <t>acquisto moduli detenuti</t>
  </si>
  <si>
    <t>Z203231855</t>
  </si>
  <si>
    <t>riparazioni multifunzioni</t>
  </si>
  <si>
    <t>Z3C3234428</t>
  </si>
  <si>
    <t>fornitura materiale mof</t>
  </si>
  <si>
    <t>ZAE32390F7</t>
  </si>
  <si>
    <t>ZF73239108</t>
  </si>
  <si>
    <t>Z63323F654</t>
  </si>
  <si>
    <t>Z88323F67F</t>
  </si>
  <si>
    <t xml:space="preserve">    Ufficio/Struttura: CASA CIRCONDARIALE DI PADOVA - 1° sem. let. B</t>
  </si>
  <si>
    <t xml:space="preserve">    Ufficio/Struttura: CASA RECLUSIONE DI PADOVA - 1° sem. let. B</t>
  </si>
  <si>
    <t xml:space="preserve">Affidamento diretto - Trattativa diretta MEPA </t>
  </si>
  <si>
    <t xml:space="preserve">servizio emissione biglietti aerei e ferroviari </t>
  </si>
  <si>
    <t>Determina n. 1  del  07/01/2021</t>
  </si>
  <si>
    <t xml:space="preserve">Affidamento diretto -Fuori MEPA </t>
  </si>
  <si>
    <t xml:space="preserve"> servizi postali conto credito</t>
  </si>
  <si>
    <t xml:space="preserve">Determina n. 2  del  07/01/2021 </t>
  </si>
  <si>
    <t>Procedura negoziata - RDO MEPA</t>
  </si>
  <si>
    <t>servizio recapito pacchi</t>
  </si>
  <si>
    <t>Determina n. 3  del  07/01/2021</t>
  </si>
  <si>
    <t xml:space="preserve"> Adesione Convenzione - ODA  MEPA</t>
  </si>
  <si>
    <t>convenzione gas</t>
  </si>
  <si>
    <t xml:space="preserve">Determina n. 4  del  12/01/2021 </t>
  </si>
  <si>
    <t xml:space="preserve"> asfalto a freddo_ravazzolo snc </t>
  </si>
  <si>
    <t>Determina n. 5 del  14/01/2021</t>
  </si>
  <si>
    <t xml:space="preserve"> rip. Impianti elettrici</t>
  </si>
  <si>
    <t>Determina n. 6  del  15/01/2021</t>
  </si>
  <si>
    <t xml:space="preserve"> verifiche ascensori </t>
  </si>
  <si>
    <t xml:space="preserve">Determina n. 7  del  15/01/2021 </t>
  </si>
  <si>
    <t>Procedura aperta con bando</t>
  </si>
  <si>
    <t xml:space="preserve"> prestazioni psicologiche a favore detenuti</t>
  </si>
  <si>
    <t xml:space="preserve">Determina n. 8  del  19/01/2021 </t>
  </si>
  <si>
    <t xml:space="preserve"> impermeabilizzazione coperture terrazzi</t>
  </si>
  <si>
    <t xml:space="preserve">Determina n. 9  del  20/01/2021 </t>
  </si>
  <si>
    <t xml:space="preserve">Determina n.10  del  21/01/2021 </t>
  </si>
  <si>
    <t xml:space="preserve">Determina n.11 del  21/01/2021 </t>
  </si>
  <si>
    <t xml:space="preserve">Determina n.12 del  21/01/2021 </t>
  </si>
  <si>
    <t xml:space="preserve"> fornitura access point </t>
  </si>
  <si>
    <t>Determina n.13 del  21/01/2021</t>
  </si>
  <si>
    <t>riparazione parete interna laboratorio di pasticceria</t>
  </si>
  <si>
    <t xml:space="preserve">Determina n.14 del  22/01/2021 </t>
  </si>
  <si>
    <t xml:space="preserve">Affidamento diretto -ODA MEPA </t>
  </si>
  <si>
    <t>fornitura tastiere mouse wireles</t>
  </si>
  <si>
    <t>Determina n. 15  del  25/01/2021</t>
  </si>
  <si>
    <t>fornitura idropittura</t>
  </si>
  <si>
    <t>Determina n. 16  del  27/01/2021</t>
  </si>
  <si>
    <t>fornitura attrezzatura nuovi reparti detentivi</t>
  </si>
  <si>
    <t xml:space="preserve">Determina n. 17 del  14/01/2021 </t>
  </si>
  <si>
    <t>Determina n. 18 del  01/02/2021</t>
  </si>
  <si>
    <t>Procedura aperta - RDO MEPA</t>
  </si>
  <si>
    <t>fornitura materiale igienico-snitario rdo1 febbraio 2021</t>
  </si>
  <si>
    <t>Determina n. 19  del 01/02/2021</t>
  </si>
  <si>
    <t xml:space="preserve"> Procedura aperta - RDO MEPA</t>
  </si>
  <si>
    <t>fornitura materiale igienico-snitario rdo2 febbraio 2021</t>
  </si>
  <si>
    <t xml:space="preserve">Determina n. 20  del 01/02/2021 </t>
  </si>
  <si>
    <t>fornitura materiale igienico-snitario cucina detenuti</t>
  </si>
  <si>
    <t xml:space="preserve">Determina n. 21  del 01/02/2021 </t>
  </si>
  <si>
    <t>fornitura materiale idraulico per rifacimento impianto termico di n. 15 camere detentive</t>
  </si>
  <si>
    <t xml:space="preserve">Determina n. 22 del 04/02/2021 </t>
  </si>
  <si>
    <t>fornitura materiale edile</t>
  </si>
  <si>
    <t>Determina n. 23 del 10/02/2021</t>
  </si>
  <si>
    <t>riparazione forno cucina detenuti</t>
  </si>
  <si>
    <t xml:space="preserve">Determina n. 24 del 11/02/2021 </t>
  </si>
  <si>
    <t xml:space="preserve"> integrazione impermeabilizzazione coperture terrazzi</t>
  </si>
  <si>
    <t xml:space="preserve">Determina n. 25 del 15/02/2021 </t>
  </si>
  <si>
    <t>manutenzione straordinaria copertura palestra</t>
  </si>
  <si>
    <t>Determina n. 26 del 15/02/2021</t>
  </si>
  <si>
    <t>fornitura servizio di smaltimento materiale inerte</t>
  </si>
  <si>
    <t xml:space="preserve">Determina n. 27 del 16/02/2021 </t>
  </si>
  <si>
    <t>coordinamento della sicurezza progetto cassa ammende 2020/02</t>
  </si>
  <si>
    <t>€. 5.500</t>
  </si>
  <si>
    <t xml:space="preserve">Determina n. 28 del 17/02/2021 </t>
  </si>
  <si>
    <t xml:space="preserve"> ripristino funzionale per la distribuzione segnali televisivi nuovi blocchi det.</t>
  </si>
  <si>
    <t>Determina n. 29 del 22/02/2021</t>
  </si>
  <si>
    <t>creazione n. 3 allacciamenti per erogazione energia elettrica</t>
  </si>
  <si>
    <t>Determina n. 30 del 23/02/2021</t>
  </si>
  <si>
    <t>contratto manutenzione sistema di allarme</t>
  </si>
  <si>
    <t>Determina n. 31 del 23/02/2021</t>
  </si>
  <si>
    <t>contratto manutenzione sistema tvcc</t>
  </si>
  <si>
    <t xml:space="preserve">Determina n. 32 del 24/02/2021 </t>
  </si>
  <si>
    <t>fornitura asfalto a freddo</t>
  </si>
  <si>
    <t xml:space="preserve">Determina n. 33 del 24/02/2021 </t>
  </si>
  <si>
    <t>fornitura ed installazione addolcitore automatico per forno cucina detenuti</t>
  </si>
  <si>
    <t>Determina n. 34 del 26/02/2021</t>
  </si>
  <si>
    <t>intervento urgente sistemazione porta carraia</t>
  </si>
  <si>
    <t xml:space="preserve">Determina n. 35 del 26/02/2021 </t>
  </si>
  <si>
    <t xml:space="preserve">toner </t>
  </si>
  <si>
    <t xml:space="preserve">Determina n. 36 del 05/03/2021 </t>
  </si>
  <si>
    <t>materiale elettrico</t>
  </si>
  <si>
    <t xml:space="preserve">Determina n. 37 del 05/03/2021 </t>
  </si>
  <si>
    <t>pompa acque reflue</t>
  </si>
  <si>
    <t xml:space="preserve">Determina n. 38 del 05/03/2021 </t>
  </si>
  <si>
    <t>manutenzione straordinaria porta carraia</t>
  </si>
  <si>
    <t xml:space="preserve">Determina n. 39 del 05/03/2021 </t>
  </si>
  <si>
    <t>manutenzione e conduzione ascensori e montacarichi</t>
  </si>
  <si>
    <t xml:space="preserve">Determina n. 40 del 05/03/2021 </t>
  </si>
  <si>
    <t>fornitura bobine termosaldante cucina detenuti</t>
  </si>
  <si>
    <t xml:space="preserve">Determina n. 41 del 08/03/2021 </t>
  </si>
  <si>
    <t>sorveglianza sanitaria</t>
  </si>
  <si>
    <t>Determina n. 42 del 10/03/2021</t>
  </si>
  <si>
    <t>staffe tv detenuti</t>
  </si>
  <si>
    <t>Determina n. 43 del 18/03/2021</t>
  </si>
  <si>
    <t>riparazione autobus pp 076 ag</t>
  </si>
  <si>
    <t>Determina n. 44 del 18/03/2021</t>
  </si>
  <si>
    <t>manutenzione straordinaria ascensore matricola 10245861</t>
  </si>
  <si>
    <t xml:space="preserve">Determina n. 45 del 22/03/2021 </t>
  </si>
  <si>
    <t>manutenzione autovettura pp662ag</t>
  </si>
  <si>
    <t xml:space="preserve">Determina n. 46del 22/03/2021 </t>
  </si>
  <si>
    <t>servizi per consulenza e formazione haccp cucina detenuti</t>
  </si>
  <si>
    <t>Determina n. 47 del 22/03/2021</t>
  </si>
  <si>
    <t>manutenzione straordinaria forno cucina agenti</t>
  </si>
  <si>
    <t xml:space="preserve">Determina n. 48 del 24/03/2021 </t>
  </si>
  <si>
    <t>copriscarpe monouso</t>
  </si>
  <si>
    <t xml:space="preserve">Determina n. 49 del 02/04/2021 </t>
  </si>
  <si>
    <t>bloccasterzo per iveco pp766a</t>
  </si>
  <si>
    <t xml:space="preserve">Determina n. 50 del 02/04/2021 </t>
  </si>
  <si>
    <t>sistemaziona cancello carraio alloggi demaniali</t>
  </si>
  <si>
    <t>Determina n. 51 del 02/04/2021</t>
  </si>
  <si>
    <t>fornitura tute monouso cat. Iii</t>
  </si>
  <si>
    <t xml:space="preserve">Determina n. 52 del 08/04/2021 </t>
  </si>
  <si>
    <t>fornitura spray disinfettante</t>
  </si>
  <si>
    <t xml:space="preserve">Determina n. 53 del 12/04/2021 </t>
  </si>
  <si>
    <t>affidamento incarico direzione dei lavori e coord. sicurezza prog. 2018/24</t>
  </si>
  <si>
    <t xml:space="preserve">Determina n. 54 del 13/04/2021 </t>
  </si>
  <si>
    <t>guanciali detenuti</t>
  </si>
  <si>
    <t xml:space="preserve">Determina n. 55 del 13/04/2021 </t>
  </si>
  <si>
    <t>materassi detenuti</t>
  </si>
  <si>
    <t xml:space="preserve">Determina n. 56 del 13/04/2021 </t>
  </si>
  <si>
    <t>carrelli trasportatori</t>
  </si>
  <si>
    <t xml:space="preserve">Determina n. 57 del 15/04/2021 </t>
  </si>
  <si>
    <t>materiale igienico sanitario cucina detenuti</t>
  </si>
  <si>
    <t xml:space="preserve">Determina n. 58 del 16/04/2021 </t>
  </si>
  <si>
    <t>tappetini decontaminanti</t>
  </si>
  <si>
    <t xml:space="preserve">Determina n. 59 del 16/04/2021 </t>
  </si>
  <si>
    <t>manutenzione apparato sany-car</t>
  </si>
  <si>
    <t>Determina n. 60 del 16/04/2021</t>
  </si>
  <si>
    <t xml:space="preserve">prodotti insetticidi </t>
  </si>
  <si>
    <t xml:space="preserve">Determina n. 61 del 20/04/2021 </t>
  </si>
  <si>
    <t>fornitura ed istallazione addolcitore</t>
  </si>
  <si>
    <t xml:space="preserve">Determina n. 62 del 20/04/2021 </t>
  </si>
  <si>
    <t>impermeabilizzazione copertura fabbricato "centrale termica"</t>
  </si>
  <si>
    <t xml:space="preserve">Determina n. 63 del 21/04/2021 </t>
  </si>
  <si>
    <t>fornitura timbri</t>
  </si>
  <si>
    <t>Determina n. 64 del 21/04/2021</t>
  </si>
  <si>
    <t>fornitura materiale igienico-snitario rdo1 aprile 2021</t>
  </si>
  <si>
    <t xml:space="preserve">Determina n. 65  del 23/04/2021 </t>
  </si>
  <si>
    <t>fornitura materiale igienico-snitario rdo2 aprile 2021</t>
  </si>
  <si>
    <t xml:space="preserve">Determina n. 66  del 23/04/2021 </t>
  </si>
  <si>
    <t>Affidamento diretto -Fuori _MEPA</t>
  </si>
  <si>
    <t>servizio realizzazione e stampa fototessere</t>
  </si>
  <si>
    <t>Determina n. 67  del 23/04/2021</t>
  </si>
  <si>
    <t>incarico  per attivita' di presentazione istanza di prevenzione incendi e direzione lavori- progetto cassa ammende 2019/009</t>
  </si>
  <si>
    <t>Determina n. 68  del 26/04/2021</t>
  </si>
  <si>
    <t>cablaggio rete dati e fonia caserma agenti 10°piano</t>
  </si>
  <si>
    <t>Determina n. 69 del 27/04/2021</t>
  </si>
  <si>
    <t xml:space="preserve">adeguamento impianto elettrico e sostituzione plafoniere </t>
  </si>
  <si>
    <t xml:space="preserve">Determina n. 70 del 27/04/2021 </t>
  </si>
  <si>
    <t>disinfestazione aree verdi</t>
  </si>
  <si>
    <t xml:space="preserve">Determina n. 71 del 28/04/2021 </t>
  </si>
  <si>
    <t>lavori adeguamento impianto raffrescamento 10° piano caserma agenti</t>
  </si>
  <si>
    <t xml:space="preserve">Determina n. 72 del 30/04/2021 </t>
  </si>
  <si>
    <t>parti ricambio ferris</t>
  </si>
  <si>
    <t xml:space="preserve">Determina n. 73 del 30/04/2021 </t>
  </si>
  <si>
    <t>Affidamento diretto - ODA MEPA</t>
  </si>
  <si>
    <t>tv per sale comuni detenuti</t>
  </si>
  <si>
    <t xml:space="preserve">Determina n. 74 del 03/05/2021 </t>
  </si>
  <si>
    <t>Affidamento diretto -Fuori_MEPA</t>
  </si>
  <si>
    <t>riparazione pc</t>
  </si>
  <si>
    <t xml:space="preserve">Determina n. 75 del 07/05/2021 </t>
  </si>
  <si>
    <t>intervento urgente su porte alloggi 10° piano</t>
  </si>
  <si>
    <t xml:space="preserve">Determina n. 76 del 07/05/2021 </t>
  </si>
  <si>
    <t>riparazione cancello</t>
  </si>
  <si>
    <t xml:space="preserve">Determina n. 77 del 07/05/2021 </t>
  </si>
  <si>
    <t>fornitura e installazione zanzariere cucina detenuti</t>
  </si>
  <si>
    <t xml:space="preserve">Determina n. 78 del 07/05/2021 </t>
  </si>
  <si>
    <t>n. 2 verifiche semestrali apparati antincendio anno 2021</t>
  </si>
  <si>
    <t xml:space="preserve">Determina n. 79 del 07/05/2021 </t>
  </si>
  <si>
    <t>specchi camere di pernottamento detenuti</t>
  </si>
  <si>
    <t xml:space="preserve">Determina n. 80 del 07/05/2021 </t>
  </si>
  <si>
    <t>attivazione n. 3 linee telefoniche e fornitura telefono key serie 9200</t>
  </si>
  <si>
    <t xml:space="preserve">Determina n. 81 del 13/05/2021 </t>
  </si>
  <si>
    <t>materiale edile</t>
  </si>
  <si>
    <t xml:space="preserve">Determina n. 82 del 13/05/2021 </t>
  </si>
  <si>
    <t xml:space="preserve"> Affidamento diretto -Fuori_MEPA</t>
  </si>
  <si>
    <t>servizio duplicazione chiavi di sicurezza</t>
  </si>
  <si>
    <t xml:space="preserve">Determina n. 83 del 17/05/2021 </t>
  </si>
  <si>
    <t>servizio sostituzione parabrezza pp541 ad</t>
  </si>
  <si>
    <t>Determina n. 84 del 17/05/2021</t>
  </si>
  <si>
    <t>ups per centralino telefonico</t>
  </si>
  <si>
    <t xml:space="preserve">Determina n. 85 del 19/05/2021 </t>
  </si>
  <si>
    <t>adeguamento e rifacimento impianto idraulico cucina detenuti</t>
  </si>
  <si>
    <t xml:space="preserve">Determina n. 86 del 20/05/2021 </t>
  </si>
  <si>
    <t>rilevatori cellulari</t>
  </si>
  <si>
    <t xml:space="preserve">Determina n. 87  del 24/05/2021 </t>
  </si>
  <si>
    <t>fornitura materiale igienico-snitario rdo1 maggio 2021</t>
  </si>
  <si>
    <t xml:space="preserve">Determina n. 88  del 24/05/2021 </t>
  </si>
  <si>
    <t>fornitura materiale igienico-snitario rdo2 maggio021</t>
  </si>
  <si>
    <t>Determina n. 89  del 24/05/2021</t>
  </si>
  <si>
    <t>colori per pitturazione</t>
  </si>
  <si>
    <t xml:space="preserve">Determina n. 90 del 20/05/2021 </t>
  </si>
  <si>
    <t>servizio sostituzione parabrezza pp853ac</t>
  </si>
  <si>
    <t xml:space="preserve">Determina n. 91 del 25/05/2021 </t>
  </si>
  <si>
    <t>manutenzione pneumatici pp076ag</t>
  </si>
  <si>
    <t>Determina n. 92 del 26/05/2021</t>
  </si>
  <si>
    <t xml:space="preserve">riparazione impianto antiscavalcamento e sistema di allarme </t>
  </si>
  <si>
    <t xml:space="preserve">Determina n. 93 del 27/05/2021 </t>
  </si>
  <si>
    <t>servizio pacchi</t>
  </si>
  <si>
    <t>Determina n. 94 del 27/05/2021</t>
  </si>
  <si>
    <t>materiale ferramenta</t>
  </si>
  <si>
    <t>Determina n. 95 del 27/05/2021</t>
  </si>
  <si>
    <t>materiale aree verdi</t>
  </si>
  <si>
    <t>Determina n. 96 del 07/06/2021</t>
  </si>
  <si>
    <t>materiale ritinteggiatura sale comuni detenuti</t>
  </si>
  <si>
    <t xml:space="preserve">Determina n. 97 del 09/06/2021 </t>
  </si>
  <si>
    <t>Affidamento diretto -   ODA  MEPA</t>
  </si>
  <si>
    <t>materiale di cancelleria per attività  detenuti</t>
  </si>
  <si>
    <t xml:space="preserve">Determina n. 98 del 09/06/2021 </t>
  </si>
  <si>
    <t>fornitura ed installazione n.7 climatizzatori</t>
  </si>
  <si>
    <t>Determina n. 99 del 09/06/2021</t>
  </si>
  <si>
    <t>manutenzione straordinaria ascensori alloggi del personale matr.10245853 e 10245853</t>
  </si>
  <si>
    <t xml:space="preserve">Determina n. 100 del 09/06/2021 </t>
  </si>
  <si>
    <t>manutenzione straordinaria ascensore rotonda 3 matr.10245862</t>
  </si>
  <si>
    <t>Determina n. 101 del 09/06/2021</t>
  </si>
  <si>
    <t>servizio riparazione e sostituzione coperchio punterie targa pp176</t>
  </si>
  <si>
    <t>Determina n. 102 del 10/06/2021</t>
  </si>
  <si>
    <t>servizio ritiro e smaltimento materassi in fuori uso</t>
  </si>
  <si>
    <t>Determina n. 103 del 16/06/2021</t>
  </si>
  <si>
    <t xml:space="preserve">implementazione sala regia </t>
  </si>
  <si>
    <t>Determina n. 104 del  16/06/2021</t>
  </si>
  <si>
    <t>fornitura n. 4 videoregistratori completi con 10 telecamere</t>
  </si>
  <si>
    <t>Determina n. 105 del 16/06/2021</t>
  </si>
  <si>
    <t>intervento sostituzione valvola impianto antincendio</t>
  </si>
  <si>
    <t xml:space="preserve">Determina n. 106 del 21/06/2021 </t>
  </si>
  <si>
    <t>intervento di sistemazione cappa mensa agenti</t>
  </si>
  <si>
    <t xml:space="preserve">Determina n. 107 del 21/06/2021 </t>
  </si>
  <si>
    <t>fornitura stampe adesivi automezzi pp</t>
  </si>
  <si>
    <t xml:space="preserve">Determina n. 108 del 21/06/2021 </t>
  </si>
  <si>
    <t>servizio assistenza tecnica asciugatrice telefunken</t>
  </si>
  <si>
    <t xml:space="preserve">Determina n. 109 del 21/06/2021 </t>
  </si>
  <si>
    <t>fornitura televisori da 22" per detenuti</t>
  </si>
  <si>
    <t>Determina n. 110  del 22/06/2021</t>
  </si>
  <si>
    <t xml:space="preserve">Determina n. 111 del 22/06/2021 </t>
  </si>
  <si>
    <t>fornitura e installazione n. 1 climatizzatore</t>
  </si>
  <si>
    <t>Determina n. 112 del 24/06/2021</t>
  </si>
  <si>
    <t>servizio ristampa fototessere</t>
  </si>
  <si>
    <t xml:space="preserve">Determina n. 113  del 29/06/2021 </t>
  </si>
  <si>
    <t>lavori di pavimentazione palestra detenuti</t>
  </si>
  <si>
    <t xml:space="preserve">Determina n. 114  del 30/06/2021 </t>
  </si>
  <si>
    <t>C.C. PORDENONE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</si>
  <si>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01  </t>
    </r>
    <r>
      <rPr>
        <sz val="10"/>
        <rFont val="Calibri"/>
        <family val="2"/>
        <charset val="1"/>
      </rPr>
      <t>dell’ 11/01/2021</t>
    </r>
  </si>
  <si>
    <t>SERVIZI POSTALI ANNO 2021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</si>
  <si>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02  </t>
    </r>
    <r>
      <rPr>
        <sz val="10"/>
        <rFont val="Calibri"/>
        <family val="2"/>
        <charset val="1"/>
      </rPr>
      <t>dell’ 11/01/2021</t>
    </r>
  </si>
  <si>
    <t>SERVIZIO IDRICO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</si>
  <si>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03  </t>
    </r>
    <r>
      <rPr>
        <sz val="10"/>
        <rFont val="Calibri"/>
        <family val="2"/>
        <charset val="1"/>
      </rPr>
      <t>del 12/01/2021</t>
    </r>
  </si>
  <si>
    <t>RIPRISTINO IMPIANTO ELETTRICO, CAMERE DI PERNOTTAMENTO N. 8 E 9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</si>
  <si>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04  </t>
    </r>
    <r>
      <rPr>
        <sz val="10"/>
        <rFont val="Calibri"/>
        <family val="2"/>
        <charset val="1"/>
      </rPr>
      <t>del 13/01/2021</t>
    </r>
  </si>
  <si>
    <t>ACQUISTO LASTRA IN PLEXYGLASS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</si>
  <si>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05  </t>
    </r>
    <r>
      <rPr>
        <sz val="10"/>
        <rFont val="Calibri"/>
        <family val="2"/>
        <charset val="1"/>
      </rPr>
      <t>del 14/01/2021</t>
    </r>
  </si>
  <si>
    <t>RIPARAZIONE LAVATRICE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</si>
  <si>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06  </t>
    </r>
    <r>
      <rPr>
        <sz val="10"/>
        <rFont val="Calibri"/>
        <family val="2"/>
        <charset val="1"/>
      </rPr>
      <t>del 15/01/2021</t>
    </r>
  </si>
  <si>
    <t xml:space="preserve">INTERVENTO PER AVVIO CALDAIA 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</si>
  <si>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07  </t>
    </r>
    <r>
      <rPr>
        <sz val="10"/>
        <rFont val="Calibri"/>
        <family val="2"/>
        <charset val="1"/>
      </rPr>
      <t>del 19/01/2021</t>
    </r>
  </si>
  <si>
    <t>INTERVENTO PER CENTRALE TERMICA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</si>
  <si>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08  </t>
    </r>
    <r>
      <rPr>
        <sz val="10"/>
        <rFont val="Calibri"/>
        <family val="2"/>
        <charset val="1"/>
      </rPr>
      <t>del 21/01/2021</t>
    </r>
  </si>
  <si>
    <t>ORDINE GASOLIO DA RISCALDAMENTO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</si>
  <si>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09  </t>
    </r>
    <r>
      <rPr>
        <sz val="10"/>
        <rFont val="Calibri"/>
        <family val="2"/>
        <charset val="1"/>
      </rPr>
      <t>del 21/01/2021</t>
    </r>
  </si>
  <si>
    <t>ACQUISTO LASTRE IN POLICARBONATO</t>
  </si>
  <si>
    <r>
      <rPr>
        <sz val="10"/>
        <rFont val="Calibri"/>
        <family val="2"/>
        <charset val="1"/>
      </rPr>
      <t>Determina n. 9 bis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21/01/2021</t>
    </r>
  </si>
  <si>
    <t>PRESTAZIONE N. 02 ESPERTI PSICOLOGI EX ART. 80</t>
  </si>
  <si>
    <r>
      <rPr>
        <sz val="10"/>
        <rFont val="Calibri"/>
        <family val="2"/>
        <charset val="1"/>
      </rPr>
      <t>Determina n. 10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27/01/2021</t>
    </r>
  </si>
  <si>
    <t>CARTA A4 E A3 PER STAMPANTI</t>
  </si>
  <si>
    <r>
      <rPr>
        <sz val="10"/>
        <rFont val="Calibri"/>
        <family val="2"/>
        <charset val="1"/>
      </rPr>
      <t>Determina n. 11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28/01/2021</t>
    </r>
  </si>
  <si>
    <t>ACQUISTO MATERIALE INFORMATICO PER UFFICI VARI</t>
  </si>
  <si>
    <r>
      <rPr>
        <sz val="10"/>
        <rFont val="Calibri"/>
        <family val="2"/>
        <charset val="1"/>
      </rPr>
      <t>Determina n. 12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01/02//2021</t>
    </r>
  </si>
  <si>
    <t>INTERVENTO SERRATURA PORTINERIA</t>
  </si>
  <si>
    <r>
      <rPr>
        <sz val="10"/>
        <rFont val="Calibri"/>
        <family val="2"/>
        <charset val="1"/>
      </rPr>
      <t>Determina n. 13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01/02/2021</t>
    </r>
  </si>
  <si>
    <t>TELEFONIA FISSA</t>
  </si>
  <si>
    <r>
      <rPr>
        <sz val="10"/>
        <rFont val="Calibri"/>
        <family val="2"/>
        <charset val="1"/>
      </rPr>
      <t>Determina n. 14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01/02/2021</t>
    </r>
  </si>
  <si>
    <t>ACQUISTO VENTOLA STANZA SEMILIBERI</t>
  </si>
  <si>
    <r>
      <rPr>
        <sz val="10"/>
        <rFont val="Calibri"/>
        <family val="2"/>
        <charset val="1"/>
      </rPr>
      <t>Determina n. 15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03/02/2021</t>
    </r>
  </si>
  <si>
    <t>ACQUISTO LENZUOLA MONOUSO PER I DETENUTI</t>
  </si>
  <si>
    <r>
      <rPr>
        <sz val="10"/>
        <rFont val="Calibri"/>
        <family val="2"/>
        <charset val="1"/>
      </rPr>
      <t>Determina n. 16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04/02/2021</t>
    </r>
  </si>
  <si>
    <t>ACQUISTO MATERIALE VARIO DA FERRAMENTA</t>
  </si>
  <si>
    <r>
      <rPr>
        <sz val="10"/>
        <rFont val="Calibri"/>
        <family val="2"/>
        <charset val="1"/>
      </rPr>
      <t>Determina n. 18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dell’ 11/02/2021</t>
    </r>
  </si>
  <si>
    <t>ACQUISTO NASTRO ANTISDRUCCIOLO</t>
  </si>
  <si>
    <r>
      <rPr>
        <sz val="10"/>
        <rFont val="Calibri"/>
        <family val="2"/>
        <charset val="1"/>
      </rPr>
      <t>Determina n. 18 bis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16/02/2021</t>
    </r>
  </si>
  <si>
    <t>RIMBORSO TAMPONE RAPIDO ASSISTENTE CAPO CATALDO ANGELO</t>
  </si>
  <si>
    <r>
      <rPr>
        <sz val="10"/>
        <rFont val="Calibri"/>
        <family val="2"/>
        <charset val="1"/>
      </rPr>
      <t>Determina n. 19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24/02/2021</t>
    </r>
  </si>
  <si>
    <t>ACQUISTO CUFFIE MICROSOFT</t>
  </si>
  <si>
    <r>
      <rPr>
        <sz val="10"/>
        <rFont val="Calibri"/>
        <family val="2"/>
        <charset val="1"/>
      </rPr>
      <t>Determina n. 19 bis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20/02/2021</t>
    </r>
  </si>
  <si>
    <t>TRADUZIONE DETENUTO CON AMBULANZA</t>
  </si>
  <si>
    <r>
      <rPr>
        <sz val="10"/>
        <rFont val="Calibri"/>
        <family val="2"/>
        <charset val="1"/>
      </rPr>
      <t>Determina n. 20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25/02/2021</t>
    </r>
  </si>
  <si>
    <t>DERATTIZZAZIONE E DISINFESTAZIONE</t>
  </si>
  <si>
    <r>
      <rPr>
        <sz val="10"/>
        <rFont val="Calibri"/>
        <family val="2"/>
        <charset val="1"/>
      </rPr>
      <t>Determina n. 22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02/03/2021</t>
    </r>
  </si>
  <si>
    <t>ACQUISTO TONER UFFICIO MATRICOLA</t>
  </si>
  <si>
    <r>
      <rPr>
        <sz val="10"/>
        <rFont val="Calibri"/>
        <family val="2"/>
        <charset val="1"/>
      </rPr>
      <t>Determina n. 23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02/03/2021</t>
    </r>
  </si>
  <si>
    <t>ADESIONE A CONVENZIONE ENERGIA ELETTRICA</t>
  </si>
  <si>
    <r>
      <rPr>
        <sz val="10"/>
        <rFont val="Calibri"/>
        <family val="2"/>
        <charset val="1"/>
      </rPr>
      <t>Determina n. 24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02/03/2021</t>
    </r>
  </si>
  <si>
    <t>DISINFESTAZIONE DA BLATTE</t>
  </si>
  <si>
    <r>
      <rPr>
        <sz val="10"/>
        <rFont val="Calibri"/>
        <family val="2"/>
        <charset val="1"/>
      </rPr>
      <t>Determina n. 25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02/03/2021</t>
    </r>
  </si>
  <si>
    <t>ADESIONE ALLA CONVENZIONE TELEFONIA FISSA</t>
  </si>
  <si>
    <r>
      <rPr>
        <sz val="10"/>
        <rFont val="Calibri"/>
        <family val="2"/>
        <charset val="1"/>
      </rPr>
      <t>Determina n. 26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09/03/2021</t>
    </r>
  </si>
  <si>
    <t>MANUTENZIONE AUTOMEZZO FIAT PUNTO PP108AR</t>
  </si>
  <si>
    <r>
      <rPr>
        <sz val="10"/>
        <rFont val="Calibri"/>
        <family val="2"/>
        <charset val="1"/>
      </rPr>
      <t>Determina n. 27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10/03/2021</t>
    </r>
  </si>
  <si>
    <t>MANUTENZIONE DECESPUGLIATORE</t>
  </si>
  <si>
    <r>
      <rPr>
        <sz val="10"/>
        <rFont val="Calibri"/>
        <family val="2"/>
        <charset val="1"/>
      </rPr>
      <t>Determina n. 28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dell’ 11/03/2021</t>
    </r>
  </si>
  <si>
    <t>SOSTITUZIONE GRUPPO ELETTROGENO</t>
  </si>
  <si>
    <r>
      <rPr>
        <sz val="10"/>
        <rFont val="Calibri"/>
        <family val="2"/>
        <charset val="1"/>
      </rPr>
      <t>Determina n. 30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15/03/2021</t>
    </r>
  </si>
  <si>
    <t>MATERIALE DA CANCELLERIA</t>
  </si>
  <si>
    <r>
      <rPr>
        <sz val="10"/>
        <rFont val="Calibri"/>
        <family val="2"/>
        <charset val="1"/>
      </rPr>
      <t>Determina n. 31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15/03/2021</t>
    </r>
  </si>
  <si>
    <t>ACQUISTO TONER UFFICIO SEGRETERIA</t>
  </si>
  <si>
    <r>
      <rPr>
        <sz val="10"/>
        <rFont val="Calibri"/>
        <family val="2"/>
        <charset val="1"/>
      </rPr>
      <t>Determina n. 32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15/03/2021</t>
    </r>
  </si>
  <si>
    <t>PROGETTAZIONE PER LA CASSA DELLE AMMENDE</t>
  </si>
  <si>
    <r>
      <rPr>
        <sz val="10"/>
        <rFont val="Calibri"/>
        <family val="2"/>
        <charset val="1"/>
      </rPr>
      <t>Determina n. 33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17/03/2021</t>
    </r>
  </si>
  <si>
    <t>ACQUISTO MATERIALE PER LA PULIZIA</t>
  </si>
  <si>
    <r>
      <rPr>
        <sz val="10"/>
        <rFont val="Calibri"/>
        <family val="2"/>
        <charset val="1"/>
      </rPr>
      <t>Determina n. 34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17/03/2021</t>
    </r>
  </si>
  <si>
    <t>ACQUISTO TOSATRICE PER CAPELLI</t>
  </si>
  <si>
    <r>
      <rPr>
        <sz val="10"/>
        <rFont val="Calibri"/>
        <family val="2"/>
        <charset val="1"/>
      </rPr>
      <t>Determina n. 35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18/03/2021</t>
    </r>
  </si>
  <si>
    <t>CARICABATTERIA MICRO USB PER CELLULARE</t>
  </si>
  <si>
    <r>
      <rPr>
        <sz val="10"/>
        <rFont val="Calibri"/>
        <family val="2"/>
        <charset val="1"/>
      </rPr>
      <t>Determina n. 36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22/03/2021</t>
    </r>
  </si>
  <si>
    <t>RIPARAZIONE FIAT PUNTO PP244AG</t>
  </si>
  <si>
    <r>
      <rPr>
        <sz val="10"/>
        <rFont val="Calibri"/>
        <family val="2"/>
        <charset val="1"/>
      </rPr>
      <t>Determina n. 37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24/03/2021</t>
    </r>
  </si>
  <si>
    <t>ARREDI CASERMA AGENTI</t>
  </si>
  <si>
    <r>
      <rPr>
        <sz val="10"/>
        <rFont val="Calibri"/>
        <family val="2"/>
        <charset val="1"/>
      </rPr>
      <t>Determina n. 38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29/03/2021</t>
    </r>
  </si>
  <si>
    <t>LAVORI PER INFILTRAZIONI D’ACQUA CAMERA DI PERNOTTAMENTO N. 15</t>
  </si>
  <si>
    <r>
      <rPr>
        <sz val="10"/>
        <rFont val="Calibri"/>
        <family val="2"/>
        <charset val="1"/>
      </rPr>
      <t>Determina n. 39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30/03/2021</t>
    </r>
  </si>
  <si>
    <t>ATTREZZATURE INFORMATICHE</t>
  </si>
  <si>
    <r>
      <rPr>
        <sz val="10"/>
        <rFont val="Calibri"/>
        <family val="2"/>
        <charset val="1"/>
      </rPr>
      <t>Determina n. 40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01/04/2021</t>
    </r>
  </si>
  <si>
    <t>RIPARAZIONE ASCIUGATRICE</t>
  </si>
  <si>
    <r>
      <rPr>
        <sz val="10"/>
        <rFont val="Calibri"/>
        <family val="2"/>
        <charset val="1"/>
      </rPr>
      <t>Determina n. 41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06/04/2021</t>
    </r>
  </si>
  <si>
    <t>SOPRALLUOGO PERDITA DOCCE</t>
  </si>
  <si>
    <r>
      <rPr>
        <sz val="10"/>
        <rFont val="Calibri"/>
        <family val="2"/>
        <charset val="1"/>
      </rPr>
      <t>Determina n. 42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12/04/2021</t>
    </r>
  </si>
  <si>
    <t>INTERVENTO DI RIPRISTINO TELECAMERE DI SORVEGLIANZA</t>
  </si>
  <si>
    <r>
      <rPr>
        <sz val="10"/>
        <rFont val="Calibri"/>
        <family val="2"/>
        <charset val="1"/>
      </rPr>
      <t>Determina n. 43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19/04/2021</t>
    </r>
  </si>
  <si>
    <t>ACQUISTO PENTOLAME CUCINA DETENUTI</t>
  </si>
  <si>
    <r>
      <rPr>
        <sz val="10"/>
        <rFont val="Calibri"/>
        <family val="2"/>
        <charset val="1"/>
      </rPr>
      <t>Determina n. 44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19/04/2021</t>
    </r>
  </si>
  <si>
    <t>PRATICA GRUPPO ELETTROGENO</t>
  </si>
  <si>
    <t>Determina n. 46 del 27/04/2021</t>
  </si>
  <si>
    <t>ACQUISTO MATERIALE DI CONSUMO</t>
  </si>
  <si>
    <r>
      <rPr>
        <sz val="10"/>
        <rFont val="Calibri"/>
        <family val="2"/>
        <charset val="1"/>
      </rPr>
      <t>Determina n. 47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28/04/2021</t>
    </r>
  </si>
  <si>
    <t>FOTOTESSERE PER IL PERSONALE DI POLIZIA PENITENZIARIA</t>
  </si>
  <si>
    <r>
      <rPr>
        <sz val="10"/>
        <rFont val="Calibri"/>
        <family val="2"/>
        <charset val="1"/>
      </rPr>
      <t>Determina n. 48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28/04/2021</t>
    </r>
  </si>
  <si>
    <t>ACQUISTO SACCHI DI CEMENTO</t>
  </si>
  <si>
    <r>
      <rPr>
        <sz val="10"/>
        <rFont val="Calibri"/>
        <family val="2"/>
        <charset val="1"/>
      </rPr>
      <t>Determina n. 49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28/04/2021</t>
    </r>
  </si>
  <si>
    <t>R.D.O. PER ACQUISTO PARAFIATI, PLEXYGLASS E PORTA</t>
  </si>
  <si>
    <r>
      <rPr>
        <sz val="10"/>
        <rFont val="Calibri"/>
        <family val="2"/>
        <charset val="1"/>
      </rPr>
      <t>Determina n. 50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30/04/2021</t>
    </r>
  </si>
  <si>
    <t>GASOLIO DA RISCALDAMENTO</t>
  </si>
  <si>
    <r>
      <rPr>
        <sz val="10"/>
        <rFont val="Calibri"/>
        <family val="2"/>
        <charset val="1"/>
      </rPr>
      <t>Determina n. 50 bis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03/05/2021</t>
    </r>
  </si>
  <si>
    <t>SOPRALLUOGO INFILTRAZIONI CAMERA DEI SEMILIBEI</t>
  </si>
  <si>
    <r>
      <rPr>
        <sz val="10"/>
        <rFont val="Calibri"/>
        <family val="2"/>
        <charset val="1"/>
      </rPr>
      <t>Determina n. 51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05/05/2021</t>
    </r>
  </si>
  <si>
    <t>ACQUISTO BOMBOLETTE SPRAY IGIENIZZANTI</t>
  </si>
  <si>
    <r>
      <rPr>
        <sz val="10"/>
        <rFont val="Calibri"/>
        <family val="2"/>
        <charset val="1"/>
      </rPr>
      <t>Determina n. 52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10/05/2021</t>
    </r>
  </si>
  <si>
    <t xml:space="preserve">RIPRISTINO IMPIANTO ELETTRICO </t>
  </si>
  <si>
    <r>
      <rPr>
        <sz val="10"/>
        <rFont val="Calibri"/>
        <family val="2"/>
        <charset val="1"/>
      </rPr>
      <t>Determina n. 53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13/05/2021</t>
    </r>
  </si>
  <si>
    <t>BIGLIETTERIA TRADUZIONE DETENUTO A PALERMO</t>
  </si>
  <si>
    <r>
      <rPr>
        <sz val="10"/>
        <rFont val="Calibri"/>
        <family val="2"/>
        <charset val="1"/>
      </rPr>
      <t>Determina n. 54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19/05/2021</t>
    </r>
  </si>
  <si>
    <t>SISTEMAZIONE TETTO PALAZZINA UFFICI</t>
  </si>
  <si>
    <r>
      <rPr>
        <sz val="10"/>
        <rFont val="Calibri"/>
        <family val="2"/>
        <charset val="1"/>
      </rPr>
      <t>Determina n. 55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19/05/2021</t>
    </r>
  </si>
  <si>
    <t>FORNITURA DI GAS CUCINA DETENUTI</t>
  </si>
  <si>
    <r>
      <rPr>
        <sz val="10"/>
        <rFont val="Calibri"/>
        <family val="2"/>
        <charset val="1"/>
      </rPr>
      <t>Determina n. 56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19/05/2021</t>
    </r>
  </si>
  <si>
    <t>RICHIESTA PREVENTIVO PER L’ACQUISTO DEL PLEXYGLASS, PARAFIATI E PORTA</t>
  </si>
  <si>
    <r>
      <rPr>
        <sz val="10"/>
        <rFont val="Calibri"/>
        <family val="2"/>
        <charset val="1"/>
      </rPr>
      <t>Determina n. 57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20/05/2021</t>
    </r>
  </si>
  <si>
    <t>ACQUISTO BENZINA E OLIO PER IL DECESPUGLIATORE</t>
  </si>
  <si>
    <r>
      <rPr>
        <sz val="10"/>
        <rFont val="Calibri"/>
        <family val="2"/>
        <charset val="1"/>
      </rPr>
      <t>Determina n. 58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20/04/2020</t>
    </r>
  </si>
  <si>
    <t>MANUTENZIONE ESTINTORI ANNO 2021</t>
  </si>
  <si>
    <r>
      <rPr>
        <sz val="10"/>
        <rFont val="Calibri"/>
        <family val="2"/>
        <charset val="1"/>
      </rPr>
      <t xml:space="preserve">Determina n. 59 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25/05/2021</t>
    </r>
  </si>
  <si>
    <t>ACQUISTO ASCIUGABIANCHERIA</t>
  </si>
  <si>
    <r>
      <rPr>
        <sz val="10"/>
        <rFont val="Calibri"/>
        <family val="2"/>
        <charset val="1"/>
      </rPr>
      <t>Determina n. 60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24/05/2021</t>
    </r>
  </si>
  <si>
    <t>SPESE POSTALI</t>
  </si>
  <si>
    <r>
      <rPr>
        <sz val="10"/>
        <rFont val="Calibri"/>
        <family val="2"/>
        <charset val="1"/>
      </rPr>
      <t>Determina n. 61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24/05/2021</t>
    </r>
  </si>
  <si>
    <r>
      <rPr>
        <sz val="10"/>
        <rFont val="Calibri"/>
        <family val="2"/>
        <charset val="1"/>
      </rPr>
      <t>Determina n. 62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26/05/2021</t>
    </r>
  </si>
  <si>
    <r>
      <rPr>
        <sz val="10"/>
        <rFont val="Calibri"/>
        <family val="2"/>
        <charset val="1"/>
      </rPr>
      <t>Determina n. 63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01/06/2021</t>
    </r>
  </si>
  <si>
    <t>N.01 FOTOTESSERA PER IL PERSONALE DI POLIZIA PENITENZIARIA</t>
  </si>
  <si>
    <r>
      <rPr>
        <sz val="10"/>
        <rFont val="Calibri"/>
        <family val="2"/>
        <charset val="1"/>
      </rPr>
      <t>Determina n. 64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03/06/2021</t>
    </r>
  </si>
  <si>
    <t>RIPARAZIONE BOLLITORE CUCINA DETENUTI</t>
  </si>
  <si>
    <r>
      <rPr>
        <sz val="10"/>
        <rFont val="Calibri"/>
        <family val="2"/>
        <charset val="1"/>
      </rPr>
      <t>Determina n. 65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04/06/2021</t>
    </r>
  </si>
  <si>
    <t>ACQUISTO TONER PER UFFICIO MATRICOLA</t>
  </si>
  <si>
    <r>
      <rPr>
        <sz val="10"/>
        <rFont val="Calibri"/>
        <family val="2"/>
        <charset val="1"/>
      </rPr>
      <t>Determina n. 66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09/06/2021</t>
    </r>
  </si>
  <si>
    <t>AGGIUDICAZIONE DEFINITIVA SOSTITUZIONE GRUPPO ELETTROGENO</t>
  </si>
  <si>
    <r>
      <rPr>
        <sz val="10"/>
        <rFont val="Calibri"/>
        <family val="2"/>
        <charset val="1"/>
      </rPr>
      <t>Determina n. 67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dell’ 11/06/2021</t>
    </r>
  </si>
  <si>
    <t>ACQUISTO TONER PER STAMPANTI UFFICI VARI</t>
  </si>
  <si>
    <r>
      <rPr>
        <sz val="10"/>
        <rFont val="Calibri"/>
        <family val="2"/>
        <charset val="1"/>
      </rPr>
      <t>Determina n. 68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11/06/2026</t>
    </r>
  </si>
  <si>
    <t>RIPRISTINO IMPIANTO DI VIDEOSORVEGLIANZA</t>
  </si>
  <si>
    <r>
      <rPr>
        <sz val="10"/>
        <rFont val="Calibri"/>
        <family val="2"/>
        <charset val="1"/>
      </rPr>
      <t>Determina n. 69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16/06/2021</t>
    </r>
  </si>
  <si>
    <t>ACQUISTO LAMPADINE A LED</t>
  </si>
  <si>
    <r>
      <rPr>
        <sz val="10"/>
        <rFont val="Calibri"/>
        <family val="2"/>
        <charset val="1"/>
      </rPr>
      <t>Determina n. 70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16/06/2021</t>
    </r>
  </si>
  <si>
    <t>ACQUISTO ACCESSORI PER DECESPUGLIATORE</t>
  </si>
  <si>
    <r>
      <rPr>
        <sz val="10"/>
        <rFont val="Calibri"/>
        <family val="2"/>
        <charset val="1"/>
      </rPr>
      <t>Determina n. 71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16/06/2021</t>
    </r>
  </si>
  <si>
    <r>
      <rPr>
        <sz val="10"/>
        <rFont val="Calibri"/>
        <family val="2"/>
        <charset val="1"/>
      </rPr>
      <t>Determina n. 72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17/06/2021</t>
    </r>
  </si>
  <si>
    <t>INTERVENTO PER RIPARAZIONE CLIMATIZZATORE CASERMA</t>
  </si>
  <si>
    <r>
      <rPr>
        <sz val="10"/>
        <rFont val="Calibri"/>
        <family val="2"/>
        <charset val="1"/>
      </rPr>
      <t>Determina n. 73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17/06/2021</t>
    </r>
  </si>
  <si>
    <t>MATERIALE RICREATIVO DETENUTI</t>
  </si>
  <si>
    <r>
      <rPr>
        <sz val="10"/>
        <rFont val="Calibri"/>
        <family val="2"/>
        <charset val="1"/>
      </rPr>
      <t>Determina n. 74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21/06/2021</t>
    </r>
  </si>
  <si>
    <t>RICHIESTA PREVENTIVO PORTA E PARAFIATI UFFICIO MATRICOLA</t>
  </si>
  <si>
    <r>
      <rPr>
        <sz val="10"/>
        <rFont val="Calibri"/>
        <family val="2"/>
        <charset val="1"/>
      </rPr>
      <t>Determina n. 75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23/06/2021</t>
    </r>
  </si>
  <si>
    <t xml:space="preserve">PROGETTO DI CONTROLLO E COORDINAMENTO SICUREZZA </t>
  </si>
  <si>
    <r>
      <rPr>
        <sz val="10"/>
        <rFont val="Calibri"/>
        <family val="2"/>
        <charset val="1"/>
      </rPr>
      <t>Determina n. 76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30/06/2021</t>
    </r>
  </si>
  <si>
    <t>RIPARAZIONE DECESPUGLIATORE</t>
  </si>
  <si>
    <t>Determina n. 77 del 30/06/2021</t>
  </si>
  <si>
    <t>ACQUISTO LAMPADE</t>
  </si>
  <si>
    <r>
      <rPr>
        <sz val="10"/>
        <rFont val="Calibri"/>
        <family val="2"/>
        <charset val="1"/>
      </rPr>
      <t>Determina n. 78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30/06/2021</t>
    </r>
  </si>
  <si>
    <r>
      <rPr>
        <sz val="10"/>
        <rFont val="Calibri"/>
        <family val="2"/>
        <charset val="1"/>
      </rPr>
      <t>Determina n. 79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30/06/2021</t>
    </r>
  </si>
  <si>
    <t>INCARICO PSICOLOGA EX ART. 80</t>
  </si>
  <si>
    <r>
      <rPr>
        <sz val="10"/>
        <rFont val="Calibri"/>
        <family val="2"/>
        <charset val="1"/>
      </rPr>
      <t>Determina n. 80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30/06/2021</t>
    </r>
  </si>
  <si>
    <t>MATERIALE DA FERRAMENTA</t>
  </si>
  <si>
    <t xml:space="preserve">    Ufficio/Struttura: CASA CIRCONDARIALE DI TOLMEZZO - 1° sem. let. B</t>
  </si>
  <si>
    <t xml:space="preserve">    Ufficio/Struttura: CASA CIRCONDARIALE DI PORDENONE - 1° sem. let. B</t>
  </si>
  <si>
    <t xml:space="preserve">    Ufficio/Struttura: CASA CIRCONDARIALE DI ROVIGO - 1° sem. let. B</t>
  </si>
  <si>
    <t>Affidamento diretto</t>
  </si>
  <si>
    <t>Ampliamento impianto di video sorveglianza-</t>
  </si>
  <si>
    <t>Determina n. 1 del 21.01.2021 ufficio contabile</t>
  </si>
  <si>
    <t xml:space="preserve">Ripristino pavimento blocco - </t>
  </si>
  <si>
    <t>Determina n. 2 del 25.01.2021 ufficio contabile</t>
  </si>
  <si>
    <t xml:space="preserve">Sistemazione finestra alloggio demaniale LONGOBARDI - </t>
  </si>
  <si>
    <t>Determina n. 3 del 25.01.2021 ufficio contabile</t>
  </si>
  <si>
    <t>Intervento di manutenzione su attrezzature cucina detenuti -</t>
  </si>
  <si>
    <t>Determina n. 4 del 02.02.2021 ufficio contabile</t>
  </si>
  <si>
    <t>Acquisto materiale edile-</t>
  </si>
  <si>
    <t>Determina n. 5 del 02.02.2021 ufficio contabile</t>
  </si>
  <si>
    <t>ME.pa - Trattativa diretta -</t>
  </si>
  <si>
    <t>Progettazione sistema di supervisione SVC SAUTER ITALIA  -</t>
  </si>
  <si>
    <t>Determina n. 6 del 03.02.2021 ufficio contabile</t>
  </si>
  <si>
    <t>Riparazione lavatrice sezione detentiva -</t>
  </si>
  <si>
    <t>Determina n. 7 del 22.02.2021 ufficio contabile</t>
  </si>
  <si>
    <t>Analisi chimiche per legionella -</t>
  </si>
  <si>
    <t>Determina n. 8 del 22.02.2021 ufficio contabile</t>
  </si>
  <si>
    <t>Sanificazione ambientale Anti - Covid 19-</t>
  </si>
  <si>
    <t>Determina n. 9 del 22.02.2021 ufficio contabile</t>
  </si>
  <si>
    <t>Me.pa - affidamento diretto in adesione accordo quadro-</t>
  </si>
  <si>
    <t>Acquisto detersivo liquido per cucina detenuti -</t>
  </si>
  <si>
    <t>Determina n.10 del 22.02.2021 ufficio contabile</t>
  </si>
  <si>
    <t>Fornitura di lampade germicida -</t>
  </si>
  <si>
    <t>Determina n.11 del 26.02.2021 ufficio contabile</t>
  </si>
  <si>
    <t>Fornitura di tute monouso (DPI)-</t>
  </si>
  <si>
    <t>Determina n.12 del 26.02.2021 ufficio contabile</t>
  </si>
  <si>
    <t xml:space="preserve">Fornitura ed installazione allarme generale istituto- </t>
  </si>
  <si>
    <t>Determina n.13 del 03.03.2021 ufficio contabile</t>
  </si>
  <si>
    <t xml:space="preserve">Fornitura piatti,bicchieri, posate monouso per emergenza COVID-19- </t>
  </si>
  <si>
    <t>Determina n.14 del 03.03.2021 ufficio contabile</t>
  </si>
  <si>
    <t xml:space="preserve">Fornitura materiale vario ferramenta- </t>
  </si>
  <si>
    <t>Determina n.15 del 15.03.2021 ufficio contabile</t>
  </si>
  <si>
    <t>Me.pa - RDO procedura aperta -</t>
  </si>
  <si>
    <t>Servizio di intervento a chiamata finalizzato alla manutenzione dell'impianto elettrico della cabina di trasformazione MT/BT  -</t>
  </si>
  <si>
    <t>Determina n.16 del 23.03.2021 ufficio contabile</t>
  </si>
  <si>
    <t>Servizio di intervento a chiamata per la manutenzione dell'impianto idros/termoid/antincendio</t>
  </si>
  <si>
    <t>Determina n.17 del 23.03.2021 ufficio contabile</t>
  </si>
  <si>
    <t xml:space="preserve">Me.pa - affidamento diretto in adesione accordo quadro -fornitura camici e tute DPI- </t>
  </si>
  <si>
    <t>Determina n.18 del 25.03.2021 ufficio contabile</t>
  </si>
  <si>
    <t>Integrazione fornitura materiale vario di ferramenta-</t>
  </si>
  <si>
    <t>Determina n.19 del 25.03.2021 ufficio contabile</t>
  </si>
  <si>
    <t>Servizio spurgo fognature e pozzi neri-</t>
  </si>
  <si>
    <t>Determina n.20 del 06.04.2021  ufficio contabile</t>
  </si>
  <si>
    <t>Servizio corrispondenza-</t>
  </si>
  <si>
    <t>Determina n.21 del 08.04.2021 ufficio contabile</t>
  </si>
  <si>
    <t>Somministrazione carburante-</t>
  </si>
  <si>
    <t>Determina n.22 del 08.04.2021 ufficio contabile</t>
  </si>
  <si>
    <t>Me.pa-affidamento diretto in adesione ad accordo quadro</t>
  </si>
  <si>
    <t>Borsa portadocumenti x NTP -</t>
  </si>
  <si>
    <t>Determina n.23 del 12.04.2021 ufficio contabile</t>
  </si>
  <si>
    <t>Fornitura TV per camere di pernottamento -</t>
  </si>
  <si>
    <t>Determina n.24 del 12.04.2021 ufficio contabile</t>
  </si>
  <si>
    <t>Affidamento diretto -</t>
  </si>
  <si>
    <t>intervento straordinario di sostituzione cavi impianto antiscavalcamento -</t>
  </si>
  <si>
    <t>Determina n.25 del 14.04.2021 ufficio contabile</t>
  </si>
  <si>
    <t>Me.pa- affidamento diretto in adesione ad accordo quadro -</t>
  </si>
  <si>
    <t xml:space="preserve"> fornitura toner per stampanti-</t>
  </si>
  <si>
    <t>Determina n.26 del 14.04.2021 ufficio contabile</t>
  </si>
  <si>
    <t>Foto tessere polizia penitenziaria -</t>
  </si>
  <si>
    <t>Determina n.27 del 23.04.2021 ufficio contabile</t>
  </si>
  <si>
    <t>Intervento di manutenzione straordinaria impianto elevatore-</t>
  </si>
  <si>
    <t>Determina n.28 del 23.04.2021 ufficio contabile</t>
  </si>
  <si>
    <t>Fornitura ed installazione switch centralino telefonico-</t>
  </si>
  <si>
    <t>Determina n.29 del 23.04.2021 ufficio contabile</t>
  </si>
  <si>
    <t>Me.pa - convenzione -</t>
  </si>
  <si>
    <t>Fornitura GAS -</t>
  </si>
  <si>
    <t>Determina n.30 del 29.04.2021 ufficio contabile</t>
  </si>
  <si>
    <t>Forniture bandiere -</t>
  </si>
  <si>
    <t>Determina n.31 del 07.05.2021 ufficio contabile</t>
  </si>
  <si>
    <t>Fornitura di PC e monitor -</t>
  </si>
  <si>
    <t>Determina n.32 del 10.05.2021 ufficio contabile</t>
  </si>
  <si>
    <t>Fornitura materiale pulizia -</t>
  </si>
  <si>
    <t>Determina n.33 del 10.05.2021 ufficio contabile</t>
  </si>
  <si>
    <t>Installazione linee telefoniche -</t>
  </si>
  <si>
    <t>Determina n.34 del 13.05.2021 ufficio contabile</t>
  </si>
  <si>
    <t>Filtro per trattorino -</t>
  </si>
  <si>
    <t>determina n.35 del 13.05.2021 ufficio contabile</t>
  </si>
  <si>
    <t>Fornitura gas alloggio demaniale</t>
  </si>
  <si>
    <t>Determina n.36 del 14.05.2021 ufficio contabile</t>
  </si>
  <si>
    <t>Realizzazione linea dati impianto termoregolatore</t>
  </si>
  <si>
    <t>Determina n.37 del 18.05.2021 ufficio contabile</t>
  </si>
  <si>
    <t>Sostituzione manichette antincendio -</t>
  </si>
  <si>
    <t>Determina n.38 del 18.05.2021ufficio contabile</t>
  </si>
  <si>
    <t>Me.pa - aggiudicazione stipula RDO (determina n.16)</t>
  </si>
  <si>
    <t>Manutenzione impianto elettrico</t>
  </si>
  <si>
    <t>Determina n.39 del 18.05.2021 ufficio contabile</t>
  </si>
  <si>
    <t>Me.pa-aggiudicazione e stipula RDO (determina n.17)</t>
  </si>
  <si>
    <t>Manutenzione impianto antincendio</t>
  </si>
  <si>
    <t>Determina n.40 del 18.05.2021 ufficio contabile</t>
  </si>
  <si>
    <t>Ampliamento video sorveglianza tunnel passeggi -</t>
  </si>
  <si>
    <t>Determina n.41 del 20.05.2021 ufficio contabile</t>
  </si>
  <si>
    <t>Realizzazione grafica rilascio colloqui -</t>
  </si>
  <si>
    <t>Determina n.42 del 20.05.2021 ufficio contabile</t>
  </si>
  <si>
    <t xml:space="preserve">Acquisto AD BLU </t>
  </si>
  <si>
    <t>Determina n.43 del 21.05.2021 ufficio contabile</t>
  </si>
  <si>
    <t>Me.pa -affidamento diretto in adesione ad accordo quadro</t>
  </si>
  <si>
    <t>Fornitura di  materassi e guanciali per detenuti -</t>
  </si>
  <si>
    <t>Determina n.44 del 25.05.2021 ufficio contabile</t>
  </si>
  <si>
    <t>Disinfestazione erbicida -</t>
  </si>
  <si>
    <t>Determina n.45 del 27.05.2021 ufficio contabile</t>
  </si>
  <si>
    <t>Fornitura di materiale per manutenzione istituto e vernice per asfalto -</t>
  </si>
  <si>
    <t>Determina n.46 del 31.05.2021 ufficio contabile</t>
  </si>
  <si>
    <t>Sostituzione e riparazione appararti di video sorveglianza -</t>
  </si>
  <si>
    <t>Determina n.47 del 31.05.2021ufficio contabile</t>
  </si>
  <si>
    <t>Acquisto biglietto detenuto per estradizione -</t>
  </si>
  <si>
    <t>Determina n.48 del 10.06.2021 ufficio contabile</t>
  </si>
  <si>
    <t>Ripristino impianto elettrico -</t>
  </si>
  <si>
    <t>Determina n.49 del 10.06.2021 ufficio contabile</t>
  </si>
  <si>
    <t>Riparazione attrezzature cucina detenuti -</t>
  </si>
  <si>
    <t>Determina n.50 del 11.06.2021 ufficio contabile</t>
  </si>
  <si>
    <t>Ripristino impianto interfono sezione detentiva -</t>
  </si>
  <si>
    <t>Determina n.51 del 11.06.2021 ufficio conatbile</t>
  </si>
  <si>
    <t>Fornitura attrezzatura palestra detenuti -</t>
  </si>
  <si>
    <t>Determina n.52 del 11.06.2021 ufficio contabile</t>
  </si>
  <si>
    <t>Me.pa - trattativa diretta -</t>
  </si>
  <si>
    <t>Me.pa - trattativa diretta -materiale igienico sanitario -</t>
  </si>
  <si>
    <t>Determina n.53 del 11.06.2021 ufficio contabile</t>
  </si>
  <si>
    <t>Acquisto materiale edile -</t>
  </si>
  <si>
    <t>Determina n.54 del 14.06.2021 ufficio contabile</t>
  </si>
  <si>
    <t>Fornitura ed installazione di n.3 impianti climatizzazione -</t>
  </si>
  <si>
    <t>Determina n.55 del 17.06.2021 ufficio contabile</t>
  </si>
  <si>
    <t>Me.pa - RDO procedura ristretta -</t>
  </si>
  <si>
    <t>Servizio manutenzione e riparazione parco automezzi-</t>
  </si>
  <si>
    <t>Determina n.56 del 18.06.2021 ufficio contabile</t>
  </si>
  <si>
    <t>Verifica biennale impianti elettrici e protezione scariche atmosferiche -</t>
  </si>
  <si>
    <t>Determina n.57 del 18.06.2021 ufficio contabile</t>
  </si>
  <si>
    <t>Fornitura di congelatori a pozzetto per sezioni detentive -</t>
  </si>
  <si>
    <t>Determina n.58 del 18.06.2021 ufficio contabile</t>
  </si>
  <si>
    <t>Fornitura cinghia tosaerba -</t>
  </si>
  <si>
    <t>Determina n.59 del 25.06.2021 ufficio contabile</t>
  </si>
  <si>
    <t>Riparazione attrezzature cucina lavanderia detenuti -</t>
  </si>
  <si>
    <t>Determina n.60 del 25.06.2021 ufficio contabile</t>
  </si>
  <si>
    <t>AFFIDAMENTO  DIRETTO NO MEPA</t>
  </si>
  <si>
    <t>Riparazione Automezzo Fiat Ducato PP062AF</t>
  </si>
  <si>
    <t>Determina n. 1 del 04/01/2021</t>
  </si>
  <si>
    <t>TRATT.DIRETTA MEPA N. 1571140</t>
  </si>
  <si>
    <t>Acquisto Sale Stradale</t>
  </si>
  <si>
    <t>Determina n. 2 del 11/01/2021</t>
  </si>
  <si>
    <t>Sorveglianza Sanitaria</t>
  </si>
  <si>
    <t>Determina n. 3 del 11/01/2021</t>
  </si>
  <si>
    <t xml:space="preserve">ORDINE DIRETTO MEPA N. 5970955 </t>
  </si>
  <si>
    <t>Acquisto Carta A3-A4</t>
  </si>
  <si>
    <t>Determina n. 4 del 14/01/2021</t>
  </si>
  <si>
    <t>T.D. N. 1577654</t>
  </si>
  <si>
    <t>Sostituzione Maniglia Antipanico Ingresso Caserma</t>
  </si>
  <si>
    <t>Determina n. 5 del 19/01/2021</t>
  </si>
  <si>
    <t>TRATT.DIRETTA MEPA N. 1578783</t>
  </si>
  <si>
    <t>Acquisto n. 4 PC + Webcam + Casse Esterne Salette Skype</t>
  </si>
  <si>
    <t>Determina n. 6 del 20/01/2021</t>
  </si>
  <si>
    <t>Intervento Parabrezza PP062AF</t>
  </si>
  <si>
    <t>Determina n. 7 del 22/01/2021</t>
  </si>
  <si>
    <t>GARA LIBERO MERCATO</t>
  </si>
  <si>
    <t>Servizio Biglietteria Aerea</t>
  </si>
  <si>
    <t>Determina n. 8 del 25/01/2021</t>
  </si>
  <si>
    <t>Servizio Manutenzione Ordinaria Automezzi</t>
  </si>
  <si>
    <t>Determina n. 9 del 25/01/2021</t>
  </si>
  <si>
    <t>CONVENZIONE CONSIP</t>
  </si>
  <si>
    <t>Gas Naturale 11</t>
  </si>
  <si>
    <t>Determina n. 10 del 08/02/2021</t>
  </si>
  <si>
    <t>PARIFICAZIONE</t>
  </si>
  <si>
    <t>Conto Giudiziale del Materiale 2020</t>
  </si>
  <si>
    <t>Determina n. 11 del 09/02/2021</t>
  </si>
  <si>
    <t>Conto Giudiziale Fondo Detenuti 2020</t>
  </si>
  <si>
    <t>Determina n. 12 del 09/02/2021</t>
  </si>
  <si>
    <t>TRATT.DIRETTA MEPA N. 1602269</t>
  </si>
  <si>
    <t>Acquisto Sale Addolcitore</t>
  </si>
  <si>
    <t>Determina n. 13 del 11/02/2021</t>
  </si>
  <si>
    <t>Intervento Centralino Detenuti</t>
  </si>
  <si>
    <t>Determina n. 14 del 18/02/2021</t>
  </si>
  <si>
    <t>ORDINE DIRETTO MEPA N. 5976634</t>
  </si>
  <si>
    <t>Acquisto Toner</t>
  </si>
  <si>
    <t>Determina n. 15 del 19/02/2021</t>
  </si>
  <si>
    <t>ORDINE DIRETTO MEPA N. 6052896</t>
  </si>
  <si>
    <t>Acquisto Panchina + Frigorifero + Carrelli Porta Pacchi</t>
  </si>
  <si>
    <t>Determina n. 16 del 01/03/2021</t>
  </si>
  <si>
    <t>Intervento linea guasta esterna</t>
  </si>
  <si>
    <t>Determina n. 17 del 03/03/2021</t>
  </si>
  <si>
    <t>TRATT.DIRETTA MEPA N. 1622646</t>
  </si>
  <si>
    <t>Sostituzione armatura illuminazione su palo</t>
  </si>
  <si>
    <t>Determina n. 18 del 03/03/2021</t>
  </si>
  <si>
    <t>ORDINE DIRETTO MEPA N. 6057969</t>
  </si>
  <si>
    <t>Acquisto Materiale di Igiene e Pulizia</t>
  </si>
  <si>
    <t>Determina n. 19 del 04/03/2021</t>
  </si>
  <si>
    <t>ORDINE DIRETTO MEPA N. 6062219</t>
  </si>
  <si>
    <t>Acquisto Materiale  Igienizzante e Pulizia</t>
  </si>
  <si>
    <t>Determina n. 20 del 05/03/2021</t>
  </si>
  <si>
    <t>Acquisto Serrature per Blindi</t>
  </si>
  <si>
    <t>Determina n. 21del 10/03/2021</t>
  </si>
  <si>
    <t>TRATT.DIRETTA MEPA N. 1633474</t>
  </si>
  <si>
    <t>Acquisto Materiale di Pittura</t>
  </si>
  <si>
    <t>Determina n. 22 del 15/03/2021</t>
  </si>
  <si>
    <t>GARA MERCATO MEPA N. 2765400</t>
  </si>
  <si>
    <t>Fornitura Materiale Idraulico</t>
  </si>
  <si>
    <t>Determina n. 23 del 15/03/2021</t>
  </si>
  <si>
    <t>TRATT.DIRETTA MEPA N. 1637293</t>
  </si>
  <si>
    <t>Acquisto Cancelleria Scuola Detenuti</t>
  </si>
  <si>
    <t>Determina n. 24 del 17/03/2021</t>
  </si>
  <si>
    <t>GARA MERCATO MEPA N. 2770080</t>
  </si>
  <si>
    <t>Acquisto Materiale Elettrico</t>
  </si>
  <si>
    <t>Determina n. 25 del 22/03/2021</t>
  </si>
  <si>
    <t>ORDINE DIRETTO MEPA N. 6077442</t>
  </si>
  <si>
    <t>Determina n. 26 del 23/03/2021</t>
  </si>
  <si>
    <t>Inversione Gomme Automezzo PP062AF</t>
  </si>
  <si>
    <t>Determina n. 27 del 07/04/2021</t>
  </si>
  <si>
    <t>Apparecchiature Centrale Termica</t>
  </si>
  <si>
    <t>Determina n. 28 del 21/04/2021</t>
  </si>
  <si>
    <t>Sostituzione elettrovalvole</t>
  </si>
  <si>
    <t>Determina n. 29 del 21/04/2021</t>
  </si>
  <si>
    <t>ORDINE DIRETTO MEPA N. 6142815</t>
  </si>
  <si>
    <t>Determina n. 30 del 26/04/2021</t>
  </si>
  <si>
    <t>Determina n. 31 del 27/04/2021</t>
  </si>
  <si>
    <t>TRATT.DIRETTA MEPA N. 1682519</t>
  </si>
  <si>
    <t>Acquisto inceneritori</t>
  </si>
  <si>
    <t>Determina n. 32 del 27/04/2021</t>
  </si>
  <si>
    <t>Fornitura Energia Elettrica CONSIP</t>
  </si>
  <si>
    <t>Determina n. 33 del 28/04/2021</t>
  </si>
  <si>
    <t>Intervento manutenzione apparecchiature informatiche</t>
  </si>
  <si>
    <t>Determina n.34 del 29/04/2021</t>
  </si>
  <si>
    <t>TRATT.DIRETTA MEPA N. 1685653</t>
  </si>
  <si>
    <t>Intervento PC e stampanti aule informatiche</t>
  </si>
  <si>
    <t>Determina n. 35 del 29/04/2021</t>
  </si>
  <si>
    <t>TRATT.DIRETTA MEPA N. 1702036</t>
  </si>
  <si>
    <t>Acquisto ruote per carrelli</t>
  </si>
  <si>
    <t>Determina n. 36 del 13/05/2021</t>
  </si>
  <si>
    <t>TRATT.DIRETTA MEPA N. 1702768</t>
  </si>
  <si>
    <t>Manutenzione bruciatore per riscaldamento</t>
  </si>
  <si>
    <t>Determina n. 37 del 13/05/2021</t>
  </si>
  <si>
    <t>Intervento ata patton centralino detenuti</t>
  </si>
  <si>
    <t>Determina n. 38 del 13/05/2021</t>
  </si>
  <si>
    <t>ORDINE DIRETTO MEPA N. 6125449</t>
  </si>
  <si>
    <t>Acquisto materiale vario cucina det.</t>
  </si>
  <si>
    <t>Determina n. 39 del 18/05/2021</t>
  </si>
  <si>
    <t>Acquisto materiale idraulico</t>
  </si>
  <si>
    <t>Determina n. 40 del 18/05/2021</t>
  </si>
  <si>
    <t>Acquisto elettro serratura</t>
  </si>
  <si>
    <t>Determina n. 41 del 20/05/2021</t>
  </si>
  <si>
    <t>Sostituzione valvola addolcitore</t>
  </si>
  <si>
    <t>Determina n. 42 del 20/05/2021</t>
  </si>
  <si>
    <t>Riparazione parabrezza automezzo pp657ag</t>
  </si>
  <si>
    <t>Determina n. 43 del 20/05/2021</t>
  </si>
  <si>
    <t>Sfalcio aree verdi</t>
  </si>
  <si>
    <t>Determina n. 44 del 20/05/2021</t>
  </si>
  <si>
    <t>Intervento UPS Sala Regia</t>
  </si>
  <si>
    <t>Determina n. 45 del 20/05/2021</t>
  </si>
  <si>
    <t>ORDINE DIRETTO MEPA N. 6193692</t>
  </si>
  <si>
    <t>Acquisto carta-A4</t>
  </si>
  <si>
    <t>Determina n. 46 del 21/05/2021</t>
  </si>
  <si>
    <t>Sostituzione n. 10 proiettori</t>
  </si>
  <si>
    <t>Determina n. 47 del 24/05/2021</t>
  </si>
  <si>
    <t>Tessere di riconoscimento del personale di P.P.</t>
  </si>
  <si>
    <t>Determina n. 48 del 25/05/2021</t>
  </si>
  <si>
    <t>Servizio ambulanza per trasporto detenuto</t>
  </si>
  <si>
    <t>Determina n. 49 del 25/05/2021</t>
  </si>
  <si>
    <t>GARA MERCATO MEPA N. 1717144</t>
  </si>
  <si>
    <t>Ripristino Serra</t>
  </si>
  <si>
    <t>Determina n. 50 del 25/05/2021</t>
  </si>
  <si>
    <t>Manutenzione straordinaria attrezzature cucina detenuti</t>
  </si>
  <si>
    <t>Determina n. 51 del 26/05/2021</t>
  </si>
  <si>
    <t>Riparazione sistema frenante Automezzo PP866AD</t>
  </si>
  <si>
    <t>Determina n. 52 del 26/05/2021</t>
  </si>
  <si>
    <t>ORDINE DIRETTO MEPA N. 6223941</t>
  </si>
  <si>
    <t>Acquisto materiale di Pulizia</t>
  </si>
  <si>
    <t>Determina n. 53 del 11/06/2021</t>
  </si>
  <si>
    <t>Sostituzione pneumatici PP966AF</t>
  </si>
  <si>
    <t>Determina n. 54 del 21/06/2021</t>
  </si>
  <si>
    <t>Determina n. 55 del 26/06/2021</t>
  </si>
  <si>
    <t>GARA MERCATO MEPA N. 2829412</t>
  </si>
  <si>
    <t>Manutenzione Impianti Elevatori</t>
  </si>
  <si>
    <t>Determina n. 56 del 28/06/2021</t>
  </si>
  <si>
    <t xml:space="preserve">    Ufficio/Struttura: CASA CIRCONDARIALE DI TRENTO - 1° sem. let. B</t>
  </si>
  <si>
    <t>CONSIP/MEPA</t>
  </si>
  <si>
    <t>SERVIZIO DI DERATTIZZAZIONE ANNO 2021</t>
  </si>
  <si>
    <t xml:space="preserve">Determina n .1 del 14.01.2021 </t>
  </si>
  <si>
    <t>AFFIDAMENTO DIRETTO</t>
  </si>
  <si>
    <t>ACQUISTO PIATTI PLASTICA</t>
  </si>
  <si>
    <t>Determina n .2 del  07.01.2021</t>
  </si>
  <si>
    <t>ACCORDO IN CONVENZIONE</t>
  </si>
  <si>
    <t>LAVANDERIA DICEMBRE 2020</t>
  </si>
  <si>
    <t>Determina n. 3 del 11.01.2021</t>
  </si>
  <si>
    <t>SOSTITUZ. CIRCOLATORE PRIMARIO-IMPIANTO TERMICO</t>
  </si>
  <si>
    <t>Determina n. 4 del 13.01.2021</t>
  </si>
  <si>
    <t xml:space="preserve">RIPARAZ. CANCELLO CARRAIA – CORPO DI GUARDIA </t>
  </si>
  <si>
    <t>Determina n. 5 del 18.01.2021</t>
  </si>
  <si>
    <t>INTERVENTO MANUTENZIONE PC DESIGO</t>
  </si>
  <si>
    <t>Determina n. 6 del 20.01.2021</t>
  </si>
  <si>
    <t>SERVIZIO DI DOSIMETRIA 2021</t>
  </si>
  <si>
    <t>Determina n. 7 del 20.01.2021</t>
  </si>
  <si>
    <t>ACQUISTO MATERIALE FERRAMENTA</t>
  </si>
  <si>
    <t>Determina n. 8 del 21.01.2021</t>
  </si>
  <si>
    <t xml:space="preserve">NOLEGGIO N. 2 STAMPANTI MULTIFUNZIONE </t>
  </si>
  <si>
    <t>Determina n. 9 del 26.01.2021</t>
  </si>
  <si>
    <t>MATERIALE IGIENICO</t>
  </si>
  <si>
    <t>Determina n. 10 del 01.02.2021</t>
  </si>
  <si>
    <t>ACQUISTO URGENTE TONER</t>
  </si>
  <si>
    <t>Determina n. 11 del 02.02.2021</t>
  </si>
  <si>
    <t>ACQUISTO SACCHI ANTIGELO</t>
  </si>
  <si>
    <t>Determina n. 12 del 03.02.2021</t>
  </si>
  <si>
    <t>MANUTENZIONE TRATTORINO</t>
  </si>
  <si>
    <t>Determina n. 13 del 09.02.2021</t>
  </si>
  <si>
    <t>PROCEDURA APERTA</t>
  </si>
  <si>
    <t xml:space="preserve">AMPLIAMENTO IMPIANTO TVCC E FARI </t>
  </si>
  <si>
    <t>Determina n. 14 del 10.02.2021</t>
  </si>
  <si>
    <t>ACQUISTO ALTOPARLANTI</t>
  </si>
  <si>
    <t>Determina n. 15 del 11.02.2021</t>
  </si>
  <si>
    <t>CANCELLERIA - FOGLI A4</t>
  </si>
  <si>
    <t>Determina n. 16 del 11.02.2021</t>
  </si>
  <si>
    <t>SERVIZIO LAVANDERIA GENNAIO 2021</t>
  </si>
  <si>
    <t>Determina n. 17 del 11.02.2021</t>
  </si>
  <si>
    <t>SPESE POSTALI ANNO 2021</t>
  </si>
  <si>
    <t>Determina n. 18 del 11.02.2021</t>
  </si>
  <si>
    <t>SOSTITUZIONE BATTERIA AUTOMEZZO</t>
  </si>
  <si>
    <t>Determina n. 19 del 16.02.2021</t>
  </si>
  <si>
    <t>CARTUCCE PER ETICHETTATRICE</t>
  </si>
  <si>
    <t>Determina n. 20 del 17.02.2021</t>
  </si>
  <si>
    <t>NOLEGGIO STAMPANTE MULTIFUNZ. ZONA PREPOSTO</t>
  </si>
  <si>
    <t xml:space="preserve">Determina n. 21 del 19.02.2021 </t>
  </si>
  <si>
    <t>RIPARAZIONE ATTREZZATURE CUCINA DETENUTI</t>
  </si>
  <si>
    <t>Determina n. 22 del 23.02.2021</t>
  </si>
  <si>
    <t>MANUTENZIONE SU IMPIANTO ACCESSO ISTITUTO</t>
  </si>
  <si>
    <t>Determina n. 23 del 23.02.2021</t>
  </si>
  <si>
    <t>ACQUISTO STAFFE PER TV</t>
  </si>
  <si>
    <t>Determina n. 24 del 23.02.2021</t>
  </si>
  <si>
    <t>RDO N. 2746061 - MATERIALE IGIENICO</t>
  </si>
  <si>
    <t>Determina n. 25 del 23.02.2021</t>
  </si>
  <si>
    <t>ACQUISTO SPECCHI IN PLEXIGLASS 800X500</t>
  </si>
  <si>
    <t>Determina n. 26 del 25.02.2021</t>
  </si>
  <si>
    <t>MANUTENZIONE AUTOMEZZI LOTTO 1 ANNO 2021</t>
  </si>
  <si>
    <t>Determina n. 27 del 26.02.2021</t>
  </si>
  <si>
    <t>TRASFERIMENTO URGENTE DETENUTO DISABILE</t>
  </si>
  <si>
    <t>Determina n. 29 del 27.02.2021</t>
  </si>
  <si>
    <t>SOSTITUZ. N. 1 VASO D'ESPANSIONE</t>
  </si>
  <si>
    <t>Determina n. 30 del 02.03.2021</t>
  </si>
  <si>
    <t>SOSTITUZ. N.3 VALVOLE PNEUMATICHE CONFLOW</t>
  </si>
  <si>
    <t>Determina n. 31 del 02.03.2021</t>
  </si>
  <si>
    <t>REDAZIONE PIANO ANTILEGIONELLOSI</t>
  </si>
  <si>
    <t>Determina n. 32 del 04.03.2021</t>
  </si>
  <si>
    <t>ACQUISTO MATERIALE ELETTRICO</t>
  </si>
  <si>
    <t>Determina n. 33 del 05.03.2021</t>
  </si>
  <si>
    <t>SERVIZIO LAVANDERIA FEBBRAIO 2021</t>
  </si>
  <si>
    <t>Determina n. 34 del 05.03.2021</t>
  </si>
  <si>
    <t>MATERIALE TINTEGGIATURA AREA DIVIETO DI SORVOLO</t>
  </si>
  <si>
    <t>Determina n. 35 del 05.03.2021</t>
  </si>
  <si>
    <t xml:space="preserve">INTERVENTO DI RIPARAZIONE TRATTORINO </t>
  </si>
  <si>
    <t>Determina n. 36 del 08.03.2021</t>
  </si>
  <si>
    <t>ACQUISTO N. 10 WEB CAM</t>
  </si>
  <si>
    <t>Determina n. 37 del 08.03.2021</t>
  </si>
  <si>
    <t>ACQUISTO SACCHI NERI GRANDI PER SPAZZATURA</t>
  </si>
  <si>
    <t>Determina n. 38 del 08.03.2021</t>
  </si>
  <si>
    <t>Determina n. 39 del 09.03.2021</t>
  </si>
  <si>
    <t>LETTORE CHIP CARD TELEFONATE DETENUTI</t>
  </si>
  <si>
    <t>Determina n. 40 del 09.03.2021</t>
  </si>
  <si>
    <t>AGGIORNAMENTO DVR PIANO SICUREZZA</t>
  </si>
  <si>
    <t>Determina n. 41 del 09.03.2021</t>
  </si>
  <si>
    <t>GAS NATURALE</t>
  </si>
  <si>
    <t>Determina n. 42 del 14.03.2021</t>
  </si>
  <si>
    <t>MATERIALE CANCELLERIA</t>
  </si>
  <si>
    <t>Determina n. 43 del 15.03.2021</t>
  </si>
  <si>
    <t xml:space="preserve">RIPARAZIONE VETRI POGGIOLI ALLOGGI DEMANIALI </t>
  </si>
  <si>
    <t>Determina n. 44 del 16.03.2021</t>
  </si>
  <si>
    <t>ACQUISTO N. 4 TELEFONI DETENUTI</t>
  </si>
  <si>
    <t>Determina n. 45 del 16.03.2021</t>
  </si>
  <si>
    <t>ACQUISTO MATERIALE EDILE</t>
  </si>
  <si>
    <t>Determina n. 46 del 18.03.2021</t>
  </si>
  <si>
    <t xml:space="preserve">BANDIERE PER ESTERNO </t>
  </si>
  <si>
    <t>Determina n. 47 del 18.03.2021</t>
  </si>
  <si>
    <t>RICAMBI PER TAGLIAERBA</t>
  </si>
  <si>
    <t>Determina n. 48 del 24.03.2021</t>
  </si>
  <si>
    <t>SALDATURA SBARRE CAMERE PERNOTTAMENTO</t>
  </si>
  <si>
    <t>Determina n. 49 del 24.03.2021</t>
  </si>
  <si>
    <t>INTERVENTO URGENTE DVR SALA REGIA</t>
  </si>
  <si>
    <t>Determina n. 50 del 12.04.2021</t>
  </si>
  <si>
    <t>ACQUISTO MATERIALE IDRAULICO</t>
  </si>
  <si>
    <t>Determina n. 51 del 14.04.2021</t>
  </si>
  <si>
    <t>ACQUISTO MATERIALE IDRAULICO PER ISTITUTO</t>
  </si>
  <si>
    <t>Determina n. 52 del 14.04.2021</t>
  </si>
  <si>
    <t>ACQUISTO RUBINETTERIA PRESTO</t>
  </si>
  <si>
    <t>Determina n. 53 del 14.04.2021</t>
  </si>
  <si>
    <t>ACQUISTO LAMPADINE PER AUTOMEZZI</t>
  </si>
  <si>
    <t>Determina n. 54 del 15.04.2021</t>
  </si>
  <si>
    <t xml:space="preserve">MANUTENZ. INSTALLAZIONE CONTATORI ALLOGGI </t>
  </si>
  <si>
    <t>Determina n. 55 del 15.04.2021</t>
  </si>
  <si>
    <t>SERVIZIO LAVANDERIA MARZO 2021</t>
  </si>
  <si>
    <t>Determina n. 56 del 15.04.2021</t>
  </si>
  <si>
    <t xml:space="preserve">SOSTITUZ.VALVOLA SCARICO  BOLLITORE </t>
  </si>
  <si>
    <t>Determina n. 57 del 15.04.2021</t>
  </si>
  <si>
    <t>ACQUISTO TONER</t>
  </si>
  <si>
    <t>Determina n. 58 del 15.04.2021</t>
  </si>
  <si>
    <t>ACQUISTO PANNELLI PLEXIGLASS C/SUPP.X COLLOQUI</t>
  </si>
  <si>
    <t>Determina n. 59 del 15.04.2021</t>
  </si>
  <si>
    <t>ACQUISTO 3000 PZ  DENTIFRICIO E SPAZZOLINI</t>
  </si>
  <si>
    <t>Determina n. 60 del 15.04.2021</t>
  </si>
  <si>
    <t>RIPARAZIONE PARABREZZA FIAT DUCATO 059AF</t>
  </si>
  <si>
    <t>Determina n. 61 del 16.04.2021</t>
  </si>
  <si>
    <t>RIPARAZIONE PARABREZZA RENAULT 057AG</t>
  </si>
  <si>
    <t>Determina n. 62 del 16.04.2021</t>
  </si>
  <si>
    <t>ACQUISTO STAMPANTE E TONER</t>
  </si>
  <si>
    <t>Determina n. 63 del 21.04.2021</t>
  </si>
  <si>
    <t xml:space="preserve">MANUTENZIONE IMPIANTO TERMICO ALLOGGI DEMANIALI </t>
  </si>
  <si>
    <t>Determina n. 64 del 26.04.2021</t>
  </si>
  <si>
    <t xml:space="preserve">RIPARAZ. BASCULANTE – ALLOGGI DEMANIALI </t>
  </si>
  <si>
    <t>Determina n. 65 del 28.04.2021</t>
  </si>
  <si>
    <t xml:space="preserve">INTERVENTI ATTREZZATURE CUCINA DETENUTI E AGENTI </t>
  </si>
  <si>
    <t>Determina n. 66 del 28.04.2021</t>
  </si>
  <si>
    <t>MANUTENZIONE SWITCH VIDEOSORVEGLIANZA</t>
  </si>
  <si>
    <t>Determina n. 67 del 30.04.2021</t>
  </si>
  <si>
    <t>MANUTENZIONE IMPIANTO DI CHIAMATA</t>
  </si>
  <si>
    <t>Determina n. 68 del 04.05.2021</t>
  </si>
  <si>
    <t xml:space="preserve">ACQUISTO MATERIALE FERRAMENTA </t>
  </si>
  <si>
    <t>Determina n. 69 del 06.05.2021</t>
  </si>
  <si>
    <t xml:space="preserve">SERVIZIO LAVANDERIA APRILE 2021 </t>
  </si>
  <si>
    <t>Determina n. 70 del 07.05.2021</t>
  </si>
  <si>
    <t>ACQUISTO CONGELATORE E SANIFICATORE</t>
  </si>
  <si>
    <t>Determina n. 71 del 15.05.2021</t>
  </si>
  <si>
    <t xml:space="preserve">MANUTENZIONE URGENTE SERRAMENTI E PORTE TAGLIAFUOCO </t>
  </si>
  <si>
    <t>Determina n. 72 del 10.05.2021</t>
  </si>
  <si>
    <t xml:space="preserve">INTERVENTO CENTRALINA ACX SIEMENS </t>
  </si>
  <si>
    <t>Determina n. 73 del 10.05.2021</t>
  </si>
  <si>
    <t>RIPRISTINO N. 4 RADIATORI CAMERE DI PERNOTTAMENTO</t>
  </si>
  <si>
    <t>Determina n. 74 del 14.05.2021</t>
  </si>
  <si>
    <t xml:space="preserve">PRODUZIONE FOTOTESSERE PERSONALE POL.PEN </t>
  </si>
  <si>
    <t>Determina n. 75 del 14.05.2021</t>
  </si>
  <si>
    <t>ACQUISTO PDA 197</t>
  </si>
  <si>
    <t>Determina n. 76 del 26.05.2021</t>
  </si>
  <si>
    <t>SOSTITUZIONE FINECORSA PORTONE ALLOGGI DEMANIALI</t>
  </si>
  <si>
    <t>Determina n. 77 del 26.05.2021</t>
  </si>
  <si>
    <t xml:space="preserve">CALCOLO FABBISOGNI ENERGETICI </t>
  </si>
  <si>
    <t>Determina n. 78 del 26.05.2021</t>
  </si>
  <si>
    <t xml:space="preserve">DISINFESTAZIONE VESPE ISTITUTO E ALLOGGI </t>
  </si>
  <si>
    <t>Determina n. 79 del 03.06.2021</t>
  </si>
  <si>
    <t>MATERIALE ELETTRICO E MANUTENZIONE</t>
  </si>
  <si>
    <t>Determina n. 80 del 03.06.2021</t>
  </si>
  <si>
    <t>SWITCH PRO CURVE VIDEOSORVEGLIANZA</t>
  </si>
  <si>
    <t>Determina n. 81 del 04.06.2021</t>
  </si>
  <si>
    <t>RIPARAZIONE PARABREZZA FIAT TALENTO 238AH</t>
  </si>
  <si>
    <t>Determina n. 82 del 04.06.2021</t>
  </si>
  <si>
    <t>PC VIDEOSORVEGLIANZA</t>
  </si>
  <si>
    <t>Determina n. 83 del 07.06.2021</t>
  </si>
  <si>
    <t>MANUTENZIONE ASCENSORI ALLOGGI DEMANIALI</t>
  </si>
  <si>
    <t>Determina n. 84 del 08.06.2021</t>
  </si>
  <si>
    <t>MANUTENZIONE ASCENSORI CC TRENTO</t>
  </si>
  <si>
    <t>Determina n. 85 del 08.06.2021</t>
  </si>
  <si>
    <t>SERVIZIO LAVANDERIA APRILE 2021 - SALDO</t>
  </si>
  <si>
    <t>Determina n. 86 del 14.06.2021</t>
  </si>
  <si>
    <t xml:space="preserve">SERVIZIO LAVANDERIA MAGGIO 2021 </t>
  </si>
  <si>
    <t>Determina n. 87 del 14.06.2021</t>
  </si>
  <si>
    <t>PULIZIA ARBUSTI COPERTURE</t>
  </si>
  <si>
    <t>Determina n. 88 del 15.06.2021</t>
  </si>
  <si>
    <t>SOSTITUZIONE QUADRO ELETTRICO BTICINO</t>
  </si>
  <si>
    <t>Determina n. 89 del 15.06.2021</t>
  </si>
  <si>
    <t>FONITURA MATERTIALE IDRAULICO</t>
  </si>
  <si>
    <t>Determina n. 90 del 15.06.2021</t>
  </si>
  <si>
    <t>CORSO DI FORMAZIONE DETENUTI LAVORANTI</t>
  </si>
  <si>
    <t>Determina n. 91 del 17.06.2021</t>
  </si>
  <si>
    <t>INTERVENTI CUCINE SEMILIBERTA' E FEMMINILE</t>
  </si>
  <si>
    <t>Determina n. 92 del 21.06.2021</t>
  </si>
  <si>
    <t>RIPARAZIONE CONGELATORE CUCINA FEMMINILE</t>
  </si>
  <si>
    <t>Determina n. 93 del 22.06.2021</t>
  </si>
  <si>
    <t>RIPARAZIONE GRUPPO FRIGO PAL. SEZ. MASCHILE</t>
  </si>
  <si>
    <t>Determina n. 94 del 24.06.2021</t>
  </si>
  <si>
    <t>ACQUISTO N. 11 VENTILATORI</t>
  </si>
  <si>
    <t>Determina n. 95 del 24.06.2021</t>
  </si>
  <si>
    <t>Determina n. 96 del 25.06.2021</t>
  </si>
  <si>
    <t>ACQUISTO N. 10 TELEVISORI 20" PER DETENUTI</t>
  </si>
  <si>
    <t>Determina n. 97 del 25.06.2021</t>
  </si>
  <si>
    <t xml:space="preserve">ACQUISTO N. 3 CONGELATORE A POZZETTO </t>
  </si>
  <si>
    <t>Determina n. 98 del 26.06.2021</t>
  </si>
  <si>
    <t xml:space="preserve">    Ufficio/Struttura: CASA CIRCONDARIALE DI TREVISO - 1° sem. let. B</t>
  </si>
  <si>
    <t>PROCEDURA NEGOZIATA AI SENSI ART.36 COMMA 2, LETTERA B D.LG 50/2016</t>
  </si>
  <si>
    <t xml:space="preserve">RDO MEPA - MANUTENZIONE  VEICOLI ADIBITI AL SERVIZIO NTP ANNO 2021 </t>
  </si>
  <si>
    <t xml:space="preserve">Determina n. 1  del 02 /01/ 2021 </t>
  </si>
  <si>
    <t>AFF. DIRETTO MEPA - ACQUISTO SALE PER ADDOLCITORI CALDAIE SITE IN ISTITUTO</t>
  </si>
  <si>
    <t xml:space="preserve">Determina n. 2  del 04/01/2021 </t>
  </si>
  <si>
    <t xml:space="preserve">TRATT. DIRETTA MEPA - INTERVENTO SU POMPA DOSATRICE DELL'IMPIANTO ANTILEGIONELLA </t>
  </si>
  <si>
    <t xml:space="preserve">Determina n. 3  del 11/01/2021 </t>
  </si>
  <si>
    <t>AFF. DIRETTO SUL MERCATO LOCALE - RINNOVO DELLA LOCAZIONE DELLA CASELLA POSTALE PER L'ANNO 2021</t>
  </si>
  <si>
    <t xml:space="preserve">Determina n. 4  del 12/01/2021  </t>
  </si>
  <si>
    <t>RDO MEPA - ACQUISTO DI CARTA FORMATO A4 E A3</t>
  </si>
  <si>
    <t xml:space="preserve">Determina n. 5  del  13/01/2021  </t>
  </si>
  <si>
    <t>RDO MEPA - MANUTENZIONE PERIODICA IMPIANTO RILEVAZIONE INCENDI</t>
  </si>
  <si>
    <t xml:space="preserve">Determina n. 6  del 13/01/2021  </t>
  </si>
  <si>
    <t>RDO MEPA - MANUTENZIONE IMPIANTO TV CC E VIDEOSORVEGLIANZA</t>
  </si>
  <si>
    <t xml:space="preserve">Determina n. 7  del 13/01/2021  </t>
  </si>
  <si>
    <t>RDO MEPA - MANUTENZIONE IMPIANTO ELETTRICO E CANCELLI ANNO 2021</t>
  </si>
  <si>
    <t xml:space="preserve">Determina n. 8  del 13/01/2021  </t>
  </si>
  <si>
    <t>RDO MEPA  - MANUTENZIONE PARCO ESTINTORI ANNO 2021</t>
  </si>
  <si>
    <t xml:space="preserve">Determina n.9 del 13/01/2021   </t>
  </si>
  <si>
    <t xml:space="preserve"> AFF. DIRETTO SUL MERCATO LOCALE - SERVIZIO POSTALE CON CONTO DI CREDITO</t>
  </si>
  <si>
    <t xml:space="preserve">Determina n.10 del 14/01/2021  </t>
  </si>
  <si>
    <t>AFF. DIRETTO MEPA - ACQUISTO MATERIALE IGENICO SANITARIO</t>
  </si>
  <si>
    <t xml:space="preserve">Determina n.11 del 13/01/2021 </t>
  </si>
  <si>
    <t>AFF DIRETTO MEPA - ACQUISTO MATERIALE IGENICO SANITARIO</t>
  </si>
  <si>
    <t xml:space="preserve">Determina n.12 del 18/01/2021 </t>
  </si>
  <si>
    <t xml:space="preserve"> AFF.DIRETTO MEPA - INCARICO MANSIONI ESPERTO DI RADIOPROTEZIONE PER APPARECCHIATURA CONTROLLO PACCHI DETENUTI</t>
  </si>
  <si>
    <t xml:space="preserve">Determina n.13 del 19/01/2021 </t>
  </si>
  <si>
    <t>AFF.DIRETTO MEPA  -  ACQUISTO DI ARTICOLI VETTOVAGLIAMENTO (TRIS POSATE) PER LA POPOLAZIONE DETENUTA</t>
  </si>
  <si>
    <t xml:space="preserve">Determina n.14 del 22/01/2021 </t>
  </si>
  <si>
    <t xml:space="preserve">AFF.DIRETTO MEPA  -  ACQUISTO QUADRO CHIAVE MULETTO </t>
  </si>
  <si>
    <t xml:space="preserve">Determina n.15 del 22/01/2021  </t>
  </si>
  <si>
    <t xml:space="preserve">AFF.DIRETTO MEPA  -  SERVIZIO MANUTENZIONE ORDINARIA DEL'IMPIANTO RILEVA PRESENZE </t>
  </si>
  <si>
    <t xml:space="preserve">Determina n.16 del 22/01/2021 </t>
  </si>
  <si>
    <t xml:space="preserve"> ADESIONE CONV CONSIP  -  ACQUISTO  GASOLIO DA RISCALDAMENTO</t>
  </si>
  <si>
    <t>Determina n.17 del  25/01/2021</t>
  </si>
  <si>
    <t xml:space="preserve">ADESIONE CONV CONSIP  -  FORNITURA DI ENERGIA ELETTRICA </t>
  </si>
  <si>
    <t xml:space="preserve">Determina n.18 del  25/01/2021 </t>
  </si>
  <si>
    <t>RDO MEPA - ACQUISTO ARTICOLI IGENICO SANITARI</t>
  </si>
  <si>
    <t xml:space="preserve">Determina n.19 del 25/01/2021  </t>
  </si>
  <si>
    <t xml:space="preserve">TRATT. DIRETTO MEPA  - DISINFESTAZIONE E DERATTIZZAZIONE AMBIENTI </t>
  </si>
  <si>
    <t xml:space="preserve">Determina n. 20 del 26/01/2021 </t>
  </si>
  <si>
    <t>ADESIONE CONV CONSIP  -  FORNITURA GAS NATURALE</t>
  </si>
  <si>
    <t xml:space="preserve">Determina n.21 del  29/01/2021 </t>
  </si>
  <si>
    <t>AFF. DIRETTO SUL MERCATO LOCALE  -  ACQUISTO PER LA FORNITURA DI MATERIALE IDRO SANITARIO</t>
  </si>
  <si>
    <t xml:space="preserve">Determina n.22 del 02/02/2021  </t>
  </si>
  <si>
    <t xml:space="preserve">  TIPOLOGIA AFF.DIRETTO TRAM BANDO - AVVISO PUBBLICO SELEZIONE AI SENSI D.L. 81/2008</t>
  </si>
  <si>
    <t>INCARICO MEDICO  COMPETENTE</t>
  </si>
  <si>
    <t xml:space="preserve">Determina n.23 del 02/02/2021  </t>
  </si>
  <si>
    <t>AFF. DIRETTO SUL MERCATO LOCALE -  DUPLICATO CHIAVI IN USO PRESSO L'ISTITUTO</t>
  </si>
  <si>
    <t xml:space="preserve">Determina n.24 del 02/02/2021 </t>
  </si>
  <si>
    <t>AFF. DIRETTO SUL MERCATO LOCALE - RIPARAZIONE IMPIANTO TV ISTITUTO</t>
  </si>
  <si>
    <t xml:space="preserve">Determina n.25 del 12/02/2021  </t>
  </si>
  <si>
    <t>AFF. DIRETTO SUL MERCATO LOCALE - RIPARAZIONE TUBAZIONE CON SOSTITUZIONE POZZETTO IMPIANTO TERMICO ISTITUTO</t>
  </si>
  <si>
    <t xml:space="preserve">Determina n.26 del 15/02/2021  </t>
  </si>
  <si>
    <t xml:space="preserve"> AFF. DIRETTO MEPA - ACQUISTO E MONTAGGIO PANNELLI / DIVISORI IN PVC TAMPONATI CON PLEXIGLASS PER CABINA A MUTO PER TELEFONATE SEMILIBERI</t>
  </si>
  <si>
    <t xml:space="preserve">Determina n. 27  del 15/01/2021 </t>
  </si>
  <si>
    <t>RDO MEPA  - ACQUISTO MATERIALE ELETTRICO</t>
  </si>
  <si>
    <t xml:space="preserve">Determina n. 28  del  15/01/2021  </t>
  </si>
  <si>
    <t>RDO MEPA - ACQUISTO CONTENITORI ISOTERMICI PER VITTO DETENUTI</t>
  </si>
  <si>
    <t xml:space="preserve">Determina n. 29  del  22/01/2021 </t>
  </si>
  <si>
    <t>AFF. DIRETTO SUL MERCATO LOCALE - MANUTENZIONE E RIPARAZIONE ATTREZZATURA CUCINA AGENTI E LAVANDERIA ISTITUTO</t>
  </si>
  <si>
    <t xml:space="preserve">Determina n.30  del 25/02/2021  </t>
  </si>
  <si>
    <t xml:space="preserve">AFF DIRETTO MEPA - ACQUISTO DI DPI CALZARI DI PROTEZIONE ANTIFORTUNIO </t>
  </si>
  <si>
    <t>Determina n.31 del 26/02/2021</t>
  </si>
  <si>
    <t>AFF. DIRETTO SUL MERCATO LOCALE  - SERVIZIO DI RIPARAZIONE IMPIANTO TV ISTITUTO</t>
  </si>
  <si>
    <t xml:space="preserve">Determina n.32 del 01/03/2021  </t>
  </si>
  <si>
    <t>AFF. DIRETTO SUL MERCATO LOCALE - ACQUISTO DI FOTOTESSERE PER IL PERSONALE DI POL PEN</t>
  </si>
  <si>
    <t xml:space="preserve">Determina n.33  del 26/02/2021  </t>
  </si>
  <si>
    <t>RDO MEPA  - ACQUISTO DI FORNITURA ARTICOLI DI CANCELLERIA E TONER</t>
  </si>
  <si>
    <t xml:space="preserve">Determina n.34  del  26/02/2021  </t>
  </si>
  <si>
    <t xml:space="preserve">Determina n.35 del 04/03/2021 </t>
  </si>
  <si>
    <t>AFF DIRETTO MEPA - ACQUISTO DI DISPOSITIVI DPI PER IL PERSONALE</t>
  </si>
  <si>
    <t xml:space="preserve">Determina n.36 del 04/03/2021 </t>
  </si>
  <si>
    <t>RDO MEPA - ACQUISTO INTERRUTTORI DANNEGGIATI E SOSTITUZIONE CON NUOVI</t>
  </si>
  <si>
    <t xml:space="preserve">Determina n.37  del  04/03/2021  </t>
  </si>
  <si>
    <t xml:space="preserve"> AFF DIRETTO MEPA - ACQUISTO MANGANO A RULLO </t>
  </si>
  <si>
    <t xml:space="preserve">Determina n.38 del 09/03/2021 </t>
  </si>
  <si>
    <t xml:space="preserve">AFF DIRETTO MEPA - RIPARAZIONE AFFETTATRICE </t>
  </si>
  <si>
    <t xml:space="preserve">Determina n.39 del 10/03/2021 </t>
  </si>
  <si>
    <t xml:space="preserve">AFF. DIRETTO SUL MERCATO LOCALE   -RACCOLTA E SMALTIMENTO TONER E CARTUCCE </t>
  </si>
  <si>
    <t xml:space="preserve">Determina n.40 del 12/03/2021  </t>
  </si>
  <si>
    <t>RDO MEPA - RIPRISTINO TELECAMERE CAMPO SPORTIVO E RICONFIGURAZIONE DI TUTTO L' IMPIANTO DI VIDEO SORVEGLIANZA</t>
  </si>
  <si>
    <t xml:space="preserve">Determina n.41 del 12/03/2021  </t>
  </si>
  <si>
    <t>RDO MEPA - ACQUISTO MATERIALE EDILE PER MANUTENZIONE ORDINARIA IMMOBILE</t>
  </si>
  <si>
    <t xml:space="preserve">Determina n.42  del  15/03/2021  </t>
  </si>
  <si>
    <t xml:space="preserve"> AFF DIRETTO MEPA - ACQUISTO TESSERE CONTACT LESS PER SISTEMA TELEFONICO AD USO POPOLAZIONE DETENUTA</t>
  </si>
  <si>
    <t xml:space="preserve">Determina n.43 del 15/03/2021 </t>
  </si>
  <si>
    <t xml:space="preserve"> AFF DIRETTO MEPA - ACQUISTO MATERIALE EDILE </t>
  </si>
  <si>
    <t xml:space="preserve">Determina n.44 del 15/03/2021 </t>
  </si>
  <si>
    <t xml:space="preserve"> AFF DIRETTO MEPA  - ACQUISTO MATERIALE FERRAMENTA</t>
  </si>
  <si>
    <t xml:space="preserve">Determina n.45 del 17/03/2021 </t>
  </si>
  <si>
    <t xml:space="preserve"> AFF DIRETTO MEPA  - ACQUISTO MATERIALE ELETTRICO</t>
  </si>
  <si>
    <t xml:space="preserve">Determina n.46 del 15/03/2021 </t>
  </si>
  <si>
    <t xml:space="preserve"> AFF DIRETTO MEPA  -  ACQUISTO DI GUANTI DA PROTEZIONE FONTI DI CALORE (CUCINA DETENUTI)</t>
  </si>
  <si>
    <t xml:space="preserve">Determina n.47 del 15/03/2021 </t>
  </si>
  <si>
    <t xml:space="preserve"> AFF DIRETTO MEPA  -  ACQUISTO MATERIALE PER LA PULIZIA DEI LOCALI DETENTIVI </t>
  </si>
  <si>
    <t xml:space="preserve">Determina n.48 del 19/03/2021 </t>
  </si>
  <si>
    <t xml:space="preserve"> AFF DIRETTO MEPA  -  ACQUISTO DISINFETTANTE VIRUCIDA PRESIDIO MEDICO CHILURGICO PER SANIFICAZIONE AMBIENTI ( EMERGENZA COVID)</t>
  </si>
  <si>
    <t>Determina n.49 del 19/03/2021</t>
  </si>
  <si>
    <t xml:space="preserve"> AFF DIRETTO MEPA  -  ACQUISTO URGENTE TONER STAMPATE ( MATRICOLA)</t>
  </si>
  <si>
    <t xml:space="preserve">Determina n.50 del 25/03/2021 </t>
  </si>
  <si>
    <t>AFF. DIRETTO SUL MERCATO LOCALE   - ACQUISTO MATERIALE IDRO SANITARIO</t>
  </si>
  <si>
    <t xml:space="preserve">Determina n.51 del 25/03/2021  </t>
  </si>
  <si>
    <t>RDO MEPA - ACQUISTO MATERIALE PER TINTEGGIATURA IMMOBILE ISTITUTO</t>
  </si>
  <si>
    <t xml:space="preserve">Determina n.52  del  29/03/2021  </t>
  </si>
  <si>
    <t>AFF. DIRETTO SUL MERCATO LOCALE  - ACQUISTO MATERIALE ATTIVITA' RICREATIVE E SPORTIVA DETENUTI ( PANCA PORTA BILANCERE MOLLE FERMA DISCO E RACCHETTE PING PONG</t>
  </si>
  <si>
    <t xml:space="preserve">Determina n.53 del 29/03/2021 </t>
  </si>
  <si>
    <t xml:space="preserve">TRATT. DIRETTO MEPA  -  ACQUISTO N 12 GRIGLIE A PAVIMENTO </t>
  </si>
  <si>
    <t xml:space="preserve">Determina n. 54 del 29/03/2021  </t>
  </si>
  <si>
    <t xml:space="preserve"> TRATT. DIRETTO MEPA  -  ACQUISTO ARTICOLI IGENICI SANITARI PER LA PREVENZIONE DEL COVID 19</t>
  </si>
  <si>
    <t xml:space="preserve">Determina n. 55 del 30/03/2021 </t>
  </si>
  <si>
    <t>TRATT. DIRETTO MEPA  -  SERVIZIO SANIFICAZIONE AMBIENTI IN EMERGENZA COVID</t>
  </si>
  <si>
    <t xml:space="preserve">Determina n. 56 del 29/03/2021  </t>
  </si>
  <si>
    <t>TRATT. DIRETTO MEPA  -  ACQUISTO SCARPE DA CALCIO</t>
  </si>
  <si>
    <t xml:space="preserve">Determina n. 57 del 30/03/2021  </t>
  </si>
  <si>
    <t>AFF.DIRETTO MEPA  -  ACQUISTO MATERIALE IGENICO SANITARIO</t>
  </si>
  <si>
    <t xml:space="preserve">Determina n. 58 del 01/04/2021  </t>
  </si>
  <si>
    <t xml:space="preserve"> AFF.DIRETTO MEPA  -  ACQUISTO MATERIALE IGENICO SANITARIO</t>
  </si>
  <si>
    <t xml:space="preserve">Determina n. 59 del 01/04/2021  </t>
  </si>
  <si>
    <t xml:space="preserve"> TRATT. DIRETTO MEPA  - SERVIZIO DI MANUTENZIONE E RIPARAZIONE MULTIFUNZIONE</t>
  </si>
  <si>
    <t xml:space="preserve">Determina n. 60 del 06/04/2021  </t>
  </si>
  <si>
    <t xml:space="preserve"> TRATT. DIRETTO MEPA  -  SERVIZIO ASSISTENZA TELEFONICA PER SISTEMA TELEFONATE DETENUTI</t>
  </si>
  <si>
    <t xml:space="preserve">Determina n. 61 del 06/04/2021 </t>
  </si>
  <si>
    <t xml:space="preserve">Determina n. 62 del 01/04/2021  </t>
  </si>
  <si>
    <t>TRATT. DIRETTO MEPA  -  SOSTITUZIONE PARABREZZA VEICOLO FIAT SCUDO PP731AF</t>
  </si>
  <si>
    <t xml:space="preserve">Determina n. 63 del 31/03/2021  </t>
  </si>
  <si>
    <t xml:space="preserve">RDO MEPA  - ACQUISTO MATERIALE ELETTRICO </t>
  </si>
  <si>
    <t xml:space="preserve">Determina n. 64 del 08/04/2021  </t>
  </si>
  <si>
    <t xml:space="preserve"> TIPOLOGIA AFF.DIRETTO MEPA</t>
  </si>
  <si>
    <t xml:space="preserve"> AFF.DIRETTO MEPA  -  ACQUISTO MATERIALE IDRAULICO</t>
  </si>
  <si>
    <t xml:space="preserve">Determina n. 65 del 09/04/2021  </t>
  </si>
  <si>
    <t xml:space="preserve"> RDO MEPA  - ATTREZZATURA PER LA CUCINA DELLA MENSA AGENTI</t>
  </si>
  <si>
    <t xml:space="preserve">Determina n. 66 del 13/04/2021  </t>
  </si>
  <si>
    <t>AFF. DIRETTO SUL MERCATO LOCALE  -  RIPARAZIONE DECESPUGLIATORE</t>
  </si>
  <si>
    <t xml:space="preserve">Determina n. 67 del 13/04/2021  </t>
  </si>
  <si>
    <t xml:space="preserve"> TRATT. DIRETTO MEPA  -  ACQUISTO PICCOLA ATTREZZATURE PER CUCINA</t>
  </si>
  <si>
    <t xml:space="preserve">Determina n. 68 del 14/04/2021  </t>
  </si>
  <si>
    <t>AFF.DIRETTO MEPA  -  ACQUISTO PRODOTTI PER LA PULIZIA DELL'ATTREZZATURA CUCINA</t>
  </si>
  <si>
    <t xml:space="preserve">Determina n. 69 del 06/04/2021  </t>
  </si>
  <si>
    <t xml:space="preserve">AFF. DIRETTO SUL MERCATO LOCALE  - FORNITURA FOTOTESSERE AL PERSONALE DI POLIZIA PENITENZIARIA </t>
  </si>
  <si>
    <t xml:space="preserve">Determina n. 70 del 28/04/2021  </t>
  </si>
  <si>
    <t>AFF.DIRETTO MEPA  - ACQUISTO TENDE VENEZIANE</t>
  </si>
  <si>
    <t xml:space="preserve">Determina n. 71 del 28/04/2021  </t>
  </si>
  <si>
    <t>AFF. DIRETTO SUL MERCATO LOCALE - MANUTENZIONE E RIPARAZIONE CALDAIA PENALE</t>
  </si>
  <si>
    <t xml:space="preserve">Determina n. 72 del 05/05/2021  </t>
  </si>
  <si>
    <t>AFF. DIRETTO SUL MERCATO LOCALE - MANUTENZIONE SISTEMA TELEFONATE DETENUTI</t>
  </si>
  <si>
    <t xml:space="preserve">Determina n. 73 del 10/05/2021  </t>
  </si>
  <si>
    <t xml:space="preserve">TRATT. DIRETTO MEPA  - MANUTENZIONE IMPIANTO ANTILEGIONELLA </t>
  </si>
  <si>
    <t xml:space="preserve">Determina n. 74 del 10/05/2021  </t>
  </si>
  <si>
    <t xml:space="preserve">TRATT. DIRETTO MEPA  - ACQUISTO ARTICOLI DI CANCELLERIA </t>
  </si>
  <si>
    <t xml:space="preserve">Determina n. 75 del 10/05/2021  </t>
  </si>
  <si>
    <t>TRATT. DIRETTO MEPA  - ACQUISTO MATERIALE INFORMATICO</t>
  </si>
  <si>
    <t xml:space="preserve">Determina n. 76 del 10/05/2021  </t>
  </si>
  <si>
    <t>AFF. DIRETTO SUL MERCATO LOCALE  -  DIGITALIZZAZIONE OTTICA FASCICOLI DETENUTI</t>
  </si>
  <si>
    <t xml:space="preserve">Determina n. 77 del 25/06/2021  </t>
  </si>
  <si>
    <t>AFF.DIRETTO MEPA - ACQUISTO MATERIALE ELETTRICO</t>
  </si>
  <si>
    <t xml:space="preserve">Determina n. 78 del 17/05/2021  </t>
  </si>
  <si>
    <t>AFF.DIRETTO MEPA  -  SERVIZIO NOLEGGIO DI 3 MULTIFUNZIONI PER I VARI UFFICI</t>
  </si>
  <si>
    <t xml:space="preserve">Determina n. 79 del 20/05/2021  </t>
  </si>
  <si>
    <t>AFF. DIRETTO SUL MERCATO LOCALE - CORSO EDILE PER IL MONTAGGIO E SMONTAGGIO PONTEGGI</t>
  </si>
  <si>
    <t xml:space="preserve">Determina n. 80 del 24/05/2021  </t>
  </si>
  <si>
    <t>AFF. DIRETTO SUL MERCATO LOCALE - DUPLICATO CHIAVI , SERRATURE E CILINDRI</t>
  </si>
  <si>
    <t xml:space="preserve">Determina n. 81 del 14/05/2021 </t>
  </si>
  <si>
    <t xml:space="preserve">AFF. DIRETTO SUL MERCATO LOCALE  - SERVIZIO NOLEGGIO E TRASPORTO PONTEGGI PER LAVORI DI TINTEGGIATURA </t>
  </si>
  <si>
    <t xml:space="preserve">Determina n. 82 del 26/05/2021  </t>
  </si>
  <si>
    <t xml:space="preserve">AFF. DIRETTO SUL MERCATO LOCALE - ACQUISTO PICCOLA ATTREZZATURA E DISPOSITIVI DI PROTEZIONE INDIVIDUALE </t>
  </si>
  <si>
    <t xml:space="preserve">Determina n. 83 del 26/05/2021  </t>
  </si>
  <si>
    <t xml:space="preserve">TRATT. DIRETTO MEPA   - SERVIZIO DI SMONTAGGIO / RIMONTAGGIO ED EQUILIBRATURA PNEUMATICI </t>
  </si>
  <si>
    <t xml:space="preserve">Determina n. 84 del 26/05/2021  </t>
  </si>
  <si>
    <t xml:space="preserve">TRATT. DIRETTO MEPA  - ACQUISTO PICCOLA ATTREZZATURA E DISPOSITIVI DI PROTEZIONE INDIVIDUALE </t>
  </si>
  <si>
    <t xml:space="preserve">Determina n. 85 del 31/05/2021  </t>
  </si>
  <si>
    <t xml:space="preserve">AFF.DIRETTO MEPA  - ACQUISTO ED INSTALLAZIONE DI VETROCAMERA </t>
  </si>
  <si>
    <t xml:space="preserve">Determina n. 86 del 03/06/2021  </t>
  </si>
  <si>
    <t xml:space="preserve">AFF.DIRETTO MEPA  -  ACQUISTO MATERIALE IDRAULICO ( MISCELATORE DOCCIA ) </t>
  </si>
  <si>
    <t xml:space="preserve">Determina n. 86 BIS  del 04/06/2021  </t>
  </si>
  <si>
    <t>RDO MEPA - ACQUISTO PEDANA METALLICA ZINCATA PER L'ABBATTIMENTO DELLE BARIERE ARCHITETTONICHE</t>
  </si>
  <si>
    <t xml:space="preserve">Determina n. 87 del 07/06/2021   </t>
  </si>
  <si>
    <t xml:space="preserve">TRATT. DIRETTO MEPA - ACQUISTO DI DISPOSITIVI DPI - GUANTI </t>
  </si>
  <si>
    <t xml:space="preserve">Determina n. 88 del 07/06/2021  </t>
  </si>
  <si>
    <t xml:space="preserve">TRATT. DIRETTO MEPA  -  ACQUISTO SEDIE PER UFFICI </t>
  </si>
  <si>
    <t xml:space="preserve">Determina n. 89 del 09/06/2021  </t>
  </si>
  <si>
    <t>AFF. DIRETTO MEPA  - ACQUISTO ARTICOLI IGENICO SANITARIO</t>
  </si>
  <si>
    <t xml:space="preserve">Determina n. 90 del 10/06/2021  </t>
  </si>
  <si>
    <t xml:space="preserve">Determina n. 91 del 10/06/2021  </t>
  </si>
  <si>
    <t xml:space="preserve">Determina n. 92 del 11/06/2021  </t>
  </si>
  <si>
    <t>AFF. DIRETTO MEPA  -  ACQUISTO ARTICOLI IGENICO SANITARIO</t>
  </si>
  <si>
    <t xml:space="preserve">Determina n. 93 del 11/06/2021  </t>
  </si>
  <si>
    <t>AFF. DIRETTO SUL MERCATO LOCALE  - RIPARAZIONE DECESPUGLIATORE</t>
  </si>
  <si>
    <t xml:space="preserve">Determina n. 94 del 14/06/2021  </t>
  </si>
  <si>
    <t>AFF. DIRETTO MEPA  -  SERVIZIO ASSISTENZA TELEFONICA</t>
  </si>
  <si>
    <t xml:space="preserve">Determina n. 95 del 14/06/2021  </t>
  </si>
  <si>
    <t>AFF. DIRETTA MEPA  -  ACQUISTO IMBRACATURA PER PONTEGGI</t>
  </si>
  <si>
    <t xml:space="preserve">Determina n. 96 del 14/06/2021  </t>
  </si>
  <si>
    <t>AFF. DIRETTA MEPA  -  RINNOVO CERTIFICATO PREVENZIONE INCENDI</t>
  </si>
  <si>
    <t xml:space="preserve">Determina n. 97 del 17/06/2021  </t>
  </si>
  <si>
    <t>AFF. DIRETTA MEPA  -  ACQUISTO BIDONI PER RACCOLTA RIFIUTI</t>
  </si>
  <si>
    <t xml:space="preserve">Determina n. 98 del 17/06/2021  </t>
  </si>
  <si>
    <t>PROCEDURA NEGOZIATA AI SENSI ART.36 COMMA 2, LETTERA B D.LG 50/2006</t>
  </si>
  <si>
    <t>RDO MEPA - ACQUISTO MATERIALE EDILE E FERRAMENTA PER ALLARGAMENTO VARCO PORTE PASSEGGI</t>
  </si>
  <si>
    <t xml:space="preserve">Determina n. 99 del 22/06/2021  </t>
  </si>
  <si>
    <t>AFF. DIRETTO MEPA  -  ACQUISTO MATERIALE PER PULIZIA DELLE CAMERE DETENTIVE</t>
  </si>
  <si>
    <t xml:space="preserve">Determina n. 100 del 22/06/2021  </t>
  </si>
  <si>
    <t>TRATT. DIRETTA MEPAACQUISTO ARTICOLI IGENICO SANITARIO</t>
  </si>
  <si>
    <t xml:space="preserve">Determina n. 101 del 24/06/2021  </t>
  </si>
  <si>
    <t xml:space="preserve">Determina n. 102 del 25/06/2021  </t>
  </si>
  <si>
    <t xml:space="preserve">    Ufficio/Struttura: CASA CIRCONDARIALE DI TRIESTE - 1° sem. let. B</t>
  </si>
  <si>
    <t>procedura negoziata</t>
  </si>
  <si>
    <t>Mensa di servizio</t>
  </si>
  <si>
    <t>det 1 20/01/2021</t>
  </si>
  <si>
    <t>affidamento diretto</t>
  </si>
  <si>
    <t>medico del lavoro</t>
  </si>
  <si>
    <t>det 2 29/01/2021</t>
  </si>
  <si>
    <t>ricarica estintori</t>
  </si>
  <si>
    <t>det 3 29/01/2021</t>
  </si>
  <si>
    <t>trattativa diretta MePa</t>
  </si>
  <si>
    <t>det 5 12/02/2021</t>
  </si>
  <si>
    <t>acquisto scanner</t>
  </si>
  <si>
    <t>det 6 26/02/2021</t>
  </si>
  <si>
    <t>acquisto sedie</t>
  </si>
  <si>
    <t>det 7 26/02/2021</t>
  </si>
  <si>
    <t>acquisto telefoni</t>
  </si>
  <si>
    <t>det 8 06/03/2021</t>
  </si>
  <si>
    <t>bentilatore cappa cucina detenuti</t>
  </si>
  <si>
    <t>det 9 16/03/2021</t>
  </si>
  <si>
    <t>RDO Mepa</t>
  </si>
  <si>
    <t>criodisinfestazione</t>
  </si>
  <si>
    <t>det 10 24/03/2021</t>
  </si>
  <si>
    <t>acquisto materiale edilizio</t>
  </si>
  <si>
    <t>det 12 10/05/2021</t>
  </si>
  <si>
    <t>acquisto materiale igienico</t>
  </si>
  <si>
    <t>det 13 10/05/2021</t>
  </si>
  <si>
    <t>riparazione porta ingresso istituto</t>
  </si>
  <si>
    <t>det 14 10/05/2021</t>
  </si>
  <si>
    <t>verifica 3 elevatori</t>
  </si>
  <si>
    <t>det 15 10/05/2021</t>
  </si>
  <si>
    <t>acquisto soviglie cucina detenuti</t>
  </si>
  <si>
    <t>det 16 13/05/2021</t>
  </si>
  <si>
    <t>OdA MePa</t>
  </si>
  <si>
    <t>acquisto DPI e materiale igienico</t>
  </si>
  <si>
    <t>det 17 13/05/2021</t>
  </si>
  <si>
    <t>Cablatura linee telefoniche</t>
  </si>
  <si>
    <t>det 18 20/05/2021</t>
  </si>
  <si>
    <t>acquisto schede telefoniche detenuti</t>
  </si>
  <si>
    <t>det 19 20/05/2021</t>
  </si>
  <si>
    <t>riparazione frigo</t>
  </si>
  <si>
    <t>det 20 24/05/2021</t>
  </si>
  <si>
    <t>Convenzione Consip</t>
  </si>
  <si>
    <t>apparecchiature multifunzione</t>
  </si>
  <si>
    <t>det 21 24/04/2021</t>
  </si>
  <si>
    <t>fototessere agenti</t>
  </si>
  <si>
    <t>det 22 25/05/2021</t>
  </si>
  <si>
    <t>manutenzione dispositivi antincendio</t>
  </si>
  <si>
    <t>det 23 27/05/2021</t>
  </si>
  <si>
    <t>acquisto mobili ufficio</t>
  </si>
  <si>
    <t>det 24 01/06/2021</t>
  </si>
  <si>
    <t>fornitura e posa in opera condizionatori</t>
  </si>
  <si>
    <t>det 25 15/06/2021</t>
  </si>
  <si>
    <t>fornitura e posa in opera infissi</t>
  </si>
  <si>
    <t>det 26 21/06/2021</t>
  </si>
  <si>
    <t>det 27 21/06/2021</t>
  </si>
  <si>
    <t>det 28 22/06/2021</t>
  </si>
  <si>
    <t>det 29 22/06/2021</t>
  </si>
  <si>
    <t>acquisto televisori per detenuti</t>
  </si>
  <si>
    <t>det 30 28/06/2021</t>
  </si>
  <si>
    <t xml:space="preserve">    Ufficio/Struttura: CASA CIRCONDARIALE DI UDINE - 1° sem. let. B</t>
  </si>
  <si>
    <t xml:space="preserve">    Ufficio/Struttura: CASA CIRCONDARIALE DI VENEZIA S.M.M. - 1° sem. let. B</t>
  </si>
  <si>
    <t>AFF.DIRETTO LIBERO MERCATO</t>
  </si>
  <si>
    <t>SANIFICAZIONE 1 PIANO SX +2 PIANO INFERM.</t>
  </si>
  <si>
    <t>T.D. 1578208 MEPA</t>
  </si>
  <si>
    <t>FORN. TONER LASERJET NUCLEOAEREOP.</t>
  </si>
  <si>
    <t>TRASP. PACCHI DET DA CC VENEZIA A CC BELLUNO</t>
  </si>
  <si>
    <t>SANIFICAZIONE REP.LAVORAZIONI 1 PIANO</t>
  </si>
  <si>
    <t>TRASPORTO CON AMBULANZA</t>
  </si>
  <si>
    <t>T.D. 1590384 MEPA</t>
  </si>
  <si>
    <t>FORN. MAT. IGIENICO SANITARIO</t>
  </si>
  <si>
    <t>SANIFICAZIONE DI ALCUNE AREE DELLA C.C.</t>
  </si>
  <si>
    <t>R.D.O. 2741820 MEPA</t>
  </si>
  <si>
    <t>FORNITURA CANCELLERIA PER GLI UFFICI</t>
  </si>
  <si>
    <t>SANIFICAZIONE AD OZONO</t>
  </si>
  <si>
    <t>ORDINE DIRETTO ACC.QUADRO MEPA</t>
  </si>
  <si>
    <t>ACQUISTO BUONI CARBURANTE</t>
  </si>
  <si>
    <t>TRASP DETEN DALL'OSPEDALE DELL'ANGELO A TRENTO</t>
  </si>
  <si>
    <t>RDO 2752620 MEPA</t>
  </si>
  <si>
    <t>CONTRATTO ANNUALE DERATTIZZAZIONE</t>
  </si>
  <si>
    <t>RDO 2753006 MEPA</t>
  </si>
  <si>
    <t>MANUT. ED ESPURGO RETE FOGNARIA</t>
  </si>
  <si>
    <t>T.D. 1619042 MEPA</t>
  </si>
  <si>
    <t>SOST. CAVO TELEFONICO LINEA TEL. DETEN</t>
  </si>
  <si>
    <t>RDO 2752787 MEPA</t>
  </si>
  <si>
    <t>CONV. SERVIZO TRASP PACCHI DA CC.VENEZIA A ALTRI</t>
  </si>
  <si>
    <t>TRASP. E LAVAGGIO BIANCHERIA PRESSO LA CRD</t>
  </si>
  <si>
    <t>RDO 2755490 MEPA</t>
  </si>
  <si>
    <t>CONTROLLO SEMESTRALE ESTINTORI IST.+AUTOM</t>
  </si>
  <si>
    <t>RDO 2756849 MEPA</t>
  </si>
  <si>
    <t>FORNITURA TUTE E CALZARI DPI COVID19</t>
  </si>
  <si>
    <t>RDO 2757016 MEPA</t>
  </si>
  <si>
    <t>FORNITURA GUANTI MONOUSO DPI COVID 19</t>
  </si>
  <si>
    <t>RDO 2757196 MEPA</t>
  </si>
  <si>
    <t>CONV. ANNUALE MANT IMPIANTI ELEVATORI</t>
  </si>
  <si>
    <t>T.D. 1625478 MEPA</t>
  </si>
  <si>
    <t>FORNITURA TORCE A LED</t>
  </si>
  <si>
    <t>RDO 2771215 MEPA</t>
  </si>
  <si>
    <t>1 FORN. MAT ELETTRICO PER LA MOF</t>
  </si>
  <si>
    <t>RDO 2759029 MEPA</t>
  </si>
  <si>
    <t>FORN. LASTRE POLICARBONATO</t>
  </si>
  <si>
    <t>RDO 2768334 MEPA</t>
  </si>
  <si>
    <t>AFFIDAMENTO DIRITTI AGENZIA SU BIGLIETTI AEREI</t>
  </si>
  <si>
    <t>RDO 2759354 MEPA</t>
  </si>
  <si>
    <t>FORN. MAT PER LA BARBERIA</t>
  </si>
  <si>
    <t>RDO 2760132 MEPA</t>
  </si>
  <si>
    <t>FORN MATERIALE IDRAULICO EDILE PER LA MOF</t>
  </si>
  <si>
    <t>RDO 2760352 MEPA</t>
  </si>
  <si>
    <t>FORN. PIATTI POSATE E BICCHIERI DET</t>
  </si>
  <si>
    <t>RDO 2769063 MEPA</t>
  </si>
  <si>
    <t>ASS.TECNICA ANNUALE NATANTI</t>
  </si>
  <si>
    <t>T.D. 1633800 MEPA</t>
  </si>
  <si>
    <t>FORN. TESTINE BATTIFILO PER DECESPUGLIATORE</t>
  </si>
  <si>
    <t>RDO 2764860 MEPA</t>
  </si>
  <si>
    <t>FORN. MATER IGIENICO SANITARIO POP DET</t>
  </si>
  <si>
    <t>RDO 2764864 MEPA</t>
  </si>
  <si>
    <t>FORN. DI 1 TRAPANO TASSELLATORE PER LA MOF</t>
  </si>
  <si>
    <t>RDO 2765245 MEPA</t>
  </si>
  <si>
    <t>FORN. CARTA A4 PER GLI UFFICI DELLA CC SMM</t>
  </si>
  <si>
    <t>ACQUISTO DISINFETTANTE PER NEBULIZZATORE COVID19</t>
  </si>
  <si>
    <t>RDO 2765989 MEPA</t>
  </si>
  <si>
    <t xml:space="preserve">ACQUISTO MAT ELETTRICO PER LA MOF </t>
  </si>
  <si>
    <t>RDO 2765980 MEPA</t>
  </si>
  <si>
    <t>ACQUISTO SANITARI E MAT VARIO PER LA MOF</t>
  </si>
  <si>
    <t>PREV PER VERIFICA CAVO TELEF LINEA DET</t>
  </si>
  <si>
    <t>RDO 2768836 MEPA</t>
  </si>
  <si>
    <t>FORN. MAT PER VIDEOCONFERENZE WEB CAM</t>
  </si>
  <si>
    <t>RDO 2770743 MEPA</t>
  </si>
  <si>
    <t>SERV. ANNUALE MANUT AUTOMEZZI</t>
  </si>
  <si>
    <t>T.D. 1649005 MEPA</t>
  </si>
  <si>
    <t>CONV SANIFICAZIONE AD OZONO</t>
  </si>
  <si>
    <t>T.D. 1647595 MEPA</t>
  </si>
  <si>
    <t>ACQUISTO TUTE DI PROTEZIONE COVID 19</t>
  </si>
  <si>
    <t>RDO 2778269 MEPA</t>
  </si>
  <si>
    <t xml:space="preserve">FORNITURA CARTUCCE TONER PER GLI UFFICI </t>
  </si>
  <si>
    <t>SOST POMPA SOLLEVAMENTO E SENSORE IMP DEP</t>
  </si>
  <si>
    <t>T.D. 1661235 MEPA</t>
  </si>
  <si>
    <t>FORNIT. DI 160 MATERASSI E 160 GUANCIALI PER DET.</t>
  </si>
  <si>
    <t>RDO 2778648 MEPA</t>
  </si>
  <si>
    <t>CONT.ANNUALE MANT IMPIANTI RISCALDAMENTO</t>
  </si>
  <si>
    <t>RDO 2778349 MEPA</t>
  </si>
  <si>
    <t>CONT.ANNUALE MANUT IMPIANTI ELETTRICI</t>
  </si>
  <si>
    <t>RDO 2786652 MEPA</t>
  </si>
  <si>
    <t>FORN MAT IGIENICO SAN DET</t>
  </si>
  <si>
    <t>RDO 2792360 MEPA</t>
  </si>
  <si>
    <t>SERV SMALTIMENTO MATERASSI E GUANCIALI F.USO</t>
  </si>
  <si>
    <t>RDO 2794311 MEPA</t>
  </si>
  <si>
    <t>FORN AFFETTAVERDURE PER LA CUCINA DET</t>
  </si>
  <si>
    <t>RDO 2798596 MEPA</t>
  </si>
  <si>
    <t>ACQUISTO DI 4 CALCIOBALILLA PER LA POP DET</t>
  </si>
  <si>
    <t xml:space="preserve">FORN BUONI CARBURANTE </t>
  </si>
  <si>
    <t>T.D 1699787 MEPA</t>
  </si>
  <si>
    <t>Acquisto toner a colori e carta fotografica  per rinnovo fototessere</t>
  </si>
  <si>
    <t>RDO 2806045 MEPA</t>
  </si>
  <si>
    <t>FORNITURA DI APPARECCHIATURE RILEVATRICI DI TELEFONI CELLULARI ED APPARATI METALLICI</t>
  </si>
  <si>
    <t>RDO 2797605 MEPA</t>
  </si>
  <si>
    <t>Fornitura 100 materassi e 100 guanciali per detenuti</t>
  </si>
  <si>
    <t>RDO 2809507 MEPA</t>
  </si>
  <si>
    <t>FORNITURA ED INSTALLAZIONE IMPIANTO DI CONDIZIONAMENTO PRESSO L'ALLOGGIO DEMANIALE UBICATO IN GIUDECCA N. 100 VENEZIA</t>
  </si>
  <si>
    <t>RDO 2810878 MEPA</t>
  </si>
  <si>
    <t>FORNITURA ED INSTALLAZIONE DI ZANZARIERE A PORTE E FINESTRE ALLOGGIO DEMANIALE GIUDECCA N. 100 VENEZIA</t>
  </si>
  <si>
    <t>RDO 2812893 MEPA</t>
  </si>
  <si>
    <t>FORNITURA GUANTI IN LATTICE MONOUSO DPI</t>
  </si>
  <si>
    <t>RDO 2815897 MEPA</t>
  </si>
  <si>
    <t>FORNITURA MATERIALE IGIENICO SANITARIO PER LA POPOLAZIONE DETENUTA DELLA CASA CIRC.LE DI VENEZIA GIUGNO-SETTEMBRE 2021</t>
  </si>
  <si>
    <t>RDO 2819883 MEPA</t>
  </si>
  <si>
    <t>FORNITURA CARTA PER FOTOCOPIE A-4 PER GLI UFFICI</t>
  </si>
  <si>
    <t>RDO 2820158 MEPA</t>
  </si>
  <si>
    <t>FORNITURA CANCELLERIA DRUM E TONER ORIGINALI</t>
  </si>
  <si>
    <t>T.D. 1738391 MEPA</t>
  </si>
  <si>
    <t>FORNITURA PILE STILO PER LA CASA CIRCONDARIALE SANTA MARIA MAGGIORE</t>
  </si>
  <si>
    <t>RDO 2821500 MEPA</t>
  </si>
  <si>
    <t>FORNITURA ED INSTALLAZIONE DI COPRICONTATORE ENERGIA ELETTRICA IN LEGNO, RECUPERO DI UN PORTONE D'INGRESSO E DI UNA PORTA INTERNA PRESSO L'ALLOGGIO DEMANIALE GIUDECCA N. 100 VENEZIA</t>
  </si>
  <si>
    <t>RDO 2821752 MEPA</t>
  </si>
  <si>
    <t>FORNITURA DI UN CONGELATORE A POZZETTO PER DETENUTI</t>
  </si>
  <si>
    <t>Determina 1 19,01,2021</t>
  </si>
  <si>
    <t>Determina 2 19,01,2021</t>
  </si>
  <si>
    <t>Determina 3 21,01,2021</t>
  </si>
  <si>
    <t xml:space="preserve">    Ufficio/Struttura: CASA di RECLUSIONE DI VENEZIA  - 1° sem. let. B</t>
  </si>
  <si>
    <t>Richiesta d'offerta su Me.Pa</t>
  </si>
  <si>
    <t>Servizio di derattizzazione es. 2021</t>
  </si>
  <si>
    <t>Determina affidamento n.1 del 12/01/2021</t>
  </si>
  <si>
    <t>Manutenzione aree verdi es. 2021</t>
  </si>
  <si>
    <t>Determina affidamento n.2 del 12/01/2021</t>
  </si>
  <si>
    <t>Trattativa diretta su Me.Pa</t>
  </si>
  <si>
    <t>Sostituzione urgente di serrature</t>
  </si>
  <si>
    <t>Determina affidamento n.3 del 15/01/2021</t>
  </si>
  <si>
    <t>Manutenzione e conduzione impianti termo-idraulici es. 2021</t>
  </si>
  <si>
    <t>Determina affidamento n. 4 del 25/01/2021</t>
  </si>
  <si>
    <t>Servizio di pulizia uffici - Prevenzione covid I° SEMESTRE 2021</t>
  </si>
  <si>
    <t>Determina affidamento n. 5 del 28/01/2021</t>
  </si>
  <si>
    <t>Fornitura n.14 tv prison mode</t>
  </si>
  <si>
    <t>Determina affidamento n. 6 del 28/01/2021</t>
  </si>
  <si>
    <t>Fornitura n.2 lavatrici e n.2 asciugatrici</t>
  </si>
  <si>
    <t>Determina affidamento n.7 del 28/01/2021</t>
  </si>
  <si>
    <t xml:space="preserve">Fornitura n.2 mobili porta-scope </t>
  </si>
  <si>
    <t>Determina affidamento n.8 del 28/01/2021</t>
  </si>
  <si>
    <t>Fornitura n.6 panchine da esterno</t>
  </si>
  <si>
    <t>Determina affidamento n.9 del 28/01/2021</t>
  </si>
  <si>
    <t>Fornitura n.2 armadi con serratura</t>
  </si>
  <si>
    <t>Determina affidamento n.10 del 28/01/2021</t>
  </si>
  <si>
    <t>Messa in sicurezza scale "Silvio Pellico"</t>
  </si>
  <si>
    <t>Determina affidamento n.11 del 09/02/2021</t>
  </si>
  <si>
    <t>Manutenzione n.74 estintori es.2021</t>
  </si>
  <si>
    <t>Determina affidamento n.12 del 09/02/2021</t>
  </si>
  <si>
    <t>Convenzione su Libero Mercato</t>
  </si>
  <si>
    <t>Servizio di lavanderia es. 2021</t>
  </si>
  <si>
    <t xml:space="preserve">                           1,21 €. al kg</t>
  </si>
  <si>
    <t>Determina affidamento n. 13 del 09/02/2021</t>
  </si>
  <si>
    <t>Ristrutturaazione urgente st.5  rpt. "I°Accoglienza"</t>
  </si>
  <si>
    <t>Determina affidamento n. 14 del 09/02/2021</t>
  </si>
  <si>
    <t xml:space="preserve">Ordine diretto Libero Mercato </t>
  </si>
  <si>
    <t>Intervento urgente riposizionamento telecamera e manutenzione n.6 fari esterni</t>
  </si>
  <si>
    <t>Determina affidamento n.15 del 10/02/2021</t>
  </si>
  <si>
    <t>Fornitura urgente congelatore verticale</t>
  </si>
  <si>
    <t>Determina affidamento n. 16 del 10/02/2021</t>
  </si>
  <si>
    <t>N.3 interventi di svuotamento fosse biologiche es.2021</t>
  </si>
  <si>
    <t>Determina affidamento n. 17 del 25/02/2021</t>
  </si>
  <si>
    <t>Intervento urgente manutenzione crepuscolare fari esterni</t>
  </si>
  <si>
    <t>Determina affidamento n.18 del 11/03/2021</t>
  </si>
  <si>
    <t>Fornitura cancelleria attività scolastiche detenute</t>
  </si>
  <si>
    <t>Determina affidamento n. 19 del 16/03/2021</t>
  </si>
  <si>
    <t>Fornitura materiale di pulizia popolazione detenuta</t>
  </si>
  <si>
    <t>Determina affidamento n. 20 del 16/03/2021</t>
  </si>
  <si>
    <t>Fornitura DPI per covid.19</t>
  </si>
  <si>
    <t>Determina affidamento n.21 del 16/003/2021</t>
  </si>
  <si>
    <t>Fornitura e sostituzione n.4 plafoniere per mensa</t>
  </si>
  <si>
    <t>Determina affidamento n.22 del 16/03/2021</t>
  </si>
  <si>
    <t>Manutenzione impianto legionella es. 2021</t>
  </si>
  <si>
    <t>Determina affidamento n.23 del 16/03/2021</t>
  </si>
  <si>
    <t>Servizio di comodato n.3 lavatrici a gettoni</t>
  </si>
  <si>
    <t>-</t>
  </si>
  <si>
    <t>Determina affidamento n. 24 del 25/03/2021</t>
  </si>
  <si>
    <t>Fornitura n. 120 confezioni pannolini per bambini</t>
  </si>
  <si>
    <t>Determina affidamento n. 25 del 25/03/2021</t>
  </si>
  <si>
    <t>Determina affidamento n. 26 del 25/03/2021</t>
  </si>
  <si>
    <t>Fornitura materiale igienico per bambini ( rpt. ICAM)</t>
  </si>
  <si>
    <t>Determina affidamento n.27 del 25/03/2021</t>
  </si>
  <si>
    <t>Determina affidamento n.28 del 25/03/2021</t>
  </si>
  <si>
    <t>Ordine diretto Me.Pa</t>
  </si>
  <si>
    <t>Fornitura prodotto prevenzione legionella</t>
  </si>
  <si>
    <t>Determina affidamento n.29 del 25/03/2021</t>
  </si>
  <si>
    <t>Sanificazione urgente istituto per contagio covid</t>
  </si>
  <si>
    <t>Determina affidamento n.30 del 25/03/2021</t>
  </si>
  <si>
    <t>Ratifica interventi urgenti a chiamata impianti termo-idraulici gennaio 2021</t>
  </si>
  <si>
    <t>Determina affidamento n.31 del 01/04/2021</t>
  </si>
  <si>
    <t>Manutenzione urgente programma timbratura cartellini</t>
  </si>
  <si>
    <t>Determina affidamento n.32 del 09/04/2021</t>
  </si>
  <si>
    <t>Sanificazione urgente caserma per contagio covid</t>
  </si>
  <si>
    <t>Determina affidamento n. 33 del 15/04/2021</t>
  </si>
  <si>
    <t>Sanificazione per covid -19 es.2021</t>
  </si>
  <si>
    <t xml:space="preserve">                     0,65 €. al mq.</t>
  </si>
  <si>
    <t>Determina affidamento n. 34 del 15/04/2021</t>
  </si>
  <si>
    <t xml:space="preserve">Fornitura materiali usa e getta per prevenzione covid-19 </t>
  </si>
  <si>
    <t>Determina affidamento n.35 del 15/04/2021</t>
  </si>
  <si>
    <t>Fornitura urgente DPI covid-19</t>
  </si>
  <si>
    <t>Determina affidamento n. 36 del 15/04/2021</t>
  </si>
  <si>
    <t>Ratifica interventi manutenzione straordinaria urgenti con intervento  idraulico immediato</t>
  </si>
  <si>
    <t>Determina affidamento n. 37 del 27/04/2021</t>
  </si>
  <si>
    <t>Intervento urgente fabbrile su n. 5 porte blindate</t>
  </si>
  <si>
    <t>Determina affidamento n.38 del 04/05/2021</t>
  </si>
  <si>
    <t>Trattativa diretta su Me.Pa successiva a Rdo deserta</t>
  </si>
  <si>
    <t>Fornitura n. 9 cappucci telefonici</t>
  </si>
  <si>
    <t>Determina affidamento n. 39 del 05/05/2021</t>
  </si>
  <si>
    <t xml:space="preserve">Ordine diretto Me.Pa </t>
  </si>
  <si>
    <t>Fornitura stampante fotografica</t>
  </si>
  <si>
    <t>Determina affidamento n. 40 del 12/05/2021</t>
  </si>
  <si>
    <t>Fornitura gas naturale</t>
  </si>
  <si>
    <t>A consumo effettivo</t>
  </si>
  <si>
    <t>Determina affidamento n.41 del 21/05/2021</t>
  </si>
  <si>
    <t>Fornitura di n.2 rilevatori  a colonna di cellulari</t>
  </si>
  <si>
    <t>Determina affidamento n.42 del 21/05/2021</t>
  </si>
  <si>
    <t>Proroga richiesta d'offerta su Me.Pa.</t>
  </si>
  <si>
    <t>Servizio di pulizia uffici - Prevenzione covid - Proroga 3 mesi</t>
  </si>
  <si>
    <t>Determina affidamento n.43 del 28/05/2021</t>
  </si>
  <si>
    <t>Ratifica interventi urgenti a chiamata impianti termo-idraulici II° SEM. 2020</t>
  </si>
  <si>
    <t>Determina affidamento n. 44 del 03/06/2021</t>
  </si>
  <si>
    <t>Fornitura energia elettrica</t>
  </si>
  <si>
    <t>Determina affidamento n. 45 del 03/06/2021</t>
  </si>
  <si>
    <t>Ordine diretto Libero Mercato successivo a richiesta d'offerta Me.PA.  economicamente sfavorevole</t>
  </si>
  <si>
    <t xml:space="preserve">Acquisto di macchinario nebulizzatore per covid- 19 </t>
  </si>
  <si>
    <t>Determina affidamento n.46 del 10/06/2021</t>
  </si>
  <si>
    <t>Fornitura materiale di pulizia per popolazione detenuta</t>
  </si>
  <si>
    <t>Determina affidamento n.47 del 16/06/2021</t>
  </si>
  <si>
    <t xml:space="preserve">Fornitura cuffie usb e alimentatore pc portatile </t>
  </si>
  <si>
    <t>Determina affidamento n.48 del 16/06/2021</t>
  </si>
  <si>
    <t>Trattativa diretta Me.Pa</t>
  </si>
  <si>
    <t>Spedizione serratura difettosa</t>
  </si>
  <si>
    <t>Determina affidamento n.49 del 24/06/2021</t>
  </si>
  <si>
    <t xml:space="preserve">Intervento tecnico specializzato migrazione linee RTG a ISDN </t>
  </si>
  <si>
    <t>Determina affidamento n.50 del 24/06/2021</t>
  </si>
  <si>
    <t>Smaltimento bombolette gas da campeggio</t>
  </si>
  <si>
    <t>Determina affidamento n.51 del 24/06/2021</t>
  </si>
  <si>
    <t>Interventi di piccola manutenzione  idraulica  giugno 2021</t>
  </si>
  <si>
    <t>Determina affidamento n.52 del 24/06/2021</t>
  </si>
  <si>
    <t>ripristino del sistema di chiamata della stanza 8 del reparto Sezione e intervento urgente per perdita di acqua dalla ventola di aspirazione della stanza 6 del reparto Icam</t>
  </si>
  <si>
    <t>Determina affidamento n. 53 del 25/06/2021</t>
  </si>
  <si>
    <t>Acquisto utensili vari per mensa agenti più detergente e Sali per forno</t>
  </si>
  <si>
    <t>Determina affidamento n. 54 del 25/06/2021</t>
  </si>
  <si>
    <t xml:space="preserve">Fornitura mobilio per reparto ICAM e n.100 serrature per armadio casellario </t>
  </si>
  <si>
    <t>Determina affidamento n.55 del 25/06/2021</t>
  </si>
  <si>
    <t>Acquisto cancelleria per attività scolastiche popolazione detenuta</t>
  </si>
  <si>
    <t>Determina affidamento n. 56 del 25/06/2021</t>
  </si>
  <si>
    <t>Fornitura materiali usa e getta per prevenzione covid</t>
  </si>
  <si>
    <t>Determina affidamento n. 57 del 25/06/2021</t>
  </si>
  <si>
    <t>Acquisto n.1 climatizzatore per ufficio agenti rpt. I° Accoglienza</t>
  </si>
  <si>
    <t>Determina affidamento n. 58 del 25/06/2021</t>
  </si>
  <si>
    <t>Ordine diretto su Me.Pa</t>
  </si>
  <si>
    <t>Fornitura n.20 ventilatori più n.2 climatizzaqtori per rpt ICAM</t>
  </si>
  <si>
    <t>Determina affidamento n. 59 del 25/06/2021</t>
  </si>
  <si>
    <t>Determina affidamento in economia- affidamento diretto</t>
  </si>
  <si>
    <t>Servizio Lavanderia</t>
  </si>
  <si>
    <t>Manutenzione automezzi</t>
  </si>
  <si>
    <t>Acquisto materiale sbrinamento automezzi</t>
  </si>
  <si>
    <t>Smaltimento materiale dichiarato in fuori uso</t>
  </si>
  <si>
    <t>Fornitura articoli cancelleria</t>
  </si>
  <si>
    <t>Determina Rdo Mepa</t>
  </si>
  <si>
    <t>Servizio raccolta e smaltimento fanghi e fosse settiche</t>
  </si>
  <si>
    <t>Prestazioni sanitarie per reparto cinofili</t>
  </si>
  <si>
    <t>Determina Trattativa Diretta Mepa</t>
  </si>
  <si>
    <t>Prodotti igiene e pulizia</t>
  </si>
  <si>
    <t>Acquisto Tv camere detentive</t>
  </si>
  <si>
    <t>Acquisto medicinali reparto cinofili</t>
  </si>
  <si>
    <t>Fornitura attrezzi mensa personale</t>
  </si>
  <si>
    <t>Fornitura brasiera mensa personale</t>
  </si>
  <si>
    <t>Fornitura forno elettrico mensa personale</t>
  </si>
  <si>
    <t>Fornitura lavasciuga pavimenti</t>
  </si>
  <si>
    <t>Servizio igiene e pulizia</t>
  </si>
  <si>
    <t>Fornitura attrezzature cucina detenuti</t>
  </si>
  <si>
    <t>Fornitura buste per DNA</t>
  </si>
  <si>
    <t>Fornitura timbri per ufficio</t>
  </si>
  <si>
    <t>Integrazione telecamere esterne</t>
  </si>
  <si>
    <t>Fornitura ricambi tagliacapelli elettrico</t>
  </si>
  <si>
    <t xml:space="preserve">    Ufficio/Struttura: CASA CIRCONDARIALE DI VERONA - 1° sem. let. B</t>
  </si>
  <si>
    <t xml:space="preserve">    Ufficio/Struttura: CASA CIRCONDARIALE DI VICENZA - 1° sem. let. B</t>
  </si>
  <si>
    <t>Determina 1</t>
  </si>
  <si>
    <t>Materiale vario MOF</t>
  </si>
  <si>
    <t>Determina 2</t>
  </si>
  <si>
    <t xml:space="preserve">Drum Xerox  e toner per Lexmark  </t>
  </si>
  <si>
    <t>Determina 3</t>
  </si>
  <si>
    <t>Interventi straordinari spurgo</t>
  </si>
  <si>
    <t>Determina 4</t>
  </si>
  <si>
    <t>Arredamento per sale multi-videoconferenze</t>
  </si>
  <si>
    <t>Determina 5</t>
  </si>
  <si>
    <t>Kit protezione covid</t>
  </si>
  <si>
    <t>Determina 6</t>
  </si>
  <si>
    <t>Acquisto telefoni detenuti</t>
  </si>
  <si>
    <t>Determina 7</t>
  </si>
  <si>
    <t>Kit Smartphone per detenuti malati covid</t>
  </si>
  <si>
    <t>Determina 8</t>
  </si>
  <si>
    <t>Toner per Fax Crypto – NTP</t>
  </si>
  <si>
    <t>Determina 9</t>
  </si>
  <si>
    <t>Ripristino linea telefonica Impresa mantenimento</t>
  </si>
  <si>
    <t>Determina 10</t>
  </si>
  <si>
    <t>Sostituzione scheda madre centrale termica N.P.</t>
  </si>
  <si>
    <t>Determina 11</t>
  </si>
  <si>
    <t>Tute protezione anticovid</t>
  </si>
  <si>
    <t>Determina 12</t>
  </si>
  <si>
    <t>Invio pacchi postali</t>
  </si>
  <si>
    <t>Determina 13</t>
  </si>
  <si>
    <t>Sostituzione sensore ottico N.P.</t>
  </si>
  <si>
    <t>Determina 14</t>
  </si>
  <si>
    <t>Integrazione lavori telecamere Capannone M25</t>
  </si>
  <si>
    <t>Determina 15</t>
  </si>
  <si>
    <t>Interventi straordinari pompe sommerse</t>
  </si>
  <si>
    <t>Determina 16</t>
  </si>
  <si>
    <t>Soccorso stradale Iveco PP092AE</t>
  </si>
  <si>
    <t>Determina 17</t>
  </si>
  <si>
    <t>Disinfestazione e deratizzazione</t>
  </si>
  <si>
    <t>Determina 18</t>
  </si>
  <si>
    <t>Materiale vario MOF per celle inagibili</t>
  </si>
  <si>
    <t>Determina 19</t>
  </si>
  <si>
    <t>Drum per Fax Crypto – NTP</t>
  </si>
  <si>
    <t>Determina 20</t>
  </si>
  <si>
    <t>Acquisto materiale elettrico</t>
  </si>
  <si>
    <t>Determina 21</t>
  </si>
  <si>
    <t>Acquisto Drum e Toner per stampanti</t>
  </si>
  <si>
    <t>Determina 22</t>
  </si>
  <si>
    <t>Manutenzione annuale ascensori anno 2021</t>
  </si>
  <si>
    <t>Determina 23</t>
  </si>
  <si>
    <t>Riparazione e acquisto serrature camere detentive</t>
  </si>
  <si>
    <t>Determina 24</t>
  </si>
  <si>
    <t>Materiale idraulico per MOF anno 2021</t>
  </si>
  <si>
    <t>Determina 25</t>
  </si>
  <si>
    <t>Intervento di riparazione e Manutenzione stampante</t>
  </si>
  <si>
    <t>18-02-2021</t>
  </si>
  <si>
    <t>Determina 26</t>
  </si>
  <si>
    <t>Riparazione attrezzature mensa agenti</t>
  </si>
  <si>
    <t>Determina 27</t>
  </si>
  <si>
    <t>Acquisto olio e filtri per trattorino</t>
  </si>
  <si>
    <t>Determina 28</t>
  </si>
  <si>
    <t>Lavori su centralino e telefoni interni Istituto</t>
  </si>
  <si>
    <t>Determina 29</t>
  </si>
  <si>
    <t>Acquisto n. 6 carrelli per servizio Cucina detenuti</t>
  </si>
  <si>
    <t>Determina 30</t>
  </si>
  <si>
    <t>Attrezzature informatiche sale multivideo conferenze</t>
  </si>
  <si>
    <t>Determina 31</t>
  </si>
  <si>
    <t>Determina 32</t>
  </si>
  <si>
    <t>Acquisto toner nero + drumer nero</t>
  </si>
  <si>
    <t>05-03-2021</t>
  </si>
  <si>
    <t>Determina 33</t>
  </si>
  <si>
    <t>chiavi cassaforte NTP</t>
  </si>
  <si>
    <t>Determina 34</t>
  </si>
  <si>
    <t>Ripristino cicalino allarme N.P.</t>
  </si>
  <si>
    <t>Determina 35</t>
  </si>
  <si>
    <t>Acquisto Drum e Toner per stampanti Kyocera</t>
  </si>
  <si>
    <t>Determina 36</t>
  </si>
  <si>
    <t>Unità ATA VoIP da 16 porte per sistema telefonico Telispe 3</t>
  </si>
  <si>
    <t>Determina 37</t>
  </si>
  <si>
    <t>Abbigliamento e attrezzature cucinieri</t>
  </si>
  <si>
    <t>Determina 38</t>
  </si>
  <si>
    <t>Lavello 2 vasche per cucina detenuti</t>
  </si>
  <si>
    <t>Determina 39</t>
  </si>
  <si>
    <t>Acquisto detersivi per pulizie</t>
  </si>
  <si>
    <t>Determina 40</t>
  </si>
  <si>
    <t>Acquisto Carta igienica e rotoloni</t>
  </si>
  <si>
    <t>Determina 41</t>
  </si>
  <si>
    <t>Materiale MOF – serrature -  cilindri copie chiavi</t>
  </si>
  <si>
    <t>Determina 42</t>
  </si>
  <si>
    <t>Manutenzione impianto fognario anno 2021</t>
  </si>
  <si>
    <t>Determina 43</t>
  </si>
  <si>
    <t>Acquisto attrezzatura barberia</t>
  </si>
  <si>
    <t>Determina 44</t>
  </si>
  <si>
    <t>Manutenzione n. 2 gruppi elettrogeni e n. 2 gruppi di continuità</t>
  </si>
  <si>
    <t>Determina 45</t>
  </si>
  <si>
    <t>Manutenzione a chiamata impianti elettrici e domotici</t>
  </si>
  <si>
    <t>Determina 46</t>
  </si>
  <si>
    <t>Video ispezione e riparazione tubi fognari</t>
  </si>
  <si>
    <t>Determina 47</t>
  </si>
  <si>
    <t>Acquisto n. 1 Hard disk per PC sala Regia</t>
  </si>
  <si>
    <t>08-04-2021</t>
  </si>
  <si>
    <t>Determina 48</t>
  </si>
  <si>
    <t>Convenzione energia elettrica</t>
  </si>
  <si>
    <t>Determina 49</t>
  </si>
  <si>
    <t>Illuminazione perimetrale</t>
  </si>
  <si>
    <t>Determina 50</t>
  </si>
  <si>
    <t>lavori per rifacimento infissi Reparto Circondariale</t>
  </si>
  <si>
    <t>14-04-2021</t>
  </si>
  <si>
    <t>Determina 51</t>
  </si>
  <si>
    <t>Campionatura Legionella</t>
  </si>
  <si>
    <t>Determina 52</t>
  </si>
  <si>
    <t>Acquisto apparecchiature elettroniche</t>
  </si>
  <si>
    <t>Determina 53</t>
  </si>
  <si>
    <t>Convenzione gas</t>
  </si>
  <si>
    <t>Determina 54</t>
  </si>
  <si>
    <t>Assistenza da remoto telefonia detenuti</t>
  </si>
  <si>
    <t>Determina 55</t>
  </si>
  <si>
    <t>Acquisto timbri direttore e comandante</t>
  </si>
  <si>
    <t>Determina 56</t>
  </si>
  <si>
    <t>Acquisto Switch Planet e apparecchiature elettroniche sistema di sorveglianza</t>
  </si>
  <si>
    <t>Determina 57</t>
  </si>
  <si>
    <t>Lavori di riparazione manufatti in legno</t>
  </si>
  <si>
    <t>Determina 58</t>
  </si>
  <si>
    <t>Detersivo Pavimenti-piatti- stracci e panni microfibra</t>
  </si>
  <si>
    <t>Determina 59</t>
  </si>
  <si>
    <t>Spazzolino denti dentifricio , saponetta e sapone mani</t>
  </si>
  <si>
    <t>Determina 60</t>
  </si>
  <si>
    <t>Manutenzione annuale climatizzatori anno 2021</t>
  </si>
  <si>
    <t>Determina 61</t>
  </si>
  <si>
    <t>Fornitura climatizzatori Uffici CC+ servizi +Sorveglianza</t>
  </si>
  <si>
    <t>Determina 62</t>
  </si>
  <si>
    <t>Fototessere Agenti di polizia penitenziaria</t>
  </si>
  <si>
    <t>Determina 63</t>
  </si>
  <si>
    <t>Acquisto copie chiavi</t>
  </si>
  <si>
    <t>Determina 64</t>
  </si>
  <si>
    <t>Acquisto n. 2 Sentryhound e n. 2 mana Ray</t>
  </si>
  <si>
    <t>Determina 65</t>
  </si>
  <si>
    <t>Trasporto e smaltimento rifiuti speciali</t>
  </si>
  <si>
    <t>Determina 66</t>
  </si>
  <si>
    <t>Guanti in Nitrile – Vinile – Felpati e Polipropilene</t>
  </si>
  <si>
    <t>Determina 67</t>
  </si>
  <si>
    <t>Acquisto Drum per stampante Xerox 5325</t>
  </si>
  <si>
    <t>Determina 68</t>
  </si>
  <si>
    <t>Lavori di modifica scarichi pluviali N.P.</t>
  </si>
  <si>
    <t>Determina 69</t>
  </si>
  <si>
    <t>Lavori di riparazione impianto riscaldamento attesa familiari</t>
  </si>
  <si>
    <t>Determina 70</t>
  </si>
  <si>
    <t>Acquisto n. 2 bandiere italiane</t>
  </si>
  <si>
    <t>Determina 71</t>
  </si>
  <si>
    <t>Acquisto materiale elettrico per spazi trattamentali</t>
  </si>
  <si>
    <t>Determina 72</t>
  </si>
  <si>
    <t>Acquisto schede telefoniche detenuti</t>
  </si>
  <si>
    <t>Determina 73</t>
  </si>
  <si>
    <t>Acquisto materiale di consumo  MOF</t>
  </si>
  <si>
    <t>Determina 74</t>
  </si>
  <si>
    <t>Acquisto materiale per tinteggiatura aule trattamentali</t>
  </si>
  <si>
    <t>Determina 75</t>
  </si>
  <si>
    <t>Carrelli per lavoranti</t>
  </si>
  <si>
    <t>Determina 76</t>
  </si>
  <si>
    <t>Acquisto porta blindata per cucina detenuti</t>
  </si>
  <si>
    <t>Determina 77</t>
  </si>
  <si>
    <t>Pavimentazione palestre</t>
  </si>
  <si>
    <t>Determina 78</t>
  </si>
  <si>
    <t>Manutenzione sistemi di automazioni, porte – Cancelli e sbarre di ingresso</t>
  </si>
  <si>
    <t>10-06-2021</t>
  </si>
  <si>
    <t>Determina 79</t>
  </si>
  <si>
    <t>Potatura piante pericolanti</t>
  </si>
  <si>
    <t>Determina 80</t>
  </si>
  <si>
    <t>Acquisto materiale di consumo per stampanti e computer</t>
  </si>
  <si>
    <t>Determina 81</t>
  </si>
  <si>
    <t>Acquisto vettovagliamento detenuti</t>
  </si>
  <si>
    <t>Determina 82</t>
  </si>
  <si>
    <t>Ricarica bombole gas per saldatrici MOF</t>
  </si>
  <si>
    <t>Determina 83</t>
  </si>
  <si>
    <t>Risanamento impianto da legionella</t>
  </si>
  <si>
    <t>Determina 84</t>
  </si>
  <si>
    <t>Materiale edile per Mof e palestra S.L.</t>
  </si>
  <si>
    <t>Determina 4 21,01,2021</t>
  </si>
  <si>
    <t>Determina 5 01,02,2021</t>
  </si>
  <si>
    <t>Determina 6 01,02,2021</t>
  </si>
  <si>
    <t>Determina 7 04,02,2021</t>
  </si>
  <si>
    <t>Determina 8 08,02,2021</t>
  </si>
  <si>
    <t>Determina 9 08,02,2021</t>
  </si>
  <si>
    <t>Determina 10 22,02,2021</t>
  </si>
  <si>
    <t>Determina 62 14,06,2021</t>
  </si>
  <si>
    <t>Determina 61 14,06,2021</t>
  </si>
  <si>
    <t>Determina 6014,06,2021</t>
  </si>
  <si>
    <t>Determina 59 10,06,2021</t>
  </si>
  <si>
    <t>Determina 58 10,06,2021</t>
  </si>
  <si>
    <t>Determina 57 03,06,2021</t>
  </si>
  <si>
    <t>Determina 56 28,05,2021</t>
  </si>
  <si>
    <t>Determina 55 26,05,2021</t>
  </si>
  <si>
    <t>Determina 54 24,05,2021</t>
  </si>
  <si>
    <t>Determina 53 18,05,2021</t>
  </si>
  <si>
    <t>Determina 52 18,05,2021</t>
  </si>
  <si>
    <t>Determina 51 12,05,2021</t>
  </si>
  <si>
    <t>Determina 50 10,05,2021</t>
  </si>
  <si>
    <t>Determina 49 07,05,2021</t>
  </si>
  <si>
    <t>Determina 48 30,04,2021</t>
  </si>
  <si>
    <t>Determina 47 29,04,2021</t>
  </si>
  <si>
    <t>Determina 46 19,04,2021</t>
  </si>
  <si>
    <t>Determina 45 19,04,2021</t>
  </si>
  <si>
    <t>Determina 44 19,04,2021</t>
  </si>
  <si>
    <t>Determina 43 12,04,2021</t>
  </si>
  <si>
    <t>Determina 42 06,04,2021</t>
  </si>
  <si>
    <t>Determina 41 06,04,2021</t>
  </si>
  <si>
    <t>Determina 40 24,03,2021</t>
  </si>
  <si>
    <t>Determina 11 23,02,2021</t>
  </si>
  <si>
    <t>Determina 12 24,02,2021</t>
  </si>
  <si>
    <t>Determina 13 24,02,2021</t>
  </si>
  <si>
    <t>Determina 14 26,02,2021</t>
  </si>
  <si>
    <t>Determina 15 26,02,2021</t>
  </si>
  <si>
    <t>Determina 16 26,02,2021</t>
  </si>
  <si>
    <t>Determina 17 02,03,2021</t>
  </si>
  <si>
    <t>Determina 18 02,03,2021</t>
  </si>
  <si>
    <t>Determina 19 03,03,2021</t>
  </si>
  <si>
    <t>Determina 20 03,03,2021</t>
  </si>
  <si>
    <t>Determina 21 04,03,2021</t>
  </si>
  <si>
    <t>Determina 22 05,03,2021</t>
  </si>
  <si>
    <t>Determina 23 05,03,2021</t>
  </si>
  <si>
    <t>Determina 24 06,03,2021</t>
  </si>
  <si>
    <t>Determina 25 08,03,2021</t>
  </si>
  <si>
    <t>Determina 26 08,03,2021</t>
  </si>
  <si>
    <t>Determina 27 08,03,2021</t>
  </si>
  <si>
    <t>Determina 28 09,03,2021</t>
  </si>
  <si>
    <t>Determina 29 11,03,2021</t>
  </si>
  <si>
    <t>Determina 30 14,03,2021</t>
  </si>
  <si>
    <t>Determina 31 14,03,2021</t>
  </si>
  <si>
    <t>Determina 32 15,03,2021</t>
  </si>
  <si>
    <t>Determina 33 15,03,2021</t>
  </si>
  <si>
    <t>Determina 34 17,03,2021</t>
  </si>
  <si>
    <t>Determina 35 17,03,2021</t>
  </si>
  <si>
    <t>Determina 36 18,03,2021</t>
  </si>
  <si>
    <t>Determina 37 19,03,2021</t>
  </si>
  <si>
    <t>Determina 38 22,03,2021</t>
  </si>
  <si>
    <t>Determina 39 22,03,2021</t>
  </si>
  <si>
    <t>semestre di riferimento: primo semestre 2021</t>
  </si>
  <si>
    <t>ORDINE DIRETTO MERCATO LIBERO</t>
  </si>
  <si>
    <t>radiatore Mercedes Sprinter PP889AC</t>
  </si>
  <si>
    <t>CC Udine - determina  N.86 15/12/2020</t>
  </si>
  <si>
    <t>Riparazione ascensore</t>
  </si>
  <si>
    <t>CC Udine - determina  28/12/2020</t>
  </si>
  <si>
    <t>RDO MEPA</t>
  </si>
  <si>
    <t>Materiale edile vario MOF</t>
  </si>
  <si>
    <t>CC Udine - determina  N. 89 DEL 24/12/2020</t>
  </si>
  <si>
    <t>servizio mensa</t>
  </si>
  <si>
    <t xml:space="preserve">CC Udine - determina N. 01-bis DEL 20/01/2021  </t>
  </si>
  <si>
    <t>TRATTATIVA DIRETTA MEPA</t>
  </si>
  <si>
    <t>Calzari e cuffie monouso DPI</t>
  </si>
  <si>
    <t>CC Udine - determina  N. 4 - 02/02/2021</t>
  </si>
  <si>
    <t>riparazione trattorino tagliaerba.</t>
  </si>
  <si>
    <t>CC Udine - determina  n. 32 - 19/05/2021</t>
  </si>
  <si>
    <t>GARA MERCATO LIBERO</t>
  </si>
  <si>
    <t>Servizio lavanderia dicembre 2020</t>
  </si>
  <si>
    <t>CC Udine - determina  del 26/11/2019</t>
  </si>
  <si>
    <t>installazione parapalloni sotto controsoffitto palestra agenti</t>
  </si>
  <si>
    <t>CC Udine - determina  N. 6 - 05/02/2021</t>
  </si>
  <si>
    <t>impermeabilizzazione tetto palestra agenti</t>
  </si>
  <si>
    <t>CC Udine - determina  N. 5 - 05/02/2021</t>
  </si>
  <si>
    <t>Ser. Lavanderia</t>
  </si>
  <si>
    <t>CC Udine - determina  N.14 - 01/03/2021</t>
  </si>
  <si>
    <t>ODA MEPA</t>
  </si>
  <si>
    <t>GEL mani igienizzante</t>
  </si>
  <si>
    <t>CC Udine - determina  n. 84 del 10/12/2020</t>
  </si>
  <si>
    <t>CONVENZIONE MEPA</t>
  </si>
  <si>
    <t>consumi carburante</t>
  </si>
  <si>
    <t>CC Udine - determina  18/05/2019</t>
  </si>
  <si>
    <t>Riparazione urgente cisterna acqua impianto antincendio</t>
  </si>
  <si>
    <t>CC Udine - determina  N. 11 DEL 26/02/2021</t>
  </si>
  <si>
    <t>CC Udine - determina  N. 8 - 22/02/2021</t>
  </si>
  <si>
    <t>Materiale edile per ultimazione lavori tetto palestra</t>
  </si>
  <si>
    <t>CC Udine - determina  N. 26 - 10/05/2021</t>
  </si>
  <si>
    <t>cera nera tingente per poligono</t>
  </si>
  <si>
    <t>CC Udine - determina  n. 27 - 10/05/2021</t>
  </si>
  <si>
    <t>Kit ripristino cassette pronto soccorso</t>
  </si>
  <si>
    <t>CC Udine - determina  n.28 - 10-05-2021</t>
  </si>
  <si>
    <t>fornitura cordless</t>
  </si>
  <si>
    <t>CC Udine - determina  n. 29 - 11/05/2021</t>
  </si>
  <si>
    <t>Verifica semestrale impianto CO e antincendio poligono di tiro</t>
  </si>
  <si>
    <t>CC Udine - determina  n. 30 - 12/05/2021</t>
  </si>
  <si>
    <t>Sostituzione valvola caldaia caserma agenti</t>
  </si>
  <si>
    <t>CC Udine - determina  n. 2 del 18/01/2021</t>
  </si>
  <si>
    <t>Sostituzione n. 2 pneumatici Fiat Stilo</t>
  </si>
  <si>
    <t>CC Udine - determina  N. 16 - 15/03/2021</t>
  </si>
  <si>
    <t>Pilozzi in resina per popolazione detenuta</t>
  </si>
  <si>
    <t>CC Udine - determina  N. 17 - 05/03/2021</t>
  </si>
  <si>
    <t>Fornitura carta A4</t>
  </si>
  <si>
    <t>CC Udine - determina  N. 7 - 1802/2021</t>
  </si>
  <si>
    <t>Sostituzione ruote portone scorrevole caserma</t>
  </si>
  <si>
    <t>CC Udine - determina  N. 15 - 01/03/2021</t>
  </si>
  <si>
    <t>materiale igienico sanitario</t>
  </si>
  <si>
    <t>CC Udine - determina  N. 9 - 19/02/2021</t>
  </si>
  <si>
    <t>CC Udine - determina  N. 10 - 19/02/2021</t>
  </si>
  <si>
    <t>Webcam e casse pc per videoconferenze</t>
  </si>
  <si>
    <t>CC Udine - determina  N. 20 - 23/03/2021</t>
  </si>
  <si>
    <t>Intervento urgente ascensore sezioni detentive - Gennaio 2021</t>
  </si>
  <si>
    <t>Carrelli sopravvitto</t>
  </si>
  <si>
    <t>CC Udine - determina  22 - 22/04/2021</t>
  </si>
  <si>
    <t>fotocopie modelli 117 e 118</t>
  </si>
  <si>
    <t>CC Udine - determina  n. 24 - 22/04/2021</t>
  </si>
  <si>
    <t>materiale edile per lavori caserma agenti</t>
  </si>
  <si>
    <t>CC Udine - determina  n. 23 - 09/04/2021</t>
  </si>
  <si>
    <t>materiale per riparazione perdita acqua</t>
  </si>
  <si>
    <t>CC Udine - determina  n. 25 - 30/04/2021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</si>
</sst>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&quot;€ &quot;#,##0.00"/>
    <numFmt numFmtId="166" formatCode="&quot;€&quot;\ #,##0.00"/>
    <numFmt numFmtId="167" formatCode="[$€-410]\ #,##0.00;[Red]\-[$€-410]\ #,##0.00"/>
    <numFmt numFmtId="168" formatCode="[$€-410]&quot; &quot;#,##0.00;[Red]&quot;-&quot;[$€-410]&quot; &quot;#,##0.00"/>
    <numFmt numFmtId="169" formatCode="d&quot; &quot;mmm&quot; &quot;yyyy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u/>
      <sz val="10"/>
      <name val="Calibri"/>
      <family val="2"/>
      <charset val="1"/>
    </font>
    <font>
      <sz val="10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name val="Verdana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F9F9F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132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165" fontId="8" fillId="0" borderId="1" xfId="0" applyNumberFormat="1" applyFont="1" applyBorder="1" applyAlignment="1" applyProtection="1">
      <alignment horizontal="center" vertical="center" wrapText="1"/>
      <protection locked="0"/>
    </xf>
    <xf numFmtId="49" fontId="9" fillId="0" borderId="1" xfId="0" applyNumberFormat="1" applyFont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166" fontId="14" fillId="4" borderId="8" xfId="1" applyNumberFormat="1" applyFont="1" applyFill="1" applyBorder="1" applyAlignment="1" applyProtection="1">
      <alignment horizontal="center" vertical="center" wrapText="1"/>
    </xf>
    <xf numFmtId="166" fontId="14" fillId="4" borderId="1" xfId="1" applyNumberFormat="1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 vertical="center" wrapText="1"/>
    </xf>
    <xf numFmtId="167" fontId="16" fillId="0" borderId="1" xfId="1" applyNumberFormat="1" applyFont="1" applyBorder="1" applyAlignment="1" applyProtection="1">
      <alignment horizontal="center" vertical="center" wrapText="1"/>
    </xf>
    <xf numFmtId="43" fontId="16" fillId="0" borderId="1" xfId="2" applyFont="1" applyBorder="1" applyAlignment="1" applyProtection="1">
      <alignment horizontal="center" vertical="center" wrapText="1"/>
    </xf>
    <xf numFmtId="165" fontId="16" fillId="0" borderId="1" xfId="1" applyNumberFormat="1" applyFont="1" applyBorder="1" applyAlignment="1" applyProtection="1">
      <alignment horizontal="center" vertical="center" wrapText="1"/>
    </xf>
    <xf numFmtId="165" fontId="15" fillId="0" borderId="1" xfId="1" applyNumberFormat="1" applyFont="1" applyBorder="1" applyAlignment="1" applyProtection="1">
      <alignment horizontal="center" vertical="center" wrapText="1"/>
    </xf>
    <xf numFmtId="49" fontId="16" fillId="0" borderId="1" xfId="0" applyNumberFormat="1" applyFont="1" applyBorder="1" applyAlignment="1" applyProtection="1">
      <alignment horizontal="center" vertical="center" wrapText="1"/>
    </xf>
    <xf numFmtId="14" fontId="16" fillId="0" borderId="1" xfId="0" applyNumberFormat="1" applyFont="1" applyBorder="1" applyAlignment="1" applyProtection="1">
      <alignment horizontal="center" vertical="center" wrapText="1"/>
    </xf>
    <xf numFmtId="167" fontId="0" fillId="0" borderId="1" xfId="0" applyNumberFormat="1" applyBorder="1" applyAlignment="1">
      <alignment horizontal="center" vertical="center" wrapText="1"/>
    </xf>
    <xf numFmtId="0" fontId="18" fillId="0" borderId="1" xfId="0" applyFont="1" applyFill="1" applyBorder="1" applyAlignment="1" applyProtection="1">
      <alignment horizontal="center" vertical="center" wrapText="1"/>
    </xf>
    <xf numFmtId="166" fontId="14" fillId="0" borderId="1" xfId="1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18" fillId="0" borderId="10" xfId="0" applyFont="1" applyFill="1" applyBorder="1" applyAlignment="1" applyProtection="1">
      <alignment horizontal="center" vertical="center" wrapText="1"/>
    </xf>
    <xf numFmtId="165" fontId="16" fillId="5" borderId="1" xfId="1" applyNumberFormat="1" applyFont="1" applyFill="1" applyBorder="1" applyAlignment="1" applyProtection="1">
      <alignment horizontal="center" vertical="center" wrapText="1"/>
    </xf>
    <xf numFmtId="44" fontId="18" fillId="0" borderId="1" xfId="1" applyFont="1" applyFill="1" applyBorder="1" applyAlignment="1" applyProtection="1">
      <alignment horizontal="center" vertical="center" wrapText="1"/>
    </xf>
    <xf numFmtId="14" fontId="14" fillId="0" borderId="1" xfId="0" applyNumberFormat="1" applyFont="1" applyFill="1" applyBorder="1" applyAlignment="1" applyProtection="1">
      <alignment horizontal="center" vertical="center" wrapText="1"/>
    </xf>
    <xf numFmtId="166" fontId="20" fillId="4" borderId="1" xfId="1" applyNumberFormat="1" applyFont="1" applyFill="1" applyBorder="1" applyAlignment="1" applyProtection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14" fontId="20" fillId="4" borderId="1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Border="1"/>
    <xf numFmtId="14" fontId="21" fillId="0" borderId="0" xfId="0" applyNumberFormat="1" applyFont="1" applyFill="1" applyBorder="1"/>
    <xf numFmtId="0" fontId="0" fillId="0" borderId="4" xfId="0" applyFont="1" applyFill="1" applyBorder="1" applyAlignment="1">
      <alignment horizontal="center"/>
    </xf>
    <xf numFmtId="0" fontId="21" fillId="0" borderId="4" xfId="0" applyFont="1" applyFill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 wrapText="1"/>
    </xf>
    <xf numFmtId="0" fontId="0" fillId="0" borderId="9" xfId="0" applyBorder="1" applyAlignment="1">
      <alignment horizontal="center"/>
    </xf>
    <xf numFmtId="0" fontId="10" fillId="0" borderId="8" xfId="0" applyFont="1" applyBorder="1" applyAlignment="1">
      <alignment horizontal="center" wrapText="1"/>
    </xf>
    <xf numFmtId="49" fontId="9" fillId="0" borderId="9" xfId="0" applyNumberFormat="1" applyFont="1" applyBorder="1" applyAlignment="1" applyProtection="1">
      <alignment horizontal="center" vertical="center" wrapText="1"/>
      <protection locked="0"/>
    </xf>
    <xf numFmtId="165" fontId="8" fillId="0" borderId="9" xfId="0" applyNumberFormat="1" applyFont="1" applyBorder="1" applyAlignment="1" applyProtection="1">
      <alignment horizontal="center" vertical="center" wrapText="1"/>
      <protection locked="0"/>
    </xf>
    <xf numFmtId="0" fontId="11" fillId="3" borderId="9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4" fontId="12" fillId="4" borderId="1" xfId="0" applyNumberFormat="1" applyFont="1" applyFill="1" applyBorder="1" applyAlignment="1" applyProtection="1">
      <alignment horizontal="center" vertical="center" wrapText="1"/>
    </xf>
    <xf numFmtId="14" fontId="14" fillId="4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14" fontId="12" fillId="4" borderId="8" xfId="0" applyNumberFormat="1" applyFont="1" applyFill="1" applyBorder="1" applyAlignment="1" applyProtection="1">
      <alignment horizontal="center" vertical="center" wrapText="1"/>
    </xf>
    <xf numFmtId="0" fontId="13" fillId="4" borderId="9" xfId="0" applyFont="1" applyFill="1" applyBorder="1" applyAlignment="1">
      <alignment horizontal="center" vertical="center" wrapText="1"/>
    </xf>
    <xf numFmtId="166" fontId="14" fillId="4" borderId="9" xfId="1" applyNumberFormat="1" applyFont="1" applyFill="1" applyBorder="1" applyAlignment="1" applyProtection="1">
      <alignment horizontal="center" vertical="center" wrapText="1"/>
    </xf>
    <xf numFmtId="14" fontId="14" fillId="4" borderId="9" xfId="0" applyNumberFormat="1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14" fontId="16" fillId="0" borderId="9" xfId="0" applyNumberFormat="1" applyFont="1" applyBorder="1" applyAlignment="1" applyProtection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167" fontId="0" fillId="0" borderId="9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8" fillId="0" borderId="9" xfId="0" applyFont="1" applyFill="1" applyBorder="1" applyAlignment="1" applyProtection="1">
      <alignment horizontal="center" vertical="center" wrapText="1"/>
    </xf>
    <xf numFmtId="166" fontId="14" fillId="0" borderId="9" xfId="1" applyNumberFormat="1" applyFont="1" applyFill="1" applyBorder="1" applyAlignment="1" applyProtection="1">
      <alignment horizontal="center" vertical="center" wrapText="1"/>
    </xf>
    <xf numFmtId="14" fontId="14" fillId="0" borderId="9" xfId="0" applyNumberFormat="1" applyFont="1" applyFill="1" applyBorder="1" applyAlignment="1" applyProtection="1">
      <alignment horizontal="center" vertical="center"/>
    </xf>
    <xf numFmtId="43" fontId="16" fillId="5" borderId="1" xfId="2" applyFont="1" applyFill="1" applyBorder="1" applyAlignment="1" applyProtection="1">
      <alignment horizontal="center" vertical="center" wrapText="1"/>
    </xf>
    <xf numFmtId="14" fontId="16" fillId="5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43" fontId="16" fillId="0" borderId="9" xfId="2" applyFont="1" applyBorder="1" applyAlignment="1" applyProtection="1">
      <alignment horizontal="center" vertical="center" wrapText="1"/>
    </xf>
    <xf numFmtId="165" fontId="16" fillId="0" borderId="9" xfId="1" applyNumberFormat="1" applyFont="1" applyBorder="1" applyAlignment="1" applyProtection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44" fontId="18" fillId="0" borderId="9" xfId="1" applyFont="1" applyFill="1" applyBorder="1" applyAlignment="1" applyProtection="1">
      <alignment horizontal="center" vertical="center" wrapText="1"/>
    </xf>
    <xf numFmtId="14" fontId="14" fillId="0" borderId="9" xfId="0" applyNumberFormat="1" applyFont="1" applyFill="1" applyBorder="1" applyAlignment="1" applyProtection="1">
      <alignment horizontal="center" vertical="center" wrapText="1"/>
    </xf>
    <xf numFmtId="0" fontId="19" fillId="4" borderId="8" xfId="0" applyFont="1" applyFill="1" applyBorder="1" applyAlignment="1">
      <alignment horizontal="center" vertical="center" wrapText="1"/>
    </xf>
    <xf numFmtId="0" fontId="19" fillId="4" borderId="9" xfId="0" applyFont="1" applyFill="1" applyBorder="1" applyAlignment="1">
      <alignment horizontal="center" vertical="center" wrapText="1"/>
    </xf>
    <xf numFmtId="166" fontId="20" fillId="4" borderId="9" xfId="1" applyNumberFormat="1" applyFont="1" applyFill="1" applyBorder="1" applyAlignment="1" applyProtection="1">
      <alignment horizontal="center" vertical="center" wrapText="1"/>
    </xf>
    <xf numFmtId="14" fontId="20" fillId="4" borderId="9" xfId="0" applyNumberFormat="1" applyFont="1" applyFill="1" applyBorder="1" applyAlignment="1">
      <alignment horizontal="center" vertical="center"/>
    </xf>
    <xf numFmtId="43" fontId="0" fillId="0" borderId="1" xfId="2" applyFont="1" applyBorder="1" applyAlignment="1">
      <alignment horizontal="center" vertical="center" wrapText="1"/>
    </xf>
    <xf numFmtId="43" fontId="0" fillId="0" borderId="1" xfId="2" applyFont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43" fontId="0" fillId="0" borderId="9" xfId="2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164" fontId="21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164" fontId="0" fillId="0" borderId="9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4" fontId="0" fillId="0" borderId="9" xfId="0" applyNumberFormat="1" applyBorder="1" applyAlignment="1">
      <alignment horizontal="center" vertical="center" wrapText="1"/>
    </xf>
    <xf numFmtId="1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168" fontId="0" fillId="0" borderId="11" xfId="0" applyNumberFormat="1" applyBorder="1" applyAlignment="1">
      <alignment horizontal="center" vertical="center" wrapText="1"/>
    </xf>
    <xf numFmtId="169" fontId="0" fillId="0" borderId="11" xfId="0" applyNumberForma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43" fontId="0" fillId="4" borderId="1" xfId="2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top"/>
    </xf>
    <xf numFmtId="0" fontId="5" fillId="0" borderId="9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3">
    <cellStyle name="Migliaia" xfId="2" builtinId="3"/>
    <cellStyle name="Normale" xfId="0" builtinId="0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68"/>
  <sheetViews>
    <sheetView tabSelected="1" workbookViewId="0">
      <selection activeCell="A8" sqref="A8:D8"/>
    </sheetView>
  </sheetViews>
  <sheetFormatPr defaultRowHeight="15" x14ac:dyDescent="0.25"/>
  <cols>
    <col min="1" max="1" width="31" customWidth="1"/>
    <col min="2" max="2" width="33.140625" customWidth="1"/>
    <col min="3" max="3" width="31.85546875" customWidth="1"/>
    <col min="4" max="4" width="43.42578125" customWidth="1"/>
    <col min="6" max="6" width="12" customWidth="1"/>
  </cols>
  <sheetData>
    <row r="1" spans="1:4" ht="30.75" customHeight="1" x14ac:dyDescent="0.25">
      <c r="A1" s="120" t="s">
        <v>0</v>
      </c>
      <c r="B1" s="121"/>
      <c r="C1" s="121"/>
      <c r="D1" s="121"/>
    </row>
    <row r="2" spans="1:4" ht="15" customHeight="1" x14ac:dyDescent="0.25">
      <c r="A2" s="122" t="s">
        <v>5</v>
      </c>
      <c r="B2" s="123"/>
      <c r="C2" s="123"/>
      <c r="D2" s="123"/>
    </row>
    <row r="3" spans="1:4" ht="15" customHeight="1" x14ac:dyDescent="0.25">
      <c r="A3" s="124"/>
      <c r="B3" s="125"/>
      <c r="C3" s="125"/>
      <c r="D3" s="125"/>
    </row>
    <row r="4" spans="1:4" ht="27.75" customHeight="1" x14ac:dyDescent="0.25">
      <c r="A4" s="128" t="s">
        <v>1</v>
      </c>
      <c r="B4" s="129"/>
      <c r="C4" s="129"/>
      <c r="D4" s="129"/>
    </row>
    <row r="5" spans="1:4" ht="25.5" customHeight="1" x14ac:dyDescent="0.25">
      <c r="A5" s="126" t="s">
        <v>8</v>
      </c>
      <c r="B5" s="127"/>
      <c r="C5" s="127"/>
      <c r="D5" s="127"/>
    </row>
    <row r="6" spans="1:4" ht="58.5" customHeight="1" x14ac:dyDescent="0.25">
      <c r="A6" s="130" t="s">
        <v>6</v>
      </c>
      <c r="B6" s="131"/>
      <c r="C6" s="131"/>
      <c r="D6" s="131"/>
    </row>
    <row r="7" spans="1:4" x14ac:dyDescent="0.25">
      <c r="A7" s="119"/>
      <c r="B7" s="119"/>
      <c r="C7" s="119"/>
      <c r="D7" s="1" t="s">
        <v>1874</v>
      </c>
    </row>
    <row r="8" spans="1:4" ht="36" customHeight="1" x14ac:dyDescent="0.25">
      <c r="A8" s="116" t="s">
        <v>60</v>
      </c>
      <c r="B8" s="117"/>
      <c r="C8" s="117"/>
      <c r="D8" s="118"/>
    </row>
    <row r="9" spans="1:4" ht="30" x14ac:dyDescent="0.25">
      <c r="A9" s="2" t="s">
        <v>2</v>
      </c>
      <c r="B9" s="2" t="s">
        <v>3</v>
      </c>
      <c r="C9" s="2" t="s">
        <v>4</v>
      </c>
      <c r="D9" s="3" t="s">
        <v>7</v>
      </c>
    </row>
    <row r="10" spans="1:4" ht="30" x14ac:dyDescent="0.25">
      <c r="A10" s="8" t="s">
        <v>9</v>
      </c>
      <c r="B10" s="8" t="s">
        <v>9</v>
      </c>
      <c r="C10" s="8">
        <v>1048</v>
      </c>
      <c r="D10" s="8" t="s">
        <v>10</v>
      </c>
    </row>
    <row r="11" spans="1:4" ht="30" x14ac:dyDescent="0.25">
      <c r="A11" s="8" t="s">
        <v>11</v>
      </c>
      <c r="B11" s="8" t="s">
        <v>11</v>
      </c>
      <c r="C11" s="8">
        <v>111.39</v>
      </c>
      <c r="D11" s="8" t="s">
        <v>12</v>
      </c>
    </row>
    <row r="12" spans="1:4" ht="30" x14ac:dyDescent="0.25">
      <c r="A12" s="8" t="s">
        <v>13</v>
      </c>
      <c r="B12" s="8" t="s">
        <v>13</v>
      </c>
      <c r="C12" s="8">
        <v>0.59</v>
      </c>
      <c r="D12" s="8" t="s">
        <v>14</v>
      </c>
    </row>
    <row r="13" spans="1:4" x14ac:dyDescent="0.25">
      <c r="A13" s="8" t="s">
        <v>15</v>
      </c>
      <c r="B13" s="8" t="s">
        <v>15</v>
      </c>
      <c r="C13" s="8">
        <v>1660.18</v>
      </c>
      <c r="D13" s="8" t="s">
        <v>16</v>
      </c>
    </row>
    <row r="14" spans="1:4" ht="30" x14ac:dyDescent="0.25">
      <c r="A14" s="8" t="s">
        <v>17</v>
      </c>
      <c r="B14" s="8" t="s">
        <v>18</v>
      </c>
      <c r="C14" s="8">
        <v>405.04</v>
      </c>
      <c r="D14" s="8" t="s">
        <v>19</v>
      </c>
    </row>
    <row r="15" spans="1:4" ht="30" x14ac:dyDescent="0.25">
      <c r="A15" s="8" t="s">
        <v>20</v>
      </c>
      <c r="B15" s="8" t="s">
        <v>20</v>
      </c>
      <c r="C15" s="8">
        <v>2851.38</v>
      </c>
      <c r="D15" s="8" t="s">
        <v>21</v>
      </c>
    </row>
    <row r="16" spans="1:4" ht="30" x14ac:dyDescent="0.25">
      <c r="A16" s="8" t="s">
        <v>22</v>
      </c>
      <c r="B16" s="8" t="s">
        <v>22</v>
      </c>
      <c r="C16" s="8">
        <v>173.98</v>
      </c>
      <c r="D16" s="8" t="s">
        <v>23</v>
      </c>
    </row>
    <row r="17" spans="1:4" ht="30" x14ac:dyDescent="0.25">
      <c r="A17" s="8" t="s">
        <v>24</v>
      </c>
      <c r="B17" s="8" t="s">
        <v>24</v>
      </c>
      <c r="C17" s="8">
        <v>748.31</v>
      </c>
      <c r="D17" s="8" t="s">
        <v>25</v>
      </c>
    </row>
    <row r="18" spans="1:4" ht="30" x14ac:dyDescent="0.25">
      <c r="A18" s="8" t="s">
        <v>26</v>
      </c>
      <c r="B18" s="8" t="s">
        <v>26</v>
      </c>
      <c r="C18" s="8">
        <v>2360.09</v>
      </c>
      <c r="D18" s="8" t="s">
        <v>27</v>
      </c>
    </row>
    <row r="19" spans="1:4" ht="30" x14ac:dyDescent="0.25">
      <c r="A19" s="8" t="s">
        <v>28</v>
      </c>
      <c r="B19" s="8" t="s">
        <v>28</v>
      </c>
      <c r="C19" s="8">
        <v>321.68</v>
      </c>
      <c r="D19" s="8" t="s">
        <v>29</v>
      </c>
    </row>
    <row r="20" spans="1:4" ht="30" x14ac:dyDescent="0.25">
      <c r="A20" s="8" t="s">
        <v>30</v>
      </c>
      <c r="B20" s="8" t="s">
        <v>30</v>
      </c>
      <c r="C20" s="8">
        <v>56.92</v>
      </c>
      <c r="D20" s="8" t="s">
        <v>31</v>
      </c>
    </row>
    <row r="21" spans="1:4" ht="30" x14ac:dyDescent="0.25">
      <c r="A21" s="8" t="s">
        <v>30</v>
      </c>
      <c r="B21" s="8" t="s">
        <v>32</v>
      </c>
      <c r="C21" s="8">
        <v>1138.28</v>
      </c>
      <c r="D21" s="8" t="s">
        <v>33</v>
      </c>
    </row>
    <row r="22" spans="1:4" ht="30" x14ac:dyDescent="0.25">
      <c r="A22" s="8" t="s">
        <v>30</v>
      </c>
      <c r="B22" s="8" t="s">
        <v>32</v>
      </c>
      <c r="C22" s="8">
        <v>551.44000000000005</v>
      </c>
      <c r="D22" s="8" t="s">
        <v>34</v>
      </c>
    </row>
    <row r="23" spans="1:4" ht="45" x14ac:dyDescent="0.25">
      <c r="A23" s="8" t="s">
        <v>35</v>
      </c>
      <c r="B23" s="8" t="s">
        <v>35</v>
      </c>
      <c r="C23" s="8">
        <v>2220.4</v>
      </c>
      <c r="D23" s="8" t="s">
        <v>36</v>
      </c>
    </row>
    <row r="24" spans="1:4" ht="30" x14ac:dyDescent="0.25">
      <c r="A24" s="8" t="s">
        <v>37</v>
      </c>
      <c r="B24" s="8" t="s">
        <v>37</v>
      </c>
      <c r="C24" s="8">
        <v>1268.8</v>
      </c>
      <c r="D24" s="8" t="s">
        <v>38</v>
      </c>
    </row>
    <row r="25" spans="1:4" ht="30" x14ac:dyDescent="0.25">
      <c r="A25" s="8" t="s">
        <v>39</v>
      </c>
      <c r="B25" s="8" t="s">
        <v>39</v>
      </c>
      <c r="C25" s="8">
        <v>570.96</v>
      </c>
      <c r="D25" s="8" t="s">
        <v>40</v>
      </c>
    </row>
    <row r="26" spans="1:4" ht="30" x14ac:dyDescent="0.25">
      <c r="A26" s="8" t="s">
        <v>41</v>
      </c>
      <c r="B26" s="8" t="s">
        <v>41</v>
      </c>
      <c r="C26" s="8">
        <v>1179.01</v>
      </c>
      <c r="D26" s="8" t="s">
        <v>42</v>
      </c>
    </row>
    <row r="27" spans="1:4" x14ac:dyDescent="0.25">
      <c r="A27" s="8" t="s">
        <v>43</v>
      </c>
      <c r="B27" s="8" t="s">
        <v>43</v>
      </c>
      <c r="C27" s="8">
        <v>3483.79</v>
      </c>
      <c r="D27" s="8" t="s">
        <v>44</v>
      </c>
    </row>
    <row r="28" spans="1:4" ht="30" x14ac:dyDescent="0.25">
      <c r="A28" s="8" t="s">
        <v>45</v>
      </c>
      <c r="B28" s="8" t="s">
        <v>45</v>
      </c>
      <c r="C28" s="8">
        <v>24</v>
      </c>
      <c r="D28" s="8" t="s">
        <v>46</v>
      </c>
    </row>
    <row r="29" spans="1:4" ht="30" x14ac:dyDescent="0.25">
      <c r="A29" s="8" t="s">
        <v>47</v>
      </c>
      <c r="B29" s="8" t="s">
        <v>47</v>
      </c>
      <c r="C29" s="8">
        <v>179.52</v>
      </c>
      <c r="D29" s="8" t="s">
        <v>48</v>
      </c>
    </row>
    <row r="30" spans="1:4" ht="30" x14ac:dyDescent="0.25">
      <c r="A30" s="8" t="s">
        <v>45</v>
      </c>
      <c r="B30" s="8" t="s">
        <v>45</v>
      </c>
      <c r="C30" s="8">
        <v>660</v>
      </c>
      <c r="D30" s="8" t="s">
        <v>49</v>
      </c>
    </row>
    <row r="31" spans="1:4" ht="30" x14ac:dyDescent="0.25">
      <c r="A31" s="8" t="s">
        <v>50</v>
      </c>
      <c r="B31" s="8" t="s">
        <v>50</v>
      </c>
      <c r="C31" s="8">
        <v>744.68</v>
      </c>
      <c r="D31" s="8" t="s">
        <v>51</v>
      </c>
    </row>
    <row r="32" spans="1:4" x14ac:dyDescent="0.25">
      <c r="A32" s="8" t="s">
        <v>52</v>
      </c>
      <c r="B32" s="8" t="s">
        <v>52</v>
      </c>
      <c r="C32" s="8">
        <v>4610.58</v>
      </c>
      <c r="D32" s="8" t="s">
        <v>53</v>
      </c>
    </row>
    <row r="33" spans="1:4" x14ac:dyDescent="0.25">
      <c r="A33" s="8" t="s">
        <v>54</v>
      </c>
      <c r="B33" s="8" t="s">
        <v>54</v>
      </c>
      <c r="C33" s="8">
        <v>2684</v>
      </c>
      <c r="D33" s="8" t="s">
        <v>55</v>
      </c>
    </row>
    <row r="34" spans="1:4" ht="30" x14ac:dyDescent="0.25">
      <c r="A34" s="8" t="s">
        <v>56</v>
      </c>
      <c r="B34" s="8" t="s">
        <v>56</v>
      </c>
      <c r="C34" s="8">
        <v>6298.71</v>
      </c>
      <c r="D34" s="8" t="s">
        <v>57</v>
      </c>
    </row>
    <row r="35" spans="1:4" ht="30" x14ac:dyDescent="0.25">
      <c r="A35" s="8" t="s">
        <v>58</v>
      </c>
      <c r="B35" s="8" t="s">
        <v>58</v>
      </c>
      <c r="C35" s="8">
        <v>54.9</v>
      </c>
      <c r="D35" s="8" t="s">
        <v>59</v>
      </c>
    </row>
    <row r="36" spans="1:4" ht="36" customHeight="1" x14ac:dyDescent="0.25">
      <c r="A36" s="116" t="s">
        <v>61</v>
      </c>
      <c r="B36" s="117"/>
      <c r="C36" s="117"/>
      <c r="D36" s="117"/>
    </row>
    <row r="42" spans="1:4" ht="23.25" x14ac:dyDescent="0.25">
      <c r="A42" s="116" t="s">
        <v>62</v>
      </c>
      <c r="B42" s="117"/>
      <c r="C42" s="117"/>
      <c r="D42" s="118"/>
    </row>
    <row r="43" spans="1:4" ht="30" x14ac:dyDescent="0.25">
      <c r="A43" s="2" t="s">
        <v>2</v>
      </c>
      <c r="B43" s="2" t="s">
        <v>3</v>
      </c>
      <c r="C43" s="2" t="s">
        <v>4</v>
      </c>
      <c r="D43" s="6" t="s">
        <v>7</v>
      </c>
    </row>
    <row r="44" spans="1:4" ht="30" x14ac:dyDescent="0.25">
      <c r="A44" s="7" t="s">
        <v>63</v>
      </c>
      <c r="B44" s="4" t="s">
        <v>64</v>
      </c>
      <c r="C44" s="5">
        <v>1920</v>
      </c>
      <c r="D44" s="5" t="s">
        <v>65</v>
      </c>
    </row>
    <row r="45" spans="1:4" x14ac:dyDescent="0.25">
      <c r="A45" s="7" t="s">
        <v>63</v>
      </c>
      <c r="B45" s="4" t="s">
        <v>66</v>
      </c>
      <c r="C45" s="5">
        <v>1813</v>
      </c>
      <c r="D45" s="5" t="s">
        <v>67</v>
      </c>
    </row>
    <row r="46" spans="1:4" x14ac:dyDescent="0.25">
      <c r="A46" s="7" t="s">
        <v>63</v>
      </c>
      <c r="B46" s="4" t="s">
        <v>68</v>
      </c>
      <c r="C46" s="5">
        <v>251</v>
      </c>
      <c r="D46" s="5" t="s">
        <v>69</v>
      </c>
    </row>
    <row r="47" spans="1:4" x14ac:dyDescent="0.25">
      <c r="A47" s="7" t="s">
        <v>63</v>
      </c>
      <c r="B47" s="4" t="s">
        <v>70</v>
      </c>
      <c r="C47" s="5">
        <v>250</v>
      </c>
      <c r="D47" s="5" t="s">
        <v>71</v>
      </c>
    </row>
    <row r="48" spans="1:4" x14ac:dyDescent="0.25">
      <c r="A48" s="7" t="s">
        <v>63</v>
      </c>
      <c r="B48" s="4" t="s">
        <v>72</v>
      </c>
      <c r="C48" s="5">
        <v>1980</v>
      </c>
      <c r="D48" s="5" t="s">
        <v>73</v>
      </c>
    </row>
    <row r="49" spans="1:4" x14ac:dyDescent="0.25">
      <c r="A49" s="7" t="s">
        <v>63</v>
      </c>
      <c r="B49" s="4" t="s">
        <v>74</v>
      </c>
      <c r="C49" s="5">
        <v>991</v>
      </c>
      <c r="D49" s="5" t="s">
        <v>75</v>
      </c>
    </row>
    <row r="50" spans="1:4" x14ac:dyDescent="0.25">
      <c r="A50" s="7" t="s">
        <v>63</v>
      </c>
      <c r="B50" s="4" t="s">
        <v>76</v>
      </c>
      <c r="C50" s="5">
        <v>1080</v>
      </c>
      <c r="D50" s="5" t="s">
        <v>77</v>
      </c>
    </row>
    <row r="51" spans="1:4" x14ac:dyDescent="0.25">
      <c r="A51" s="7" t="s">
        <v>63</v>
      </c>
      <c r="B51" s="4" t="s">
        <v>78</v>
      </c>
      <c r="C51" s="5">
        <v>318</v>
      </c>
      <c r="D51" s="5" t="s">
        <v>79</v>
      </c>
    </row>
    <row r="52" spans="1:4" x14ac:dyDescent="0.25">
      <c r="A52" s="7" t="s">
        <v>63</v>
      </c>
      <c r="B52" s="4" t="s">
        <v>80</v>
      </c>
      <c r="C52" s="5">
        <v>21000</v>
      </c>
      <c r="D52" s="5" t="s">
        <v>81</v>
      </c>
    </row>
    <row r="53" spans="1:4" ht="30" x14ac:dyDescent="0.25">
      <c r="A53" s="7" t="s">
        <v>63</v>
      </c>
      <c r="B53" s="4" t="s">
        <v>82</v>
      </c>
      <c r="C53" s="5">
        <v>1080</v>
      </c>
      <c r="D53" s="5" t="s">
        <v>83</v>
      </c>
    </row>
    <row r="54" spans="1:4" x14ac:dyDescent="0.25">
      <c r="A54" s="7" t="s">
        <v>63</v>
      </c>
      <c r="B54" s="4" t="s">
        <v>84</v>
      </c>
      <c r="C54" s="5">
        <v>1027</v>
      </c>
      <c r="D54" s="5" t="s">
        <v>85</v>
      </c>
    </row>
    <row r="55" spans="1:4" x14ac:dyDescent="0.25">
      <c r="A55" s="7" t="s">
        <v>63</v>
      </c>
      <c r="B55" s="4" t="s">
        <v>86</v>
      </c>
      <c r="C55" s="5">
        <v>1240</v>
      </c>
      <c r="D55" s="5" t="s">
        <v>85</v>
      </c>
    </row>
    <row r="56" spans="1:4" ht="30" x14ac:dyDescent="0.25">
      <c r="A56" s="7" t="s">
        <v>63</v>
      </c>
      <c r="B56" s="8" t="s">
        <v>87</v>
      </c>
      <c r="C56" s="5">
        <v>2720</v>
      </c>
      <c r="D56" s="5" t="s">
        <v>85</v>
      </c>
    </row>
    <row r="57" spans="1:4" x14ac:dyDescent="0.25">
      <c r="A57" s="7" t="s">
        <v>63</v>
      </c>
      <c r="B57" s="4" t="s">
        <v>88</v>
      </c>
      <c r="C57" s="5">
        <v>2030</v>
      </c>
      <c r="D57" s="5" t="s">
        <v>85</v>
      </c>
    </row>
    <row r="58" spans="1:4" x14ac:dyDescent="0.25">
      <c r="A58" s="7" t="s">
        <v>63</v>
      </c>
      <c r="B58" s="4" t="s">
        <v>89</v>
      </c>
      <c r="C58" s="5">
        <v>380</v>
      </c>
      <c r="D58" s="5" t="s">
        <v>90</v>
      </c>
    </row>
    <row r="59" spans="1:4" x14ac:dyDescent="0.25">
      <c r="A59" s="7" t="s">
        <v>63</v>
      </c>
      <c r="B59" s="4" t="s">
        <v>91</v>
      </c>
      <c r="C59" s="5">
        <v>780</v>
      </c>
      <c r="D59" s="5" t="s">
        <v>85</v>
      </c>
    </row>
    <row r="60" spans="1:4" ht="30" x14ac:dyDescent="0.25">
      <c r="A60" s="7" t="s">
        <v>63</v>
      </c>
      <c r="B60" s="4" t="s">
        <v>92</v>
      </c>
      <c r="C60" s="5">
        <v>1300</v>
      </c>
      <c r="D60" s="5" t="s">
        <v>93</v>
      </c>
    </row>
    <row r="61" spans="1:4" x14ac:dyDescent="0.25">
      <c r="A61" s="42"/>
      <c r="B61" s="43"/>
      <c r="C61" s="44"/>
      <c r="D61" s="44"/>
    </row>
    <row r="62" spans="1:4" ht="23.25" x14ac:dyDescent="0.25">
      <c r="A62" s="116" t="s">
        <v>237</v>
      </c>
      <c r="B62" s="117"/>
      <c r="C62" s="117"/>
      <c r="D62" s="118"/>
    </row>
    <row r="63" spans="1:4" ht="30" x14ac:dyDescent="0.25">
      <c r="A63" s="2" t="s">
        <v>2</v>
      </c>
      <c r="B63" s="2" t="s">
        <v>3</v>
      </c>
      <c r="C63" s="2" t="s">
        <v>4</v>
      </c>
      <c r="D63" s="6" t="s">
        <v>7</v>
      </c>
    </row>
    <row r="64" spans="1:4" x14ac:dyDescent="0.25">
      <c r="A64" s="49" t="s">
        <v>94</v>
      </c>
      <c r="B64" s="11" t="s">
        <v>95</v>
      </c>
      <c r="C64" s="12">
        <v>1244.5999999999999</v>
      </c>
      <c r="D64" s="50" t="s">
        <v>96</v>
      </c>
    </row>
    <row r="65" spans="1:4" x14ac:dyDescent="0.25">
      <c r="A65" s="49" t="s">
        <v>94</v>
      </c>
      <c r="B65" s="11" t="s">
        <v>95</v>
      </c>
      <c r="C65" s="12">
        <v>961.83</v>
      </c>
      <c r="D65" s="50" t="s">
        <v>97</v>
      </c>
    </row>
    <row r="66" spans="1:4" x14ac:dyDescent="0.25">
      <c r="A66" s="49" t="s">
        <v>98</v>
      </c>
      <c r="B66" s="11" t="s">
        <v>99</v>
      </c>
      <c r="C66" s="12">
        <v>348.66</v>
      </c>
      <c r="D66" s="50" t="s">
        <v>100</v>
      </c>
    </row>
    <row r="67" spans="1:4" x14ac:dyDescent="0.25">
      <c r="A67" s="49" t="s">
        <v>101</v>
      </c>
      <c r="B67" s="11" t="s">
        <v>102</v>
      </c>
      <c r="C67" s="12">
        <v>260</v>
      </c>
      <c r="D67" s="50" t="s">
        <v>103</v>
      </c>
    </row>
    <row r="68" spans="1:4" ht="24" x14ac:dyDescent="0.25">
      <c r="A68" s="49" t="s">
        <v>101</v>
      </c>
      <c r="B68" s="13" t="s">
        <v>104</v>
      </c>
      <c r="C68" s="12">
        <v>268.93</v>
      </c>
      <c r="D68" s="50" t="s">
        <v>105</v>
      </c>
    </row>
    <row r="69" spans="1:4" ht="24" x14ac:dyDescent="0.25">
      <c r="A69" s="49" t="s">
        <v>98</v>
      </c>
      <c r="B69" s="11" t="s">
        <v>106</v>
      </c>
      <c r="C69" s="12">
        <v>23164</v>
      </c>
      <c r="D69" s="50" t="s">
        <v>107</v>
      </c>
    </row>
    <row r="70" spans="1:4" x14ac:dyDescent="0.25">
      <c r="A70" s="49" t="s">
        <v>101</v>
      </c>
      <c r="B70" s="11" t="s">
        <v>108</v>
      </c>
      <c r="C70" s="12">
        <v>115.82</v>
      </c>
      <c r="D70" s="14" t="s">
        <v>109</v>
      </c>
    </row>
    <row r="71" spans="1:4" x14ac:dyDescent="0.25">
      <c r="A71" s="49" t="s">
        <v>94</v>
      </c>
      <c r="B71" s="13" t="s">
        <v>110</v>
      </c>
      <c r="C71" s="12">
        <v>1513.09</v>
      </c>
      <c r="D71" s="50" t="s">
        <v>111</v>
      </c>
    </row>
    <row r="72" spans="1:4" x14ac:dyDescent="0.25">
      <c r="A72" s="49" t="s">
        <v>98</v>
      </c>
      <c r="B72" s="13" t="s">
        <v>112</v>
      </c>
      <c r="C72" s="12">
        <v>6820</v>
      </c>
      <c r="D72" s="50" t="s">
        <v>113</v>
      </c>
    </row>
    <row r="73" spans="1:4" x14ac:dyDescent="0.25">
      <c r="A73" s="49" t="s">
        <v>101</v>
      </c>
      <c r="B73" s="13" t="s">
        <v>114</v>
      </c>
      <c r="C73" s="12">
        <v>103.5</v>
      </c>
      <c r="D73" s="15" t="s">
        <v>115</v>
      </c>
    </row>
    <row r="74" spans="1:4" x14ac:dyDescent="0.25">
      <c r="A74" s="49" t="s">
        <v>101</v>
      </c>
      <c r="B74" s="13" t="s">
        <v>116</v>
      </c>
      <c r="C74" s="12">
        <v>300.12</v>
      </c>
      <c r="D74" s="50" t="s">
        <v>117</v>
      </c>
    </row>
    <row r="75" spans="1:4" x14ac:dyDescent="0.25">
      <c r="A75" s="49" t="s">
        <v>98</v>
      </c>
      <c r="B75" s="13" t="s">
        <v>118</v>
      </c>
      <c r="C75" s="12">
        <v>360</v>
      </c>
      <c r="D75" s="50" t="s">
        <v>119</v>
      </c>
    </row>
    <row r="76" spans="1:4" x14ac:dyDescent="0.25">
      <c r="A76" s="49" t="s">
        <v>98</v>
      </c>
      <c r="B76" s="13" t="s">
        <v>120</v>
      </c>
      <c r="C76" s="12">
        <v>350</v>
      </c>
      <c r="D76" s="50" t="s">
        <v>121</v>
      </c>
    </row>
    <row r="77" spans="1:4" x14ac:dyDescent="0.25">
      <c r="A77" s="49" t="s">
        <v>101</v>
      </c>
      <c r="B77" s="13" t="s">
        <v>122</v>
      </c>
      <c r="C77" s="12">
        <v>4300.33</v>
      </c>
      <c r="D77" s="50" t="s">
        <v>123</v>
      </c>
    </row>
    <row r="78" spans="1:4" x14ac:dyDescent="0.25">
      <c r="A78" s="49" t="s">
        <v>101</v>
      </c>
      <c r="B78" s="13" t="s">
        <v>124</v>
      </c>
      <c r="C78" s="12">
        <v>7545</v>
      </c>
      <c r="D78" s="14" t="s">
        <v>125</v>
      </c>
    </row>
    <row r="79" spans="1:4" x14ac:dyDescent="0.25">
      <c r="A79" s="49" t="s">
        <v>101</v>
      </c>
      <c r="B79" s="13" t="s">
        <v>126</v>
      </c>
      <c r="C79" s="12">
        <v>20887</v>
      </c>
      <c r="D79" s="50" t="s">
        <v>127</v>
      </c>
    </row>
    <row r="80" spans="1:4" ht="24" x14ac:dyDescent="0.25">
      <c r="A80" s="49" t="s">
        <v>94</v>
      </c>
      <c r="B80" s="13" t="s">
        <v>128</v>
      </c>
      <c r="C80" s="12">
        <v>143</v>
      </c>
      <c r="D80" s="50" t="s">
        <v>129</v>
      </c>
    </row>
    <row r="81" spans="1:4" ht="24" x14ac:dyDescent="0.25">
      <c r="A81" s="49" t="s">
        <v>101</v>
      </c>
      <c r="B81" s="13" t="s">
        <v>130</v>
      </c>
      <c r="C81" s="12">
        <v>859</v>
      </c>
      <c r="D81" s="51" t="s">
        <v>131</v>
      </c>
    </row>
    <row r="82" spans="1:4" x14ac:dyDescent="0.25">
      <c r="A82" s="49" t="s">
        <v>101</v>
      </c>
      <c r="B82" s="13" t="s">
        <v>132</v>
      </c>
      <c r="C82" s="12">
        <v>2750</v>
      </c>
      <c r="D82" s="51" t="s">
        <v>133</v>
      </c>
    </row>
    <row r="83" spans="1:4" x14ac:dyDescent="0.25">
      <c r="A83" s="49" t="s">
        <v>101</v>
      </c>
      <c r="B83" s="13" t="s">
        <v>134</v>
      </c>
      <c r="C83" s="12">
        <v>549</v>
      </c>
      <c r="D83" s="51" t="s">
        <v>135</v>
      </c>
    </row>
    <row r="84" spans="1:4" x14ac:dyDescent="0.25">
      <c r="A84" s="49" t="s">
        <v>94</v>
      </c>
      <c r="B84" s="13" t="s">
        <v>136</v>
      </c>
      <c r="C84" s="12">
        <v>2621.5</v>
      </c>
      <c r="D84" s="51" t="s">
        <v>137</v>
      </c>
    </row>
    <row r="85" spans="1:4" x14ac:dyDescent="0.25">
      <c r="A85" s="49" t="s">
        <v>94</v>
      </c>
      <c r="B85" s="13" t="s">
        <v>138</v>
      </c>
      <c r="C85" s="12">
        <v>5028.83</v>
      </c>
      <c r="D85" s="51" t="s">
        <v>139</v>
      </c>
    </row>
    <row r="86" spans="1:4" ht="24" x14ac:dyDescent="0.25">
      <c r="A86" s="49" t="s">
        <v>94</v>
      </c>
      <c r="B86" s="13" t="s">
        <v>140</v>
      </c>
      <c r="C86" s="12">
        <v>651.98</v>
      </c>
      <c r="D86" s="51" t="s">
        <v>141</v>
      </c>
    </row>
    <row r="87" spans="1:4" x14ac:dyDescent="0.25">
      <c r="A87" s="49" t="s">
        <v>101</v>
      </c>
      <c r="B87" s="13" t="s">
        <v>142</v>
      </c>
      <c r="C87" s="12">
        <v>2695.79</v>
      </c>
      <c r="D87" s="51" t="s">
        <v>143</v>
      </c>
    </row>
    <row r="88" spans="1:4" ht="24" x14ac:dyDescent="0.25">
      <c r="A88" s="49" t="s">
        <v>101</v>
      </c>
      <c r="B88" s="13" t="s">
        <v>144</v>
      </c>
      <c r="C88" s="12">
        <v>670</v>
      </c>
      <c r="D88" s="51" t="s">
        <v>145</v>
      </c>
    </row>
    <row r="89" spans="1:4" ht="24" x14ac:dyDescent="0.25">
      <c r="A89" s="49" t="s">
        <v>101</v>
      </c>
      <c r="B89" s="13" t="s">
        <v>146</v>
      </c>
      <c r="C89" s="12">
        <v>466.06</v>
      </c>
      <c r="D89" s="51" t="s">
        <v>147</v>
      </c>
    </row>
    <row r="90" spans="1:4" x14ac:dyDescent="0.25">
      <c r="A90" s="49" t="s">
        <v>101</v>
      </c>
      <c r="B90" s="13" t="s">
        <v>148</v>
      </c>
      <c r="C90" s="12">
        <v>1720.78</v>
      </c>
      <c r="D90" s="51" t="s">
        <v>149</v>
      </c>
    </row>
    <row r="91" spans="1:4" x14ac:dyDescent="0.25">
      <c r="A91" s="49" t="s">
        <v>94</v>
      </c>
      <c r="B91" s="13" t="s">
        <v>150</v>
      </c>
      <c r="C91" s="12">
        <v>480.9</v>
      </c>
      <c r="D91" s="51" t="s">
        <v>151</v>
      </c>
    </row>
    <row r="92" spans="1:4" x14ac:dyDescent="0.25">
      <c r="A92" s="49" t="s">
        <v>94</v>
      </c>
      <c r="B92" s="13" t="s">
        <v>152</v>
      </c>
      <c r="C92" s="12">
        <v>487.8</v>
      </c>
      <c r="D92" s="51" t="s">
        <v>153</v>
      </c>
    </row>
    <row r="93" spans="1:4" x14ac:dyDescent="0.25">
      <c r="A93" s="49" t="s">
        <v>98</v>
      </c>
      <c r="B93" s="13" t="s">
        <v>154</v>
      </c>
      <c r="C93" s="12">
        <v>60</v>
      </c>
      <c r="D93" s="52" t="s">
        <v>155</v>
      </c>
    </row>
    <row r="94" spans="1:4" x14ac:dyDescent="0.25">
      <c r="A94" s="49" t="s">
        <v>101</v>
      </c>
      <c r="B94" s="13" t="s">
        <v>156</v>
      </c>
      <c r="C94" s="12">
        <v>1733.36</v>
      </c>
      <c r="D94" s="51" t="s">
        <v>157</v>
      </c>
    </row>
    <row r="95" spans="1:4" x14ac:dyDescent="0.25">
      <c r="A95" s="49" t="s">
        <v>101</v>
      </c>
      <c r="B95" s="13" t="s">
        <v>158</v>
      </c>
      <c r="C95" s="12">
        <v>3410.88</v>
      </c>
      <c r="D95" s="51" t="s">
        <v>159</v>
      </c>
    </row>
    <row r="96" spans="1:4" x14ac:dyDescent="0.25">
      <c r="A96" s="49" t="s">
        <v>94</v>
      </c>
      <c r="B96" s="13" t="s">
        <v>160</v>
      </c>
      <c r="C96" s="12">
        <v>200</v>
      </c>
      <c r="D96" s="51" t="s">
        <v>161</v>
      </c>
    </row>
    <row r="97" spans="1:4" x14ac:dyDescent="0.25">
      <c r="A97" s="49" t="s">
        <v>94</v>
      </c>
      <c r="B97" s="13" t="s">
        <v>162</v>
      </c>
      <c r="C97" s="12">
        <v>430</v>
      </c>
      <c r="D97" s="16" t="s">
        <v>163</v>
      </c>
    </row>
    <row r="98" spans="1:4" x14ac:dyDescent="0.25">
      <c r="A98" s="49" t="s">
        <v>94</v>
      </c>
      <c r="B98" s="13" t="s">
        <v>164</v>
      </c>
      <c r="C98" s="12">
        <v>591.70000000000005</v>
      </c>
      <c r="D98" s="53" t="s">
        <v>165</v>
      </c>
    </row>
    <row r="99" spans="1:4" x14ac:dyDescent="0.25">
      <c r="A99" s="49" t="s">
        <v>101</v>
      </c>
      <c r="B99" s="13" t="s">
        <v>166</v>
      </c>
      <c r="C99" s="12">
        <v>157.79</v>
      </c>
      <c r="D99" s="53" t="s">
        <v>167</v>
      </c>
    </row>
    <row r="100" spans="1:4" ht="24" x14ac:dyDescent="0.25">
      <c r="A100" s="49" t="s">
        <v>101</v>
      </c>
      <c r="B100" s="13" t="s">
        <v>168</v>
      </c>
      <c r="C100" s="12">
        <v>6023.1</v>
      </c>
      <c r="D100" s="53" t="s">
        <v>169</v>
      </c>
    </row>
    <row r="101" spans="1:4" x14ac:dyDescent="0.25">
      <c r="A101" s="49" t="s">
        <v>94</v>
      </c>
      <c r="B101" s="13" t="s">
        <v>170</v>
      </c>
      <c r="C101" s="12">
        <v>1990</v>
      </c>
      <c r="D101" s="16" t="s">
        <v>171</v>
      </c>
    </row>
    <row r="102" spans="1:4" x14ac:dyDescent="0.25">
      <c r="A102" s="49" t="s">
        <v>94</v>
      </c>
      <c r="B102" s="13" t="s">
        <v>172</v>
      </c>
      <c r="C102" s="12">
        <v>165.65</v>
      </c>
      <c r="D102" s="53" t="s">
        <v>173</v>
      </c>
    </row>
    <row r="103" spans="1:4" x14ac:dyDescent="0.25">
      <c r="A103" s="49" t="s">
        <v>94</v>
      </c>
      <c r="B103" s="13" t="s">
        <v>174</v>
      </c>
      <c r="C103" s="12">
        <v>45</v>
      </c>
      <c r="D103" s="53" t="s">
        <v>175</v>
      </c>
    </row>
    <row r="104" spans="1:4" x14ac:dyDescent="0.25">
      <c r="A104" s="49" t="s">
        <v>94</v>
      </c>
      <c r="B104" s="13" t="s">
        <v>176</v>
      </c>
      <c r="C104" s="12">
        <v>26866</v>
      </c>
      <c r="D104" s="53" t="s">
        <v>177</v>
      </c>
    </row>
    <row r="105" spans="1:4" x14ac:dyDescent="0.25">
      <c r="A105" s="49" t="s">
        <v>94</v>
      </c>
      <c r="B105" s="13" t="s">
        <v>178</v>
      </c>
      <c r="C105" s="12">
        <v>21117</v>
      </c>
      <c r="D105" s="53" t="s">
        <v>179</v>
      </c>
    </row>
    <row r="106" spans="1:4" x14ac:dyDescent="0.25">
      <c r="A106" s="49" t="s">
        <v>98</v>
      </c>
      <c r="B106" s="13" t="s">
        <v>180</v>
      </c>
      <c r="C106" s="12">
        <v>8275</v>
      </c>
      <c r="D106" s="17" t="s">
        <v>181</v>
      </c>
    </row>
    <row r="107" spans="1:4" x14ac:dyDescent="0.25">
      <c r="A107" s="49" t="s">
        <v>101</v>
      </c>
      <c r="B107" s="13" t="s">
        <v>182</v>
      </c>
      <c r="C107" s="12">
        <v>2600</v>
      </c>
      <c r="D107" s="53" t="s">
        <v>183</v>
      </c>
    </row>
    <row r="108" spans="1:4" x14ac:dyDescent="0.25">
      <c r="A108" s="49" t="s">
        <v>94</v>
      </c>
      <c r="B108" s="13" t="s">
        <v>184</v>
      </c>
      <c r="C108" s="12">
        <v>36300</v>
      </c>
      <c r="D108" s="53" t="s">
        <v>185</v>
      </c>
    </row>
    <row r="109" spans="1:4" ht="24" x14ac:dyDescent="0.25">
      <c r="A109" s="49" t="s">
        <v>94</v>
      </c>
      <c r="B109" s="13" t="s">
        <v>186</v>
      </c>
      <c r="C109" s="12">
        <v>14000</v>
      </c>
      <c r="D109" s="53" t="s">
        <v>187</v>
      </c>
    </row>
    <row r="110" spans="1:4" x14ac:dyDescent="0.25">
      <c r="A110" s="49" t="s">
        <v>94</v>
      </c>
      <c r="B110" s="13" t="s">
        <v>188</v>
      </c>
      <c r="C110" s="12">
        <v>9030</v>
      </c>
      <c r="D110" s="53" t="s">
        <v>189</v>
      </c>
    </row>
    <row r="111" spans="1:4" x14ac:dyDescent="0.25">
      <c r="A111" s="49" t="s">
        <v>94</v>
      </c>
      <c r="B111" s="13" t="s">
        <v>190</v>
      </c>
      <c r="C111" s="12">
        <v>2150</v>
      </c>
      <c r="D111" s="53" t="s">
        <v>191</v>
      </c>
    </row>
    <row r="112" spans="1:4" x14ac:dyDescent="0.25">
      <c r="A112" s="49" t="s">
        <v>94</v>
      </c>
      <c r="B112" s="13" t="s">
        <v>192</v>
      </c>
      <c r="C112" s="12">
        <v>1539</v>
      </c>
      <c r="D112" s="53" t="s">
        <v>193</v>
      </c>
    </row>
    <row r="113" spans="1:4" x14ac:dyDescent="0.25">
      <c r="A113" s="49" t="s">
        <v>101</v>
      </c>
      <c r="B113" s="13" t="s">
        <v>194</v>
      </c>
      <c r="C113" s="12">
        <v>75</v>
      </c>
      <c r="D113" s="53" t="s">
        <v>195</v>
      </c>
    </row>
    <row r="114" spans="1:4" x14ac:dyDescent="0.25">
      <c r="A114" s="49" t="s">
        <v>101</v>
      </c>
      <c r="B114" s="13" t="s">
        <v>196</v>
      </c>
      <c r="C114" s="12">
        <v>328</v>
      </c>
      <c r="D114" s="53" t="s">
        <v>197</v>
      </c>
    </row>
    <row r="115" spans="1:4" ht="24" x14ac:dyDescent="0.25">
      <c r="A115" s="49" t="s">
        <v>94</v>
      </c>
      <c r="B115" s="13" t="s">
        <v>198</v>
      </c>
      <c r="C115" s="12">
        <v>18200</v>
      </c>
      <c r="D115" s="53" t="s">
        <v>199</v>
      </c>
    </row>
    <row r="116" spans="1:4" x14ac:dyDescent="0.25">
      <c r="A116" s="49" t="s">
        <v>94</v>
      </c>
      <c r="B116" s="13" t="s">
        <v>200</v>
      </c>
      <c r="C116" s="12">
        <v>19950</v>
      </c>
      <c r="D116" s="53" t="s">
        <v>201</v>
      </c>
    </row>
    <row r="117" spans="1:4" ht="24" x14ac:dyDescent="0.25">
      <c r="A117" s="49" t="s">
        <v>101</v>
      </c>
      <c r="B117" s="13" t="s">
        <v>202</v>
      </c>
      <c r="C117" s="12">
        <v>1076.72</v>
      </c>
      <c r="D117" s="53" t="s">
        <v>203</v>
      </c>
    </row>
    <row r="118" spans="1:4" ht="24" x14ac:dyDescent="0.25">
      <c r="A118" s="49" t="s">
        <v>101</v>
      </c>
      <c r="B118" s="13" t="s">
        <v>204</v>
      </c>
      <c r="C118" s="12" t="s">
        <v>205</v>
      </c>
      <c r="D118" s="53" t="s">
        <v>206</v>
      </c>
    </row>
    <row r="119" spans="1:4" ht="24" x14ac:dyDescent="0.25">
      <c r="A119" s="49" t="s">
        <v>94</v>
      </c>
      <c r="B119" s="13" t="s">
        <v>207</v>
      </c>
      <c r="C119" s="12">
        <v>5990</v>
      </c>
      <c r="D119" s="17" t="s">
        <v>208</v>
      </c>
    </row>
    <row r="120" spans="1:4" x14ac:dyDescent="0.25">
      <c r="A120" s="49" t="s">
        <v>94</v>
      </c>
      <c r="B120" s="13" t="s">
        <v>209</v>
      </c>
      <c r="C120" s="12">
        <v>19660</v>
      </c>
      <c r="D120" s="53" t="s">
        <v>210</v>
      </c>
    </row>
    <row r="121" spans="1:4" ht="24" x14ac:dyDescent="0.25">
      <c r="A121" s="49" t="s">
        <v>94</v>
      </c>
      <c r="B121" s="13" t="s">
        <v>211</v>
      </c>
      <c r="C121" s="12">
        <v>15661</v>
      </c>
      <c r="D121" s="17" t="s">
        <v>212</v>
      </c>
    </row>
    <row r="122" spans="1:4" ht="24" x14ac:dyDescent="0.25">
      <c r="A122" s="49" t="s">
        <v>101</v>
      </c>
      <c r="B122" s="13" t="s">
        <v>213</v>
      </c>
      <c r="C122" s="12">
        <v>921.81</v>
      </c>
      <c r="D122" s="53" t="s">
        <v>214</v>
      </c>
    </row>
    <row r="123" spans="1:4" ht="24" x14ac:dyDescent="0.25">
      <c r="A123" s="49" t="s">
        <v>101</v>
      </c>
      <c r="B123" s="13" t="s">
        <v>213</v>
      </c>
      <c r="C123" s="12">
        <v>720.71</v>
      </c>
      <c r="D123" s="53" t="s">
        <v>215</v>
      </c>
    </row>
    <row r="124" spans="1:4" ht="24" x14ac:dyDescent="0.25">
      <c r="A124" s="49" t="s">
        <v>94</v>
      </c>
      <c r="B124" s="13" t="s">
        <v>216</v>
      </c>
      <c r="C124" s="12">
        <v>65</v>
      </c>
      <c r="D124" s="17" t="s">
        <v>217</v>
      </c>
    </row>
    <row r="125" spans="1:4" x14ac:dyDescent="0.25">
      <c r="A125" s="49" t="s">
        <v>101</v>
      </c>
      <c r="B125" s="13" t="s">
        <v>218</v>
      </c>
      <c r="C125" s="12">
        <v>788.99</v>
      </c>
      <c r="D125" s="53" t="s">
        <v>219</v>
      </c>
    </row>
    <row r="126" spans="1:4" x14ac:dyDescent="0.25">
      <c r="A126" s="49" t="s">
        <v>98</v>
      </c>
      <c r="B126" s="13" t="s">
        <v>220</v>
      </c>
      <c r="C126" s="12">
        <v>425</v>
      </c>
      <c r="D126" s="53" t="s">
        <v>221</v>
      </c>
    </row>
    <row r="127" spans="1:4" ht="24" x14ac:dyDescent="0.25">
      <c r="A127" s="49" t="s">
        <v>101</v>
      </c>
      <c r="B127" s="13" t="s">
        <v>222</v>
      </c>
      <c r="C127" s="12">
        <v>1136.23</v>
      </c>
      <c r="D127" s="53" t="s">
        <v>223</v>
      </c>
    </row>
    <row r="128" spans="1:4" x14ac:dyDescent="0.25">
      <c r="A128" s="49" t="s">
        <v>101</v>
      </c>
      <c r="B128" s="13" t="s">
        <v>224</v>
      </c>
      <c r="C128" s="12">
        <v>1085.25</v>
      </c>
      <c r="D128" s="53" t="s">
        <v>225</v>
      </c>
    </row>
    <row r="129" spans="1:4" x14ac:dyDescent="0.25">
      <c r="A129" s="49" t="s">
        <v>94</v>
      </c>
      <c r="B129" s="13" t="s">
        <v>226</v>
      </c>
      <c r="C129" s="12">
        <v>1700</v>
      </c>
      <c r="D129" s="53" t="s">
        <v>227</v>
      </c>
    </row>
    <row r="130" spans="1:4" x14ac:dyDescent="0.25">
      <c r="A130" s="49" t="s">
        <v>101</v>
      </c>
      <c r="B130" s="13" t="s">
        <v>228</v>
      </c>
      <c r="C130" s="12">
        <v>160</v>
      </c>
      <c r="D130" s="53" t="s">
        <v>229</v>
      </c>
    </row>
    <row r="131" spans="1:4" x14ac:dyDescent="0.25">
      <c r="A131" s="49" t="s">
        <v>94</v>
      </c>
      <c r="B131" s="13" t="s">
        <v>230</v>
      </c>
      <c r="C131" s="12">
        <v>200</v>
      </c>
      <c r="D131" s="53" t="s">
        <v>231</v>
      </c>
    </row>
    <row r="132" spans="1:4" x14ac:dyDescent="0.25">
      <c r="A132" s="49" t="s">
        <v>101</v>
      </c>
      <c r="B132" s="13" t="s">
        <v>232</v>
      </c>
      <c r="C132" s="12">
        <v>170.3</v>
      </c>
      <c r="D132" s="53" t="s">
        <v>233</v>
      </c>
    </row>
    <row r="133" spans="1:4" x14ac:dyDescent="0.25">
      <c r="A133" s="49" t="s">
        <v>101</v>
      </c>
      <c r="B133" s="13" t="s">
        <v>232</v>
      </c>
      <c r="C133" s="12">
        <v>170.3</v>
      </c>
      <c r="D133" s="53" t="s">
        <v>234</v>
      </c>
    </row>
    <row r="134" spans="1:4" x14ac:dyDescent="0.25">
      <c r="A134" s="49" t="s">
        <v>101</v>
      </c>
      <c r="B134" s="13" t="s">
        <v>232</v>
      </c>
      <c r="C134" s="12">
        <v>176.72</v>
      </c>
      <c r="D134" s="53" t="s">
        <v>235</v>
      </c>
    </row>
    <row r="135" spans="1:4" ht="24" x14ac:dyDescent="0.25">
      <c r="A135" s="49" t="s">
        <v>101</v>
      </c>
      <c r="B135" s="13" t="s">
        <v>222</v>
      </c>
      <c r="C135" s="12">
        <v>134.09</v>
      </c>
      <c r="D135" s="17" t="s">
        <v>236</v>
      </c>
    </row>
    <row r="136" spans="1:4" x14ac:dyDescent="0.25">
      <c r="A136" s="45"/>
      <c r="B136" s="46"/>
      <c r="C136" s="47"/>
      <c r="D136" s="48"/>
    </row>
    <row r="137" spans="1:4" ht="23.25" x14ac:dyDescent="0.25">
      <c r="A137" s="116" t="s">
        <v>238</v>
      </c>
      <c r="B137" s="117"/>
      <c r="C137" s="117"/>
      <c r="D137" s="118"/>
    </row>
    <row r="138" spans="1:4" ht="30" x14ac:dyDescent="0.25">
      <c r="A138" s="9" t="s">
        <v>2</v>
      </c>
      <c r="B138" s="9" t="s">
        <v>3</v>
      </c>
      <c r="C138" s="9" t="s">
        <v>4</v>
      </c>
      <c r="D138" s="10" t="s">
        <v>7</v>
      </c>
    </row>
    <row r="139" spans="1:4" ht="26.25" customHeight="1" x14ac:dyDescent="0.25">
      <c r="A139" s="54" t="s">
        <v>239</v>
      </c>
      <c r="B139" s="56" t="s">
        <v>240</v>
      </c>
      <c r="C139" s="18">
        <v>30000</v>
      </c>
      <c r="D139" s="55" t="s">
        <v>241</v>
      </c>
    </row>
    <row r="140" spans="1:4" x14ac:dyDescent="0.25">
      <c r="A140" s="54" t="s">
        <v>242</v>
      </c>
      <c r="B140" s="57" t="s">
        <v>243</v>
      </c>
      <c r="C140" s="18">
        <v>5000</v>
      </c>
      <c r="D140" s="55" t="s">
        <v>244</v>
      </c>
    </row>
    <row r="141" spans="1:4" x14ac:dyDescent="0.25">
      <c r="A141" s="55" t="s">
        <v>245</v>
      </c>
      <c r="B141" s="57" t="s">
        <v>246</v>
      </c>
      <c r="C141" s="18">
        <v>5000</v>
      </c>
      <c r="D141" s="55" t="s">
        <v>247</v>
      </c>
    </row>
    <row r="142" spans="1:4" x14ac:dyDescent="0.25">
      <c r="A142" s="55" t="s">
        <v>248</v>
      </c>
      <c r="B142" s="57" t="s">
        <v>249</v>
      </c>
      <c r="C142" s="18">
        <v>25000</v>
      </c>
      <c r="D142" s="55" t="s">
        <v>250</v>
      </c>
    </row>
    <row r="143" spans="1:4" ht="25.5" x14ac:dyDescent="0.25">
      <c r="A143" s="54" t="s">
        <v>239</v>
      </c>
      <c r="B143" s="57" t="s">
        <v>251</v>
      </c>
      <c r="C143" s="18">
        <v>202.5</v>
      </c>
      <c r="D143" s="55" t="s">
        <v>252</v>
      </c>
    </row>
    <row r="144" spans="1:4" x14ac:dyDescent="0.25">
      <c r="A144" s="54" t="s">
        <v>242</v>
      </c>
      <c r="B144" s="57" t="s">
        <v>253</v>
      </c>
      <c r="C144" s="18">
        <v>5000</v>
      </c>
      <c r="D144" s="55" t="s">
        <v>254</v>
      </c>
    </row>
    <row r="145" spans="1:4" x14ac:dyDescent="0.25">
      <c r="A145" s="54" t="s">
        <v>242</v>
      </c>
      <c r="B145" s="57" t="s">
        <v>255</v>
      </c>
      <c r="C145" s="18">
        <v>789.24</v>
      </c>
      <c r="D145" s="55" t="s">
        <v>256</v>
      </c>
    </row>
    <row r="146" spans="1:4" ht="15" customHeight="1" x14ac:dyDescent="0.25">
      <c r="A146" s="55" t="s">
        <v>257</v>
      </c>
      <c r="B146" s="57" t="s">
        <v>258</v>
      </c>
      <c r="C146" s="18">
        <v>9926.4</v>
      </c>
      <c r="D146" s="55" t="s">
        <v>259</v>
      </c>
    </row>
    <row r="147" spans="1:4" ht="15" customHeight="1" x14ac:dyDescent="0.25">
      <c r="A147" s="54" t="s">
        <v>239</v>
      </c>
      <c r="B147" s="57" t="s">
        <v>260</v>
      </c>
      <c r="C147" s="18">
        <v>14800</v>
      </c>
      <c r="D147" s="55" t="s">
        <v>261</v>
      </c>
    </row>
    <row r="148" spans="1:4" ht="15" customHeight="1" x14ac:dyDescent="0.25">
      <c r="A148" s="55" t="s">
        <v>257</v>
      </c>
      <c r="B148" s="57" t="s">
        <v>258</v>
      </c>
      <c r="C148" s="18">
        <v>9926.4</v>
      </c>
      <c r="D148" s="55" t="s">
        <v>262</v>
      </c>
    </row>
    <row r="149" spans="1:4" ht="15" customHeight="1" x14ac:dyDescent="0.25">
      <c r="A149" s="55" t="s">
        <v>257</v>
      </c>
      <c r="B149" s="57" t="s">
        <v>258</v>
      </c>
      <c r="C149" s="18">
        <v>9926.4</v>
      </c>
      <c r="D149" s="55" t="s">
        <v>263</v>
      </c>
    </row>
    <row r="150" spans="1:4" ht="15" customHeight="1" x14ac:dyDescent="0.25">
      <c r="A150" s="55" t="s">
        <v>257</v>
      </c>
      <c r="B150" s="57" t="s">
        <v>258</v>
      </c>
      <c r="C150" s="18">
        <v>9926.4</v>
      </c>
      <c r="D150" s="55" t="s">
        <v>264</v>
      </c>
    </row>
    <row r="151" spans="1:4" x14ac:dyDescent="0.25">
      <c r="A151" s="54" t="s">
        <v>242</v>
      </c>
      <c r="B151" s="57" t="s">
        <v>265</v>
      </c>
      <c r="C151" s="18">
        <v>58</v>
      </c>
      <c r="D151" s="55" t="s">
        <v>266</v>
      </c>
    </row>
    <row r="152" spans="1:4" ht="15" customHeight="1" x14ac:dyDescent="0.25">
      <c r="A152" s="54" t="s">
        <v>242</v>
      </c>
      <c r="B152" s="57" t="s">
        <v>267</v>
      </c>
      <c r="C152" s="18">
        <v>1350</v>
      </c>
      <c r="D152" s="55" t="s">
        <v>268</v>
      </c>
    </row>
    <row r="153" spans="1:4" x14ac:dyDescent="0.25">
      <c r="A153" s="54" t="s">
        <v>269</v>
      </c>
      <c r="B153" s="57" t="s">
        <v>270</v>
      </c>
      <c r="C153" s="18">
        <v>78</v>
      </c>
      <c r="D153" s="55" t="s">
        <v>271</v>
      </c>
    </row>
    <row r="154" spans="1:4" x14ac:dyDescent="0.25">
      <c r="A154" s="54" t="s">
        <v>269</v>
      </c>
      <c r="B154" s="57" t="s">
        <v>272</v>
      </c>
      <c r="C154" s="18">
        <v>1400</v>
      </c>
      <c r="D154" s="55" t="s">
        <v>273</v>
      </c>
    </row>
    <row r="155" spans="1:4" ht="15" customHeight="1" x14ac:dyDescent="0.25">
      <c r="A155" s="54" t="s">
        <v>239</v>
      </c>
      <c r="B155" s="57" t="s">
        <v>274</v>
      </c>
      <c r="C155" s="18">
        <v>26901</v>
      </c>
      <c r="D155" s="55" t="s">
        <v>275</v>
      </c>
    </row>
    <row r="156" spans="1:4" ht="15" customHeight="1" x14ac:dyDescent="0.25">
      <c r="A156" s="55" t="s">
        <v>257</v>
      </c>
      <c r="B156" s="57" t="s">
        <v>258</v>
      </c>
      <c r="C156" s="18">
        <v>8920.7800000000007</v>
      </c>
      <c r="D156" s="55" t="s">
        <v>276</v>
      </c>
    </row>
    <row r="157" spans="1:4" ht="15" customHeight="1" x14ac:dyDescent="0.25">
      <c r="A157" s="55" t="s">
        <v>277</v>
      </c>
      <c r="B157" s="57" t="s">
        <v>278</v>
      </c>
      <c r="C157" s="18">
        <v>5000</v>
      </c>
      <c r="D157" s="55" t="s">
        <v>279</v>
      </c>
    </row>
    <row r="158" spans="1:4" ht="15" customHeight="1" x14ac:dyDescent="0.25">
      <c r="A158" s="55" t="s">
        <v>280</v>
      </c>
      <c r="B158" s="57" t="s">
        <v>281</v>
      </c>
      <c r="C158" s="18">
        <v>1000</v>
      </c>
      <c r="D158" s="55" t="s">
        <v>282</v>
      </c>
    </row>
    <row r="159" spans="1:4" ht="15" customHeight="1" x14ac:dyDescent="0.25">
      <c r="A159" s="54" t="s">
        <v>239</v>
      </c>
      <c r="B159" s="57" t="s">
        <v>283</v>
      </c>
      <c r="C159" s="18">
        <v>1966</v>
      </c>
      <c r="D159" s="55" t="s">
        <v>284</v>
      </c>
    </row>
    <row r="160" spans="1:4" ht="15" customHeight="1" x14ac:dyDescent="0.25">
      <c r="A160" s="54" t="s">
        <v>239</v>
      </c>
      <c r="B160" s="57" t="s">
        <v>285</v>
      </c>
      <c r="C160" s="18">
        <v>2100</v>
      </c>
      <c r="D160" s="55" t="s">
        <v>286</v>
      </c>
    </row>
    <row r="161" spans="1:4" ht="25.5" x14ac:dyDescent="0.25">
      <c r="A161" s="54" t="s">
        <v>239</v>
      </c>
      <c r="B161" s="57" t="s">
        <v>287</v>
      </c>
      <c r="C161" s="18">
        <v>1989.5</v>
      </c>
      <c r="D161" s="55" t="s">
        <v>288</v>
      </c>
    </row>
    <row r="162" spans="1:4" ht="25.5" x14ac:dyDescent="0.25">
      <c r="A162" s="54" t="s">
        <v>239</v>
      </c>
      <c r="B162" s="57" t="s">
        <v>289</v>
      </c>
      <c r="C162" s="18">
        <v>216</v>
      </c>
      <c r="D162" s="55" t="s">
        <v>290</v>
      </c>
    </row>
    <row r="163" spans="1:4" ht="15" customHeight="1" x14ac:dyDescent="0.25">
      <c r="A163" s="54" t="s">
        <v>239</v>
      </c>
      <c r="B163" s="57" t="s">
        <v>291</v>
      </c>
      <c r="C163" s="18">
        <v>4554.1099999999997</v>
      </c>
      <c r="D163" s="55" t="s">
        <v>292</v>
      </c>
    </row>
    <row r="164" spans="1:4" ht="15" customHeight="1" x14ac:dyDescent="0.25">
      <c r="A164" s="54" t="s">
        <v>239</v>
      </c>
      <c r="B164" s="57" t="s">
        <v>293</v>
      </c>
      <c r="C164" s="18">
        <v>2918.99</v>
      </c>
      <c r="D164" s="55" t="s">
        <v>294</v>
      </c>
    </row>
    <row r="165" spans="1:4" ht="15" customHeight="1" x14ac:dyDescent="0.25">
      <c r="A165" s="54" t="s">
        <v>242</v>
      </c>
      <c r="B165" s="57" t="s">
        <v>295</v>
      </c>
      <c r="C165" s="18">
        <v>3000</v>
      </c>
      <c r="D165" s="55" t="s">
        <v>296</v>
      </c>
    </row>
    <row r="166" spans="1:4" ht="15" customHeight="1" x14ac:dyDescent="0.25">
      <c r="A166" s="54" t="s">
        <v>242</v>
      </c>
      <c r="B166" s="57" t="s">
        <v>297</v>
      </c>
      <c r="C166" s="18" t="s">
        <v>298</v>
      </c>
      <c r="D166" s="55" t="s">
        <v>299</v>
      </c>
    </row>
    <row r="167" spans="1:4" ht="15" customHeight="1" x14ac:dyDescent="0.25">
      <c r="A167" s="54" t="s">
        <v>239</v>
      </c>
      <c r="B167" s="57" t="s">
        <v>300</v>
      </c>
      <c r="C167" s="18">
        <v>19678.599999999999</v>
      </c>
      <c r="D167" s="55" t="s">
        <v>301</v>
      </c>
    </row>
    <row r="168" spans="1:4" ht="15" customHeight="1" x14ac:dyDescent="0.25">
      <c r="A168" s="54" t="s">
        <v>239</v>
      </c>
      <c r="B168" s="57" t="s">
        <v>302</v>
      </c>
      <c r="C168" s="18">
        <v>39920</v>
      </c>
      <c r="D168" s="55" t="s">
        <v>303</v>
      </c>
    </row>
    <row r="169" spans="1:4" ht="15" customHeight="1" x14ac:dyDescent="0.25">
      <c r="A169" s="54" t="s">
        <v>239</v>
      </c>
      <c r="B169" s="57" t="s">
        <v>304</v>
      </c>
      <c r="C169" s="18">
        <v>1580</v>
      </c>
      <c r="D169" s="55" t="s">
        <v>305</v>
      </c>
    </row>
    <row r="170" spans="1:4" ht="25.5" x14ac:dyDescent="0.25">
      <c r="A170" s="54" t="s">
        <v>239</v>
      </c>
      <c r="B170" s="57" t="s">
        <v>306</v>
      </c>
      <c r="C170" s="18">
        <v>1200</v>
      </c>
      <c r="D170" s="55" t="s">
        <v>307</v>
      </c>
    </row>
    <row r="171" spans="1:4" ht="25.5" x14ac:dyDescent="0.25">
      <c r="A171" s="54" t="s">
        <v>239</v>
      </c>
      <c r="B171" s="57" t="s">
        <v>308</v>
      </c>
      <c r="C171" s="18">
        <v>612</v>
      </c>
      <c r="D171" s="55" t="s">
        <v>309</v>
      </c>
    </row>
    <row r="172" spans="1:4" ht="15" customHeight="1" x14ac:dyDescent="0.25">
      <c r="A172" s="54" t="s">
        <v>239</v>
      </c>
      <c r="B172" s="57" t="s">
        <v>310</v>
      </c>
      <c r="C172" s="18">
        <v>650</v>
      </c>
      <c r="D172" s="55" t="s">
        <v>311</v>
      </c>
    </row>
    <row r="173" spans="1:4" ht="15" customHeight="1" x14ac:dyDescent="0.25">
      <c r="A173" s="54" t="s">
        <v>239</v>
      </c>
      <c r="B173" s="57" t="s">
        <v>312</v>
      </c>
      <c r="C173" s="18">
        <v>230</v>
      </c>
      <c r="D173" s="55" t="s">
        <v>313</v>
      </c>
    </row>
    <row r="174" spans="1:4" x14ac:dyDescent="0.25">
      <c r="A174" s="54" t="s">
        <v>269</v>
      </c>
      <c r="B174" s="57" t="s">
        <v>314</v>
      </c>
      <c r="C174" s="18">
        <v>174.5</v>
      </c>
      <c r="D174" s="55" t="s">
        <v>315</v>
      </c>
    </row>
    <row r="175" spans="1:4" x14ac:dyDescent="0.25">
      <c r="A175" s="54" t="s">
        <v>269</v>
      </c>
      <c r="B175" s="57" t="s">
        <v>316</v>
      </c>
      <c r="C175" s="18">
        <v>134</v>
      </c>
      <c r="D175" s="55" t="s">
        <v>317</v>
      </c>
    </row>
    <row r="176" spans="1:4" ht="25.5" x14ac:dyDescent="0.25">
      <c r="A176" s="54" t="s">
        <v>239</v>
      </c>
      <c r="B176" s="57" t="s">
        <v>318</v>
      </c>
      <c r="C176" s="18">
        <v>442</v>
      </c>
      <c r="D176" s="55" t="s">
        <v>319</v>
      </c>
    </row>
    <row r="177" spans="1:4" ht="15" customHeight="1" x14ac:dyDescent="0.25">
      <c r="A177" s="54" t="s">
        <v>239</v>
      </c>
      <c r="B177" s="57" t="s">
        <v>320</v>
      </c>
      <c r="C177" s="18">
        <v>1800</v>
      </c>
      <c r="D177" s="55" t="s">
        <v>321</v>
      </c>
    </row>
    <row r="178" spans="1:4" ht="15" customHeight="1" x14ac:dyDescent="0.25">
      <c r="A178" s="54" t="s">
        <v>239</v>
      </c>
      <c r="B178" s="57" t="s">
        <v>322</v>
      </c>
      <c r="C178" s="18">
        <v>3660</v>
      </c>
      <c r="D178" s="55" t="s">
        <v>323</v>
      </c>
    </row>
    <row r="179" spans="1:4" ht="15" customHeight="1" x14ac:dyDescent="0.25">
      <c r="A179" s="54" t="s">
        <v>269</v>
      </c>
      <c r="B179" s="57" t="s">
        <v>324</v>
      </c>
      <c r="C179" s="18">
        <v>185.5</v>
      </c>
      <c r="D179" s="55" t="s">
        <v>325</v>
      </c>
    </row>
    <row r="180" spans="1:4" x14ac:dyDescent="0.25">
      <c r="A180" s="54" t="s">
        <v>242</v>
      </c>
      <c r="B180" s="57" t="s">
        <v>326</v>
      </c>
      <c r="C180" s="18">
        <v>5000</v>
      </c>
      <c r="D180" s="55" t="s">
        <v>327</v>
      </c>
    </row>
    <row r="181" spans="1:4" x14ac:dyDescent="0.25">
      <c r="A181" s="54" t="s">
        <v>269</v>
      </c>
      <c r="B181" s="57" t="s">
        <v>328</v>
      </c>
      <c r="C181" s="18">
        <v>1177.2</v>
      </c>
      <c r="D181" s="55" t="s">
        <v>329</v>
      </c>
    </row>
    <row r="182" spans="1:4" x14ac:dyDescent="0.25">
      <c r="A182" s="54" t="s">
        <v>242</v>
      </c>
      <c r="B182" s="57" t="s">
        <v>330</v>
      </c>
      <c r="C182" s="18">
        <v>876.23</v>
      </c>
      <c r="D182" s="55" t="s">
        <v>331</v>
      </c>
    </row>
    <row r="183" spans="1:4" ht="15" customHeight="1" x14ac:dyDescent="0.25">
      <c r="A183" s="54" t="s">
        <v>239</v>
      </c>
      <c r="B183" s="57" t="s">
        <v>332</v>
      </c>
      <c r="C183" s="18">
        <v>2766.4</v>
      </c>
      <c r="D183" s="55" t="s">
        <v>333</v>
      </c>
    </row>
    <row r="184" spans="1:4" x14ac:dyDescent="0.25">
      <c r="A184" s="54" t="s">
        <v>242</v>
      </c>
      <c r="B184" s="57" t="s">
        <v>334</v>
      </c>
      <c r="C184" s="18">
        <v>245.9</v>
      </c>
      <c r="D184" s="55" t="s">
        <v>335</v>
      </c>
    </row>
    <row r="185" spans="1:4" ht="15" customHeight="1" x14ac:dyDescent="0.25">
      <c r="A185" s="54" t="s">
        <v>239</v>
      </c>
      <c r="B185" s="57" t="s">
        <v>336</v>
      </c>
      <c r="C185" s="18">
        <v>1450</v>
      </c>
      <c r="D185" s="55" t="s">
        <v>337</v>
      </c>
    </row>
    <row r="186" spans="1:4" ht="15" customHeight="1" x14ac:dyDescent="0.25">
      <c r="A186" s="54" t="s">
        <v>239</v>
      </c>
      <c r="B186" s="57" t="s">
        <v>338</v>
      </c>
      <c r="C186" s="18">
        <v>920</v>
      </c>
      <c r="D186" s="55" t="s">
        <v>339</v>
      </c>
    </row>
    <row r="187" spans="1:4" ht="25.5" x14ac:dyDescent="0.25">
      <c r="A187" s="54" t="s">
        <v>239</v>
      </c>
      <c r="B187" s="57" t="s">
        <v>340</v>
      </c>
      <c r="C187" s="18">
        <v>160</v>
      </c>
      <c r="D187" s="55" t="s">
        <v>341</v>
      </c>
    </row>
    <row r="188" spans="1:4" x14ac:dyDescent="0.25">
      <c r="A188" s="54" t="s">
        <v>269</v>
      </c>
      <c r="B188" s="57" t="s">
        <v>342</v>
      </c>
      <c r="C188" s="18">
        <v>140</v>
      </c>
      <c r="D188" s="55" t="s">
        <v>343</v>
      </c>
    </row>
    <row r="189" spans="1:4" ht="15" customHeight="1" x14ac:dyDescent="0.25">
      <c r="A189" s="54" t="s">
        <v>239</v>
      </c>
      <c r="B189" s="57" t="s">
        <v>344</v>
      </c>
      <c r="C189" s="18">
        <v>1000</v>
      </c>
      <c r="D189" s="55" t="s">
        <v>345</v>
      </c>
    </row>
    <row r="190" spans="1:4" ht="25.5" x14ac:dyDescent="0.25">
      <c r="A190" s="54" t="s">
        <v>239</v>
      </c>
      <c r="B190" s="57" t="s">
        <v>346</v>
      </c>
      <c r="C190" s="18">
        <v>3090</v>
      </c>
      <c r="D190" s="55" t="s">
        <v>347</v>
      </c>
    </row>
    <row r="191" spans="1:4" x14ac:dyDescent="0.25">
      <c r="A191" s="54" t="s">
        <v>242</v>
      </c>
      <c r="B191" s="57" t="s">
        <v>348</v>
      </c>
      <c r="C191" s="18">
        <v>209.88</v>
      </c>
      <c r="D191" s="55" t="s">
        <v>349</v>
      </c>
    </row>
    <row r="192" spans="1:4" ht="15" customHeight="1" x14ac:dyDescent="0.25">
      <c r="A192" s="54" t="s">
        <v>242</v>
      </c>
      <c r="B192" s="57" t="s">
        <v>350</v>
      </c>
      <c r="C192" s="18">
        <v>5000</v>
      </c>
      <c r="D192" s="55" t="s">
        <v>351</v>
      </c>
    </row>
    <row r="193" spans="1:4" x14ac:dyDescent="0.25">
      <c r="A193" s="54" t="s">
        <v>245</v>
      </c>
      <c r="B193" s="57" t="s">
        <v>352</v>
      </c>
      <c r="C193" s="18">
        <v>1100.44</v>
      </c>
      <c r="D193" s="55" t="s">
        <v>353</v>
      </c>
    </row>
    <row r="194" spans="1:4" x14ac:dyDescent="0.25">
      <c r="A194" s="54" t="s">
        <v>245</v>
      </c>
      <c r="B194" s="57" t="s">
        <v>354</v>
      </c>
      <c r="C194" s="18">
        <v>7024.76</v>
      </c>
      <c r="D194" s="55" t="s">
        <v>355</v>
      </c>
    </row>
    <row r="195" spans="1:4" ht="25.5" x14ac:dyDescent="0.25">
      <c r="A195" s="54" t="s">
        <v>239</v>
      </c>
      <c r="B195" s="57" t="s">
        <v>356</v>
      </c>
      <c r="C195" s="18">
        <v>840</v>
      </c>
      <c r="D195" s="55" t="s">
        <v>357</v>
      </c>
    </row>
    <row r="196" spans="1:4" ht="15" customHeight="1" x14ac:dyDescent="0.25">
      <c r="A196" s="54" t="s">
        <v>269</v>
      </c>
      <c r="B196" s="57" t="s">
        <v>358</v>
      </c>
      <c r="C196" s="18">
        <v>6076.34</v>
      </c>
      <c r="D196" s="55" t="s">
        <v>359</v>
      </c>
    </row>
    <row r="197" spans="1:4" x14ac:dyDescent="0.25">
      <c r="A197" s="54" t="s">
        <v>269</v>
      </c>
      <c r="B197" s="57" t="s">
        <v>360</v>
      </c>
      <c r="C197" s="18">
        <v>155</v>
      </c>
      <c r="D197" s="55" t="s">
        <v>361</v>
      </c>
    </row>
    <row r="198" spans="1:4" ht="25.5" x14ac:dyDescent="0.25">
      <c r="A198" s="54" t="s">
        <v>239</v>
      </c>
      <c r="B198" s="57" t="s">
        <v>362</v>
      </c>
      <c r="C198" s="18">
        <v>450</v>
      </c>
      <c r="D198" s="55" t="s">
        <v>363</v>
      </c>
    </row>
    <row r="199" spans="1:4" ht="25.5" x14ac:dyDescent="0.25">
      <c r="A199" s="54" t="s">
        <v>239</v>
      </c>
      <c r="B199" s="57" t="s">
        <v>364</v>
      </c>
      <c r="C199" s="18">
        <v>395</v>
      </c>
      <c r="D199" s="55" t="s">
        <v>365</v>
      </c>
    </row>
    <row r="200" spans="1:4" ht="25.5" x14ac:dyDescent="0.25">
      <c r="A200" s="54" t="s">
        <v>239</v>
      </c>
      <c r="B200" s="57" t="s">
        <v>366</v>
      </c>
      <c r="C200" s="18">
        <v>1250</v>
      </c>
      <c r="D200" s="55" t="s">
        <v>367</v>
      </c>
    </row>
    <row r="201" spans="1:4" ht="15" customHeight="1" x14ac:dyDescent="0.25">
      <c r="A201" s="54" t="s">
        <v>239</v>
      </c>
      <c r="B201" s="57" t="s">
        <v>368</v>
      </c>
      <c r="C201" s="18">
        <v>17644.8</v>
      </c>
      <c r="D201" s="55" t="s">
        <v>369</v>
      </c>
    </row>
    <row r="202" spans="1:4" x14ac:dyDescent="0.25">
      <c r="A202" s="54" t="s">
        <v>242</v>
      </c>
      <c r="B202" s="57" t="s">
        <v>370</v>
      </c>
      <c r="C202" s="18">
        <v>100</v>
      </c>
      <c r="D202" s="55" t="s">
        <v>371</v>
      </c>
    </row>
    <row r="203" spans="1:4" ht="15" customHeight="1" x14ac:dyDescent="0.25">
      <c r="A203" s="54" t="s">
        <v>277</v>
      </c>
      <c r="B203" s="57" t="s">
        <v>372</v>
      </c>
      <c r="C203" s="18">
        <v>1600</v>
      </c>
      <c r="D203" s="55" t="s">
        <v>373</v>
      </c>
    </row>
    <row r="204" spans="1:4" ht="15" customHeight="1" x14ac:dyDescent="0.25">
      <c r="A204" s="54" t="s">
        <v>277</v>
      </c>
      <c r="B204" s="57" t="s">
        <v>374</v>
      </c>
      <c r="C204" s="18">
        <v>2300</v>
      </c>
      <c r="D204" s="55" t="s">
        <v>375</v>
      </c>
    </row>
    <row r="205" spans="1:4" ht="15" customHeight="1" x14ac:dyDescent="0.25">
      <c r="A205" s="54" t="s">
        <v>376</v>
      </c>
      <c r="B205" s="57" t="s">
        <v>377</v>
      </c>
      <c r="C205" s="18">
        <v>900</v>
      </c>
      <c r="D205" s="55" t="s">
        <v>378</v>
      </c>
    </row>
    <row r="206" spans="1:4" ht="15" customHeight="1" x14ac:dyDescent="0.25">
      <c r="A206" s="54" t="s">
        <v>239</v>
      </c>
      <c r="B206" s="57" t="s">
        <v>379</v>
      </c>
      <c r="C206" s="18">
        <v>8497.08</v>
      </c>
      <c r="D206" s="55" t="s">
        <v>380</v>
      </c>
    </row>
    <row r="207" spans="1:4" ht="15" customHeight="1" x14ac:dyDescent="0.25">
      <c r="A207" s="54" t="s">
        <v>239</v>
      </c>
      <c r="B207" s="57" t="s">
        <v>381</v>
      </c>
      <c r="C207" s="18">
        <v>15350</v>
      </c>
      <c r="D207" s="55" t="s">
        <v>382</v>
      </c>
    </row>
    <row r="208" spans="1:4" ht="15" customHeight="1" x14ac:dyDescent="0.25">
      <c r="A208" s="54" t="s">
        <v>239</v>
      </c>
      <c r="B208" s="57" t="s">
        <v>383</v>
      </c>
      <c r="C208" s="18">
        <v>33253</v>
      </c>
      <c r="D208" s="55" t="s">
        <v>384</v>
      </c>
    </row>
    <row r="209" spans="1:4" ht="25.5" x14ac:dyDescent="0.25">
      <c r="A209" s="54" t="s">
        <v>239</v>
      </c>
      <c r="B209" s="57" t="s">
        <v>385</v>
      </c>
      <c r="C209" s="18">
        <v>320</v>
      </c>
      <c r="D209" s="55" t="s">
        <v>386</v>
      </c>
    </row>
    <row r="210" spans="1:4" ht="15" customHeight="1" x14ac:dyDescent="0.25">
      <c r="A210" s="54" t="s">
        <v>239</v>
      </c>
      <c r="B210" s="57" t="s">
        <v>387</v>
      </c>
      <c r="C210" s="18">
        <v>57465.760000000002</v>
      </c>
      <c r="D210" s="55" t="s">
        <v>388</v>
      </c>
    </row>
    <row r="211" spans="1:4" ht="25.5" x14ac:dyDescent="0.25">
      <c r="A211" s="54" t="s">
        <v>239</v>
      </c>
      <c r="B211" s="57" t="s">
        <v>389</v>
      </c>
      <c r="C211" s="18">
        <v>517.22</v>
      </c>
      <c r="D211" s="55" t="s">
        <v>390</v>
      </c>
    </row>
    <row r="212" spans="1:4" x14ac:dyDescent="0.25">
      <c r="A212" s="54" t="s">
        <v>391</v>
      </c>
      <c r="B212" s="57" t="s">
        <v>392</v>
      </c>
      <c r="C212" s="18">
        <v>830.96</v>
      </c>
      <c r="D212" s="55" t="s">
        <v>393</v>
      </c>
    </row>
    <row r="213" spans="1:4" x14ac:dyDescent="0.25">
      <c r="A213" s="54" t="s">
        <v>394</v>
      </c>
      <c r="B213" s="57" t="s">
        <v>395</v>
      </c>
      <c r="C213" s="18">
        <v>311.47000000000003</v>
      </c>
      <c r="D213" s="55" t="s">
        <v>396</v>
      </c>
    </row>
    <row r="214" spans="1:4" ht="15" customHeight="1" x14ac:dyDescent="0.25">
      <c r="A214" s="54" t="s">
        <v>239</v>
      </c>
      <c r="B214" s="57" t="s">
        <v>397</v>
      </c>
      <c r="C214" s="18">
        <v>1350</v>
      </c>
      <c r="D214" s="55" t="s">
        <v>398</v>
      </c>
    </row>
    <row r="215" spans="1:4" ht="25.5" x14ac:dyDescent="0.25">
      <c r="A215" s="54" t="s">
        <v>239</v>
      </c>
      <c r="B215" s="57" t="s">
        <v>399</v>
      </c>
      <c r="C215" s="18">
        <v>250</v>
      </c>
      <c r="D215" s="55" t="s">
        <v>400</v>
      </c>
    </row>
    <row r="216" spans="1:4" ht="15" customHeight="1" x14ac:dyDescent="0.25">
      <c r="A216" s="54" t="s">
        <v>239</v>
      </c>
      <c r="B216" s="57" t="s">
        <v>401</v>
      </c>
      <c r="C216" s="18">
        <v>1080</v>
      </c>
      <c r="D216" s="55" t="s">
        <v>402</v>
      </c>
    </row>
    <row r="217" spans="1:4" ht="15" customHeight="1" x14ac:dyDescent="0.25">
      <c r="A217" s="54" t="s">
        <v>239</v>
      </c>
      <c r="B217" s="57" t="s">
        <v>403</v>
      </c>
      <c r="C217" s="18">
        <v>5170</v>
      </c>
      <c r="D217" s="55" t="s">
        <v>404</v>
      </c>
    </row>
    <row r="218" spans="1:4" ht="15" customHeight="1" x14ac:dyDescent="0.25">
      <c r="A218" s="54" t="s">
        <v>391</v>
      </c>
      <c r="B218" s="57" t="s">
        <v>405</v>
      </c>
      <c r="C218" s="18">
        <v>479.4</v>
      </c>
      <c r="D218" s="55" t="s">
        <v>406</v>
      </c>
    </row>
    <row r="219" spans="1:4" ht="15" customHeight="1" x14ac:dyDescent="0.25">
      <c r="A219" s="54" t="s">
        <v>239</v>
      </c>
      <c r="B219" s="57" t="s">
        <v>407</v>
      </c>
      <c r="C219" s="18">
        <v>799</v>
      </c>
      <c r="D219" s="55" t="s">
        <v>408</v>
      </c>
    </row>
    <row r="220" spans="1:4" ht="25.5" x14ac:dyDescent="0.25">
      <c r="A220" s="54" t="s">
        <v>239</v>
      </c>
      <c r="B220" s="57" t="s">
        <v>409</v>
      </c>
      <c r="C220" s="18">
        <v>261.5</v>
      </c>
      <c r="D220" s="55" t="s">
        <v>410</v>
      </c>
    </row>
    <row r="221" spans="1:4" ht="15" customHeight="1" x14ac:dyDescent="0.25">
      <c r="A221" s="54" t="s">
        <v>411</v>
      </c>
      <c r="B221" s="57" t="s">
        <v>412</v>
      </c>
      <c r="C221" s="18">
        <v>500</v>
      </c>
      <c r="D221" s="55" t="s">
        <v>413</v>
      </c>
    </row>
    <row r="222" spans="1:4" ht="15" customHeight="1" x14ac:dyDescent="0.25">
      <c r="A222" s="54" t="s">
        <v>411</v>
      </c>
      <c r="B222" s="57" t="s">
        <v>414</v>
      </c>
      <c r="C222" s="18">
        <v>401.73</v>
      </c>
      <c r="D222" s="55" t="s">
        <v>415</v>
      </c>
    </row>
    <row r="223" spans="1:4" ht="25.5" x14ac:dyDescent="0.25">
      <c r="A223" s="54" t="s">
        <v>239</v>
      </c>
      <c r="B223" s="57" t="s">
        <v>416</v>
      </c>
      <c r="C223" s="18">
        <v>410.18</v>
      </c>
      <c r="D223" s="55" t="s">
        <v>417</v>
      </c>
    </row>
    <row r="224" spans="1:4" ht="15" customHeight="1" x14ac:dyDescent="0.25">
      <c r="A224" s="54" t="s">
        <v>239</v>
      </c>
      <c r="B224" s="57" t="s">
        <v>418</v>
      </c>
      <c r="C224" s="18">
        <v>17346</v>
      </c>
      <c r="D224" s="55" t="s">
        <v>419</v>
      </c>
    </row>
    <row r="225" spans="1:4" x14ac:dyDescent="0.25">
      <c r="A225" s="54" t="s">
        <v>277</v>
      </c>
      <c r="B225" s="57" t="s">
        <v>420</v>
      </c>
      <c r="C225" s="18">
        <v>14000</v>
      </c>
      <c r="D225" s="55" t="s">
        <v>421</v>
      </c>
    </row>
    <row r="226" spans="1:4" ht="15" customHeight="1" x14ac:dyDescent="0.25">
      <c r="A226" s="54" t="s">
        <v>277</v>
      </c>
      <c r="B226" s="57" t="s">
        <v>422</v>
      </c>
      <c r="C226" s="18">
        <v>8633.07</v>
      </c>
      <c r="D226" s="55" t="s">
        <v>423</v>
      </c>
    </row>
    <row r="227" spans="1:4" ht="15" customHeight="1" x14ac:dyDescent="0.25">
      <c r="A227" s="54" t="s">
        <v>277</v>
      </c>
      <c r="B227" s="57" t="s">
        <v>424</v>
      </c>
      <c r="C227" s="18">
        <v>3640</v>
      </c>
      <c r="D227" s="55" t="s">
        <v>425</v>
      </c>
    </row>
    <row r="228" spans="1:4" ht="25.5" x14ac:dyDescent="0.25">
      <c r="A228" s="54" t="s">
        <v>239</v>
      </c>
      <c r="B228" s="57" t="s">
        <v>426</v>
      </c>
      <c r="C228" s="18">
        <v>1360</v>
      </c>
      <c r="D228" s="55" t="s">
        <v>427</v>
      </c>
    </row>
    <row r="229" spans="1:4" ht="15" customHeight="1" x14ac:dyDescent="0.25">
      <c r="A229" s="54" t="s">
        <v>394</v>
      </c>
      <c r="B229" s="57" t="s">
        <v>428</v>
      </c>
      <c r="C229" s="18">
        <v>2150</v>
      </c>
      <c r="D229" s="55" t="s">
        <v>429</v>
      </c>
    </row>
    <row r="230" spans="1:4" x14ac:dyDescent="0.25">
      <c r="A230" s="54" t="s">
        <v>394</v>
      </c>
      <c r="B230" s="57" t="s">
        <v>430</v>
      </c>
      <c r="C230" s="18">
        <v>163.80000000000001</v>
      </c>
      <c r="D230" s="55" t="s">
        <v>431</v>
      </c>
    </row>
    <row r="231" spans="1:4" ht="15" customHeight="1" x14ac:dyDescent="0.25">
      <c r="A231" s="54" t="s">
        <v>239</v>
      </c>
      <c r="B231" s="57" t="s">
        <v>432</v>
      </c>
      <c r="C231" s="18">
        <v>12780</v>
      </c>
      <c r="D231" s="55" t="s">
        <v>433</v>
      </c>
    </row>
    <row r="232" spans="1:4" ht="25.5" x14ac:dyDescent="0.25">
      <c r="A232" s="54" t="s">
        <v>239</v>
      </c>
      <c r="B232" s="57" t="s">
        <v>434</v>
      </c>
      <c r="C232" s="18">
        <v>1000</v>
      </c>
      <c r="D232" s="55" t="s">
        <v>435</v>
      </c>
    </row>
    <row r="233" spans="1:4" ht="25.5" x14ac:dyDescent="0.25">
      <c r="A233" s="54" t="s">
        <v>239</v>
      </c>
      <c r="B233" s="57" t="s">
        <v>436</v>
      </c>
      <c r="C233" s="18">
        <v>1587.65</v>
      </c>
      <c r="D233" s="55" t="s">
        <v>437</v>
      </c>
    </row>
    <row r="234" spans="1:4" ht="25.5" x14ac:dyDescent="0.25">
      <c r="A234" s="54" t="s">
        <v>239</v>
      </c>
      <c r="B234" s="57" t="s">
        <v>438</v>
      </c>
      <c r="C234" s="18">
        <v>419.14</v>
      </c>
      <c r="D234" s="55" t="s">
        <v>439</v>
      </c>
    </row>
    <row r="235" spans="1:4" ht="15" customHeight="1" x14ac:dyDescent="0.25">
      <c r="A235" s="54" t="s">
        <v>239</v>
      </c>
      <c r="B235" s="57" t="s">
        <v>440</v>
      </c>
      <c r="C235" s="18">
        <v>347.5</v>
      </c>
      <c r="D235" s="55" t="s">
        <v>441</v>
      </c>
    </row>
    <row r="236" spans="1:4" ht="15" customHeight="1" x14ac:dyDescent="0.25">
      <c r="A236" s="54" t="s">
        <v>442</v>
      </c>
      <c r="B236" s="57" t="s">
        <v>443</v>
      </c>
      <c r="C236" s="18">
        <v>247</v>
      </c>
      <c r="D236" s="55" t="s">
        <v>444</v>
      </c>
    </row>
    <row r="237" spans="1:4" ht="15" customHeight="1" x14ac:dyDescent="0.25">
      <c r="A237" s="54" t="s">
        <v>239</v>
      </c>
      <c r="B237" s="57" t="s">
        <v>445</v>
      </c>
      <c r="C237" s="18">
        <v>4800</v>
      </c>
      <c r="D237" s="55" t="s">
        <v>446</v>
      </c>
    </row>
    <row r="238" spans="1:4" ht="15" customHeight="1" x14ac:dyDescent="0.25">
      <c r="A238" s="54" t="s">
        <v>239</v>
      </c>
      <c r="B238" s="57" t="s">
        <v>447</v>
      </c>
      <c r="C238" s="18">
        <v>2603</v>
      </c>
      <c r="D238" s="55" t="s">
        <v>448</v>
      </c>
    </row>
    <row r="239" spans="1:4" ht="15" customHeight="1" x14ac:dyDescent="0.25">
      <c r="A239" s="54" t="s">
        <v>239</v>
      </c>
      <c r="B239" s="57" t="s">
        <v>449</v>
      </c>
      <c r="C239" s="18">
        <v>947</v>
      </c>
      <c r="D239" s="55" t="s">
        <v>450</v>
      </c>
    </row>
    <row r="240" spans="1:4" ht="15" customHeight="1" x14ac:dyDescent="0.25">
      <c r="A240" s="54" t="s">
        <v>394</v>
      </c>
      <c r="B240" s="57" t="s">
        <v>451</v>
      </c>
      <c r="C240" s="18">
        <v>111.68</v>
      </c>
      <c r="D240" s="55" t="s">
        <v>452</v>
      </c>
    </row>
    <row r="241" spans="1:4" ht="15" customHeight="1" x14ac:dyDescent="0.25">
      <c r="A241" s="54" t="s">
        <v>394</v>
      </c>
      <c r="B241" s="57" t="s">
        <v>453</v>
      </c>
      <c r="C241" s="18">
        <v>1650</v>
      </c>
      <c r="D241" s="55" t="s">
        <v>454</v>
      </c>
    </row>
    <row r="242" spans="1:4" ht="25.5" x14ac:dyDescent="0.25">
      <c r="A242" s="54" t="s">
        <v>239</v>
      </c>
      <c r="B242" s="57" t="s">
        <v>455</v>
      </c>
      <c r="C242" s="18">
        <v>10730</v>
      </c>
      <c r="D242" s="55" t="s">
        <v>456</v>
      </c>
    </row>
    <row r="243" spans="1:4" ht="15" customHeight="1" x14ac:dyDescent="0.25">
      <c r="A243" s="54" t="s">
        <v>391</v>
      </c>
      <c r="B243" s="57" t="s">
        <v>457</v>
      </c>
      <c r="C243" s="18">
        <v>2445.5</v>
      </c>
      <c r="D243" s="55" t="s">
        <v>458</v>
      </c>
    </row>
    <row r="244" spans="1:4" ht="15" customHeight="1" x14ac:dyDescent="0.25">
      <c r="A244" s="54" t="s">
        <v>239</v>
      </c>
      <c r="B244" s="57" t="s">
        <v>459</v>
      </c>
      <c r="C244" s="18">
        <v>510</v>
      </c>
      <c r="D244" s="55" t="s">
        <v>460</v>
      </c>
    </row>
    <row r="245" spans="1:4" ht="15" customHeight="1" x14ac:dyDescent="0.25">
      <c r="A245" s="54" t="s">
        <v>239</v>
      </c>
      <c r="B245" s="57" t="s">
        <v>461</v>
      </c>
      <c r="C245" s="18">
        <v>150</v>
      </c>
      <c r="D245" s="55" t="s">
        <v>462</v>
      </c>
    </row>
    <row r="246" spans="1:4" x14ac:dyDescent="0.25">
      <c r="A246" s="54" t="s">
        <v>394</v>
      </c>
      <c r="B246" s="57" t="s">
        <v>463</v>
      </c>
      <c r="C246" s="18">
        <v>502.5</v>
      </c>
      <c r="D246" s="55" t="s">
        <v>464</v>
      </c>
    </row>
    <row r="247" spans="1:4" ht="15" customHeight="1" x14ac:dyDescent="0.25">
      <c r="A247" s="54" t="s">
        <v>394</v>
      </c>
      <c r="B247" s="57" t="s">
        <v>465</v>
      </c>
      <c r="C247" s="18">
        <v>57.38</v>
      </c>
      <c r="D247" s="55" t="s">
        <v>466</v>
      </c>
    </row>
    <row r="248" spans="1:4" x14ac:dyDescent="0.25">
      <c r="A248" s="54" t="s">
        <v>277</v>
      </c>
      <c r="B248" s="57" t="s">
        <v>467</v>
      </c>
      <c r="C248" s="18">
        <v>9000</v>
      </c>
      <c r="D248" s="55" t="s">
        <v>468</v>
      </c>
    </row>
    <row r="249" spans="1:4" x14ac:dyDescent="0.25">
      <c r="A249" s="54" t="s">
        <v>391</v>
      </c>
      <c r="B249" s="57" t="s">
        <v>196</v>
      </c>
      <c r="C249" s="18">
        <v>1640</v>
      </c>
      <c r="D249" s="55" t="s">
        <v>469</v>
      </c>
    </row>
    <row r="250" spans="1:4" ht="15" customHeight="1" x14ac:dyDescent="0.25">
      <c r="A250" s="54" t="s">
        <v>239</v>
      </c>
      <c r="B250" s="57" t="s">
        <v>470</v>
      </c>
      <c r="C250" s="18">
        <v>660</v>
      </c>
      <c r="D250" s="55" t="s">
        <v>471</v>
      </c>
    </row>
    <row r="251" spans="1:4" x14ac:dyDescent="0.25">
      <c r="A251" s="54" t="s">
        <v>394</v>
      </c>
      <c r="B251" s="57" t="s">
        <v>472</v>
      </c>
      <c r="C251" s="18">
        <v>500</v>
      </c>
      <c r="D251" s="55" t="s">
        <v>473</v>
      </c>
    </row>
    <row r="252" spans="1:4" ht="15" customHeight="1" x14ac:dyDescent="0.25">
      <c r="A252" s="54" t="s">
        <v>239</v>
      </c>
      <c r="B252" s="58" t="s">
        <v>474</v>
      </c>
      <c r="C252" s="19">
        <v>39990</v>
      </c>
      <c r="D252" s="55" t="s">
        <v>475</v>
      </c>
    </row>
    <row r="253" spans="1:4" ht="15" customHeight="1" x14ac:dyDescent="0.25">
      <c r="A253" s="59"/>
      <c r="B253" s="60"/>
      <c r="C253" s="61"/>
      <c r="D253" s="62"/>
    </row>
    <row r="254" spans="1:4" ht="23.25" x14ac:dyDescent="0.25">
      <c r="A254" s="116" t="s">
        <v>634</v>
      </c>
      <c r="B254" s="117"/>
      <c r="C254" s="117"/>
      <c r="D254" s="118"/>
    </row>
    <row r="255" spans="1:4" ht="30" x14ac:dyDescent="0.25">
      <c r="A255" s="9" t="s">
        <v>2</v>
      </c>
      <c r="B255" s="9" t="s">
        <v>3</v>
      </c>
      <c r="C255" s="9" t="s">
        <v>4</v>
      </c>
      <c r="D255" s="10" t="s">
        <v>7</v>
      </c>
    </row>
    <row r="256" spans="1:4" x14ac:dyDescent="0.25">
      <c r="A256" s="63" t="s">
        <v>476</v>
      </c>
      <c r="B256" s="26" t="s">
        <v>477</v>
      </c>
      <c r="C256" s="20" t="s">
        <v>478</v>
      </c>
      <c r="D256" s="21">
        <v>960</v>
      </c>
    </row>
    <row r="257" spans="1:4" x14ac:dyDescent="0.25">
      <c r="A257" s="63" t="s">
        <v>476</v>
      </c>
      <c r="B257" s="26" t="s">
        <v>479</v>
      </c>
      <c r="C257" s="22" t="s">
        <v>480</v>
      </c>
      <c r="D257" s="23">
        <v>14000</v>
      </c>
    </row>
    <row r="258" spans="1:4" ht="25.5" x14ac:dyDescent="0.25">
      <c r="A258" s="63" t="s">
        <v>476</v>
      </c>
      <c r="B258" s="26" t="s">
        <v>481</v>
      </c>
      <c r="C258" s="20" t="s">
        <v>482</v>
      </c>
      <c r="D258" s="23">
        <v>200</v>
      </c>
    </row>
    <row r="259" spans="1:4" x14ac:dyDescent="0.25">
      <c r="A259" s="63" t="s">
        <v>476</v>
      </c>
      <c r="B259" s="26" t="s">
        <v>483</v>
      </c>
      <c r="C259" s="20" t="s">
        <v>484</v>
      </c>
      <c r="D259" s="23">
        <v>10</v>
      </c>
    </row>
    <row r="260" spans="1:4" x14ac:dyDescent="0.25">
      <c r="A260" s="63" t="s">
        <v>476</v>
      </c>
      <c r="B260" s="26" t="s">
        <v>485</v>
      </c>
      <c r="C260" s="22" t="s">
        <v>486</v>
      </c>
      <c r="D260" s="23">
        <v>100</v>
      </c>
    </row>
    <row r="261" spans="1:4" x14ac:dyDescent="0.25">
      <c r="A261" s="63" t="s">
        <v>476</v>
      </c>
      <c r="B261" s="26" t="s">
        <v>487</v>
      </c>
      <c r="C261" s="22" t="s">
        <v>488</v>
      </c>
      <c r="D261" s="24">
        <v>50</v>
      </c>
    </row>
    <row r="262" spans="1:4" x14ac:dyDescent="0.25">
      <c r="A262" s="63" t="s">
        <v>476</v>
      </c>
      <c r="B262" s="26" t="s">
        <v>489</v>
      </c>
      <c r="C262" s="22" t="s">
        <v>490</v>
      </c>
      <c r="D262" s="24">
        <v>50</v>
      </c>
    </row>
    <row r="263" spans="1:4" x14ac:dyDescent="0.25">
      <c r="A263" s="63" t="s">
        <v>476</v>
      </c>
      <c r="B263" s="26" t="s">
        <v>491</v>
      </c>
      <c r="C263" s="22" t="s">
        <v>492</v>
      </c>
      <c r="D263" s="23">
        <v>5000</v>
      </c>
    </row>
    <row r="264" spans="1:4" x14ac:dyDescent="0.25">
      <c r="A264" s="63" t="s">
        <v>476</v>
      </c>
      <c r="B264" s="26" t="s">
        <v>493</v>
      </c>
      <c r="C264" s="22" t="s">
        <v>494</v>
      </c>
      <c r="D264" s="23">
        <v>650</v>
      </c>
    </row>
    <row r="265" spans="1:4" ht="25.5" x14ac:dyDescent="0.25">
      <c r="A265" s="63" t="s">
        <v>476</v>
      </c>
      <c r="B265" s="26" t="s">
        <v>495</v>
      </c>
      <c r="C265" s="20" t="s">
        <v>496</v>
      </c>
      <c r="D265" s="24">
        <v>575.36</v>
      </c>
    </row>
    <row r="266" spans="1:4" x14ac:dyDescent="0.25">
      <c r="A266" s="63" t="s">
        <v>476</v>
      </c>
      <c r="B266" s="26" t="s">
        <v>497</v>
      </c>
      <c r="C266" s="20" t="s">
        <v>498</v>
      </c>
      <c r="D266" s="24">
        <v>100</v>
      </c>
    </row>
    <row r="267" spans="1:4" ht="25.5" x14ac:dyDescent="0.25">
      <c r="A267" s="63" t="s">
        <v>476</v>
      </c>
      <c r="B267" s="26" t="s">
        <v>499</v>
      </c>
      <c r="C267" s="20" t="s">
        <v>500</v>
      </c>
      <c r="D267" s="23">
        <v>1000</v>
      </c>
    </row>
    <row r="268" spans="1:4" x14ac:dyDescent="0.25">
      <c r="A268" s="63" t="s">
        <v>476</v>
      </c>
      <c r="B268" s="26" t="s">
        <v>501</v>
      </c>
      <c r="C268" s="22" t="s">
        <v>502</v>
      </c>
      <c r="D268" s="23">
        <v>340</v>
      </c>
    </row>
    <row r="269" spans="1:4" x14ac:dyDescent="0.25">
      <c r="A269" s="63" t="s">
        <v>476</v>
      </c>
      <c r="B269" s="26" t="s">
        <v>503</v>
      </c>
      <c r="C269" s="25" t="s">
        <v>504</v>
      </c>
      <c r="D269" s="23">
        <v>2000</v>
      </c>
    </row>
    <row r="270" spans="1:4" ht="25.5" x14ac:dyDescent="0.25">
      <c r="A270" s="63" t="s">
        <v>476</v>
      </c>
      <c r="B270" s="26" t="s">
        <v>505</v>
      </c>
      <c r="C270" s="25" t="s">
        <v>506</v>
      </c>
      <c r="D270" s="23"/>
    </row>
    <row r="271" spans="1:4" ht="30" x14ac:dyDescent="0.25">
      <c r="A271" s="63" t="s">
        <v>476</v>
      </c>
      <c r="B271" s="26" t="s">
        <v>507</v>
      </c>
      <c r="C271" s="64" t="s">
        <v>508</v>
      </c>
      <c r="D271" s="27">
        <v>396</v>
      </c>
    </row>
    <row r="272" spans="1:4" ht="30" x14ac:dyDescent="0.25">
      <c r="A272" s="63" t="s">
        <v>476</v>
      </c>
      <c r="B272" s="26" t="s">
        <v>509</v>
      </c>
      <c r="C272" s="64" t="s">
        <v>510</v>
      </c>
      <c r="D272" s="27">
        <v>500</v>
      </c>
    </row>
    <row r="273" spans="1:4" ht="30" x14ac:dyDescent="0.25">
      <c r="A273" s="63" t="s">
        <v>476</v>
      </c>
      <c r="B273" s="26" t="s">
        <v>511</v>
      </c>
      <c r="C273" s="64" t="s">
        <v>512</v>
      </c>
      <c r="D273" s="27">
        <v>35</v>
      </c>
    </row>
    <row r="274" spans="1:4" ht="45" x14ac:dyDescent="0.25">
      <c r="A274" s="63" t="s">
        <v>476</v>
      </c>
      <c r="B274" s="26" t="s">
        <v>513</v>
      </c>
      <c r="C274" s="64" t="s">
        <v>514</v>
      </c>
      <c r="D274" s="27">
        <v>35</v>
      </c>
    </row>
    <row r="275" spans="1:4" x14ac:dyDescent="0.25">
      <c r="A275" s="63" t="s">
        <v>476</v>
      </c>
      <c r="B275" s="26" t="s">
        <v>515</v>
      </c>
      <c r="C275" s="64" t="s">
        <v>516</v>
      </c>
      <c r="D275" s="27">
        <v>52.7</v>
      </c>
    </row>
    <row r="276" spans="1:4" ht="30" x14ac:dyDescent="0.25">
      <c r="A276" s="63" t="s">
        <v>476</v>
      </c>
      <c r="B276" s="26" t="s">
        <v>517</v>
      </c>
      <c r="C276" s="64" t="s">
        <v>518</v>
      </c>
      <c r="D276" s="27">
        <v>2440</v>
      </c>
    </row>
    <row r="277" spans="1:4" ht="30" x14ac:dyDescent="0.25">
      <c r="A277" s="63" t="s">
        <v>476</v>
      </c>
      <c r="B277" s="26" t="s">
        <v>519</v>
      </c>
      <c r="C277" s="64" t="s">
        <v>520</v>
      </c>
      <c r="D277" s="27">
        <v>400</v>
      </c>
    </row>
    <row r="278" spans="1:4" ht="30" x14ac:dyDescent="0.25">
      <c r="A278" s="63" t="s">
        <v>476</v>
      </c>
      <c r="B278" s="26" t="s">
        <v>521</v>
      </c>
      <c r="C278" s="64" t="s">
        <v>522</v>
      </c>
      <c r="D278" s="27">
        <v>500</v>
      </c>
    </row>
    <row r="279" spans="1:4" ht="30" x14ac:dyDescent="0.25">
      <c r="A279" s="63" t="s">
        <v>476</v>
      </c>
      <c r="B279" s="26" t="s">
        <v>523</v>
      </c>
      <c r="C279" s="64" t="s">
        <v>524</v>
      </c>
      <c r="D279" s="27">
        <v>30000</v>
      </c>
    </row>
    <row r="280" spans="1:4" x14ac:dyDescent="0.25">
      <c r="A280" s="63" t="s">
        <v>476</v>
      </c>
      <c r="B280" s="26" t="s">
        <v>525</v>
      </c>
      <c r="C280" s="64" t="s">
        <v>526</v>
      </c>
      <c r="D280" s="27">
        <v>87</v>
      </c>
    </row>
    <row r="281" spans="1:4" ht="30" x14ac:dyDescent="0.25">
      <c r="A281" s="63" t="s">
        <v>476</v>
      </c>
      <c r="B281" s="26" t="s">
        <v>527</v>
      </c>
      <c r="C281" s="64" t="s">
        <v>528</v>
      </c>
      <c r="D281" s="27">
        <v>3000</v>
      </c>
    </row>
    <row r="282" spans="1:4" ht="30" x14ac:dyDescent="0.25">
      <c r="A282" s="63" t="s">
        <v>476</v>
      </c>
      <c r="B282" s="26" t="s">
        <v>529</v>
      </c>
      <c r="C282" s="64" t="s">
        <v>530</v>
      </c>
      <c r="D282" s="27">
        <v>144.05000000000001</v>
      </c>
    </row>
    <row r="283" spans="1:4" ht="30" x14ac:dyDescent="0.25">
      <c r="A283" s="63" t="s">
        <v>476</v>
      </c>
      <c r="B283" s="26" t="s">
        <v>531</v>
      </c>
      <c r="C283" s="64" t="s">
        <v>532</v>
      </c>
      <c r="D283" s="27">
        <v>41.81</v>
      </c>
    </row>
    <row r="284" spans="1:4" ht="30" x14ac:dyDescent="0.25">
      <c r="A284" s="63" t="s">
        <v>476</v>
      </c>
      <c r="B284" s="26" t="s">
        <v>533</v>
      </c>
      <c r="C284" s="64" t="s">
        <v>534</v>
      </c>
      <c r="D284" s="27">
        <v>59414.98</v>
      </c>
    </row>
    <row r="285" spans="1:4" x14ac:dyDescent="0.25">
      <c r="A285" s="63" t="s">
        <v>476</v>
      </c>
      <c r="B285" s="26" t="s">
        <v>535</v>
      </c>
      <c r="C285" s="64" t="s">
        <v>536</v>
      </c>
      <c r="D285" s="27">
        <v>400</v>
      </c>
    </row>
    <row r="286" spans="1:4" ht="30" x14ac:dyDescent="0.25">
      <c r="A286" s="63" t="s">
        <v>476</v>
      </c>
      <c r="B286" s="26" t="s">
        <v>537</v>
      </c>
      <c r="C286" s="64" t="s">
        <v>538</v>
      </c>
      <c r="D286" s="27">
        <v>80</v>
      </c>
    </row>
    <row r="287" spans="1:4" ht="30" x14ac:dyDescent="0.25">
      <c r="A287" s="63" t="s">
        <v>476</v>
      </c>
      <c r="B287" s="26" t="s">
        <v>539</v>
      </c>
      <c r="C287" s="64" t="s">
        <v>540</v>
      </c>
      <c r="D287" s="27">
        <v>2220.4</v>
      </c>
    </row>
    <row r="288" spans="1:4" ht="30" x14ac:dyDescent="0.25">
      <c r="A288" s="63" t="s">
        <v>476</v>
      </c>
      <c r="B288" s="26" t="s">
        <v>541</v>
      </c>
      <c r="C288" s="64" t="s">
        <v>542</v>
      </c>
      <c r="D288" s="27">
        <v>1000</v>
      </c>
    </row>
    <row r="289" spans="1:4" x14ac:dyDescent="0.25">
      <c r="A289" s="63" t="s">
        <v>476</v>
      </c>
      <c r="B289" s="26" t="s">
        <v>543</v>
      </c>
      <c r="C289" s="64" t="s">
        <v>544</v>
      </c>
      <c r="D289" s="27">
        <v>78</v>
      </c>
    </row>
    <row r="290" spans="1:4" ht="30" x14ac:dyDescent="0.25">
      <c r="A290" s="63" t="s">
        <v>476</v>
      </c>
      <c r="B290" s="26" t="s">
        <v>545</v>
      </c>
      <c r="C290" s="64" t="s">
        <v>546</v>
      </c>
      <c r="D290" s="27">
        <v>14.56</v>
      </c>
    </row>
    <row r="291" spans="1:4" ht="30" x14ac:dyDescent="0.25">
      <c r="A291" s="63" t="s">
        <v>476</v>
      </c>
      <c r="B291" s="26" t="s">
        <v>547</v>
      </c>
      <c r="C291" s="64" t="s">
        <v>548</v>
      </c>
      <c r="D291" s="27">
        <v>191.5</v>
      </c>
    </row>
    <row r="292" spans="1:4" x14ac:dyDescent="0.25">
      <c r="A292" s="63" t="s">
        <v>476</v>
      </c>
      <c r="B292" s="26" t="s">
        <v>549</v>
      </c>
      <c r="C292" s="64" t="s">
        <v>550</v>
      </c>
      <c r="D292" s="27">
        <v>20000</v>
      </c>
    </row>
    <row r="293" spans="1:4" ht="45" x14ac:dyDescent="0.25">
      <c r="A293" s="63" t="s">
        <v>476</v>
      </c>
      <c r="B293" s="26" t="s">
        <v>551</v>
      </c>
      <c r="C293" s="64" t="s">
        <v>552</v>
      </c>
      <c r="D293" s="27">
        <v>1000</v>
      </c>
    </row>
    <row r="294" spans="1:4" x14ac:dyDescent="0.25">
      <c r="A294" s="63" t="s">
        <v>476</v>
      </c>
      <c r="B294" s="26" t="s">
        <v>553</v>
      </c>
      <c r="C294" s="64" t="s">
        <v>554</v>
      </c>
      <c r="D294" s="27">
        <v>1000</v>
      </c>
    </row>
    <row r="295" spans="1:4" x14ac:dyDescent="0.25">
      <c r="A295" s="63" t="s">
        <v>476</v>
      </c>
      <c r="B295" s="26" t="s">
        <v>555</v>
      </c>
      <c r="C295" s="64" t="s">
        <v>556</v>
      </c>
      <c r="D295" s="27">
        <v>100</v>
      </c>
    </row>
    <row r="296" spans="1:4" x14ac:dyDescent="0.25">
      <c r="A296" s="63" t="s">
        <v>476</v>
      </c>
      <c r="B296" s="26" t="s">
        <v>557</v>
      </c>
      <c r="C296" s="64" t="s">
        <v>558</v>
      </c>
      <c r="D296" s="27">
        <v>100</v>
      </c>
    </row>
    <row r="297" spans="1:4" ht="30" x14ac:dyDescent="0.25">
      <c r="A297" s="63" t="s">
        <v>476</v>
      </c>
      <c r="B297" s="26" t="s">
        <v>559</v>
      </c>
      <c r="C297" s="64" t="s">
        <v>560</v>
      </c>
      <c r="D297" s="27">
        <v>240</v>
      </c>
    </row>
    <row r="298" spans="1:4" ht="30" x14ac:dyDescent="0.25">
      <c r="A298" s="63" t="s">
        <v>476</v>
      </c>
      <c r="B298" s="26" t="s">
        <v>561</v>
      </c>
      <c r="C298" s="64" t="s">
        <v>562</v>
      </c>
      <c r="D298" s="27">
        <v>200</v>
      </c>
    </row>
    <row r="299" spans="1:4" x14ac:dyDescent="0.25">
      <c r="A299" s="63" t="s">
        <v>476</v>
      </c>
      <c r="B299" s="26" t="s">
        <v>563</v>
      </c>
      <c r="C299" s="64" t="s">
        <v>564</v>
      </c>
      <c r="D299" s="27"/>
    </row>
    <row r="300" spans="1:4" ht="30" x14ac:dyDescent="0.25">
      <c r="A300" s="63" t="s">
        <v>476</v>
      </c>
      <c r="B300" s="26" t="s">
        <v>565</v>
      </c>
      <c r="C300" s="64" t="s">
        <v>566</v>
      </c>
      <c r="D300" s="27">
        <v>350</v>
      </c>
    </row>
    <row r="301" spans="1:4" ht="30" x14ac:dyDescent="0.25">
      <c r="A301" s="63" t="s">
        <v>476</v>
      </c>
      <c r="B301" s="26" t="s">
        <v>567</v>
      </c>
      <c r="C301" s="64" t="s">
        <v>568</v>
      </c>
      <c r="D301" s="27">
        <v>296.98</v>
      </c>
    </row>
    <row r="302" spans="1:4" x14ac:dyDescent="0.25">
      <c r="A302" s="63" t="s">
        <v>476</v>
      </c>
      <c r="B302" s="26" t="s">
        <v>569</v>
      </c>
      <c r="C302" s="64" t="s">
        <v>570</v>
      </c>
      <c r="D302" s="27">
        <v>50</v>
      </c>
    </row>
    <row r="303" spans="1:4" ht="30" x14ac:dyDescent="0.25">
      <c r="A303" s="63" t="s">
        <v>476</v>
      </c>
      <c r="B303" s="26" t="s">
        <v>571</v>
      </c>
      <c r="C303" s="64" t="s">
        <v>572</v>
      </c>
      <c r="D303" s="27">
        <v>500</v>
      </c>
    </row>
    <row r="304" spans="1:4" x14ac:dyDescent="0.25">
      <c r="A304" s="63" t="s">
        <v>476</v>
      </c>
      <c r="B304" s="26" t="s">
        <v>573</v>
      </c>
      <c r="C304" s="64" t="s">
        <v>574</v>
      </c>
      <c r="D304" s="27">
        <v>4000</v>
      </c>
    </row>
    <row r="305" spans="1:4" ht="30" x14ac:dyDescent="0.25">
      <c r="A305" s="63" t="s">
        <v>476</v>
      </c>
      <c r="B305" s="26" t="s">
        <v>575</v>
      </c>
      <c r="C305" s="64" t="s">
        <v>576</v>
      </c>
      <c r="D305" s="27">
        <v>1000</v>
      </c>
    </row>
    <row r="306" spans="1:4" ht="30" x14ac:dyDescent="0.25">
      <c r="A306" s="63" t="s">
        <v>476</v>
      </c>
      <c r="B306" s="26" t="s">
        <v>577</v>
      </c>
      <c r="C306" s="64" t="s">
        <v>578</v>
      </c>
      <c r="D306" s="27">
        <v>111</v>
      </c>
    </row>
    <row r="307" spans="1:4" x14ac:dyDescent="0.25">
      <c r="A307" s="63" t="s">
        <v>476</v>
      </c>
      <c r="B307" s="26" t="s">
        <v>579</v>
      </c>
      <c r="C307" s="64" t="s">
        <v>580</v>
      </c>
      <c r="D307" s="27">
        <v>2500</v>
      </c>
    </row>
    <row r="308" spans="1:4" ht="30" x14ac:dyDescent="0.25">
      <c r="A308" s="63" t="s">
        <v>476</v>
      </c>
      <c r="B308" s="26" t="s">
        <v>581</v>
      </c>
      <c r="C308" s="64" t="s">
        <v>582</v>
      </c>
      <c r="D308" s="27">
        <v>1765.02</v>
      </c>
    </row>
    <row r="309" spans="1:4" ht="30" x14ac:dyDescent="0.25">
      <c r="A309" s="63" t="s">
        <v>476</v>
      </c>
      <c r="B309" s="26" t="s">
        <v>583</v>
      </c>
      <c r="C309" s="64" t="s">
        <v>584</v>
      </c>
      <c r="D309" s="27">
        <v>68768.42</v>
      </c>
    </row>
    <row r="310" spans="1:4" ht="30" x14ac:dyDescent="0.25">
      <c r="A310" s="63" t="s">
        <v>476</v>
      </c>
      <c r="B310" s="26" t="s">
        <v>585</v>
      </c>
      <c r="C310" s="64" t="s">
        <v>586</v>
      </c>
      <c r="D310" s="27">
        <v>3000</v>
      </c>
    </row>
    <row r="311" spans="1:4" ht="45" x14ac:dyDescent="0.25">
      <c r="A311" s="63" t="s">
        <v>476</v>
      </c>
      <c r="B311" s="26" t="s">
        <v>587</v>
      </c>
      <c r="C311" s="64" t="s">
        <v>588</v>
      </c>
      <c r="D311" s="27">
        <v>1000</v>
      </c>
    </row>
    <row r="312" spans="1:4" ht="30" x14ac:dyDescent="0.25">
      <c r="A312" s="63" t="s">
        <v>476</v>
      </c>
      <c r="B312" s="26" t="s">
        <v>589</v>
      </c>
      <c r="C312" s="64" t="s">
        <v>590</v>
      </c>
      <c r="D312" s="27">
        <v>25</v>
      </c>
    </row>
    <row r="313" spans="1:4" ht="30" x14ac:dyDescent="0.25">
      <c r="A313" s="63" t="s">
        <v>476</v>
      </c>
      <c r="B313" s="26" t="s">
        <v>591</v>
      </c>
      <c r="C313" s="64" t="s">
        <v>592</v>
      </c>
      <c r="D313" s="27">
        <v>1500</v>
      </c>
    </row>
    <row r="314" spans="1:4" x14ac:dyDescent="0.25">
      <c r="A314" s="63" t="s">
        <v>476</v>
      </c>
      <c r="B314" s="26" t="s">
        <v>593</v>
      </c>
      <c r="C314" s="64" t="s">
        <v>594</v>
      </c>
      <c r="D314" s="27">
        <v>350</v>
      </c>
    </row>
    <row r="315" spans="1:4" x14ac:dyDescent="0.25">
      <c r="A315" s="63" t="s">
        <v>476</v>
      </c>
      <c r="B315" s="26" t="s">
        <v>595</v>
      </c>
      <c r="C315" s="64" t="s">
        <v>596</v>
      </c>
      <c r="D315" s="27"/>
    </row>
    <row r="316" spans="1:4" x14ac:dyDescent="0.25">
      <c r="A316" s="63" t="s">
        <v>476</v>
      </c>
      <c r="B316" s="26" t="s">
        <v>597</v>
      </c>
      <c r="C316" s="64" t="s">
        <v>596</v>
      </c>
      <c r="D316" s="27"/>
    </row>
    <row r="317" spans="1:4" x14ac:dyDescent="0.25">
      <c r="A317" s="63" t="s">
        <v>476</v>
      </c>
      <c r="B317" s="26" t="s">
        <v>598</v>
      </c>
      <c r="C317" s="64" t="s">
        <v>526</v>
      </c>
      <c r="D317" s="27">
        <v>87</v>
      </c>
    </row>
    <row r="318" spans="1:4" ht="45" x14ac:dyDescent="0.25">
      <c r="A318" s="63" t="s">
        <v>476</v>
      </c>
      <c r="B318" s="26" t="s">
        <v>599</v>
      </c>
      <c r="C318" s="64" t="s">
        <v>600</v>
      </c>
      <c r="D318" s="27">
        <v>10</v>
      </c>
    </row>
    <row r="319" spans="1:4" ht="30" x14ac:dyDescent="0.25">
      <c r="A319" s="63" t="s">
        <v>476</v>
      </c>
      <c r="B319" s="26" t="s">
        <v>601</v>
      </c>
      <c r="C319" s="64" t="s">
        <v>602</v>
      </c>
      <c r="D319" s="27"/>
    </row>
    <row r="320" spans="1:4" ht="30" x14ac:dyDescent="0.25">
      <c r="A320" s="63" t="s">
        <v>476</v>
      </c>
      <c r="B320" s="26" t="s">
        <v>603</v>
      </c>
      <c r="C320" s="64" t="s">
        <v>604</v>
      </c>
      <c r="D320" s="27">
        <v>44.5</v>
      </c>
    </row>
    <row r="321" spans="1:4" ht="45" x14ac:dyDescent="0.25">
      <c r="A321" s="63" t="s">
        <v>476</v>
      </c>
      <c r="B321" s="26" t="s">
        <v>605</v>
      </c>
      <c r="C321" s="64" t="s">
        <v>606</v>
      </c>
      <c r="D321" s="27">
        <v>49062.35</v>
      </c>
    </row>
    <row r="322" spans="1:4" ht="30" x14ac:dyDescent="0.25">
      <c r="A322" s="63" t="s">
        <v>476</v>
      </c>
      <c r="B322" s="26" t="s">
        <v>607</v>
      </c>
      <c r="C322" s="64" t="s">
        <v>608</v>
      </c>
      <c r="D322" s="27">
        <v>200</v>
      </c>
    </row>
    <row r="323" spans="1:4" ht="30" x14ac:dyDescent="0.25">
      <c r="A323" s="63" t="s">
        <v>476</v>
      </c>
      <c r="B323" s="26" t="s">
        <v>609</v>
      </c>
      <c r="C323" s="64" t="s">
        <v>610</v>
      </c>
      <c r="D323" s="27">
        <v>2500</v>
      </c>
    </row>
    <row r="324" spans="1:4" x14ac:dyDescent="0.25">
      <c r="A324" s="63" t="s">
        <v>476</v>
      </c>
      <c r="B324" s="26" t="s">
        <v>611</v>
      </c>
      <c r="C324" s="64" t="s">
        <v>612</v>
      </c>
      <c r="D324" s="27">
        <v>150</v>
      </c>
    </row>
    <row r="325" spans="1:4" ht="30" x14ac:dyDescent="0.25">
      <c r="A325" s="63" t="s">
        <v>476</v>
      </c>
      <c r="B325" s="26" t="s">
        <v>613</v>
      </c>
      <c r="C325" s="64" t="s">
        <v>614</v>
      </c>
      <c r="D325" s="27">
        <v>30</v>
      </c>
    </row>
    <row r="326" spans="1:4" x14ac:dyDescent="0.25">
      <c r="A326" s="63" t="s">
        <v>476</v>
      </c>
      <c r="B326" s="26" t="s">
        <v>615</v>
      </c>
      <c r="C326" s="64" t="s">
        <v>526</v>
      </c>
      <c r="D326" s="27">
        <v>35</v>
      </c>
    </row>
    <row r="327" spans="1:4" ht="30" x14ac:dyDescent="0.25">
      <c r="A327" s="63" t="s">
        <v>476</v>
      </c>
      <c r="B327" s="26" t="s">
        <v>616</v>
      </c>
      <c r="C327" s="64" t="s">
        <v>617</v>
      </c>
      <c r="D327" s="27">
        <v>150</v>
      </c>
    </row>
    <row r="328" spans="1:4" x14ac:dyDescent="0.25">
      <c r="A328" s="63" t="s">
        <v>476</v>
      </c>
      <c r="B328" s="26" t="s">
        <v>618</v>
      </c>
      <c r="C328" s="64" t="s">
        <v>619</v>
      </c>
      <c r="D328" s="27">
        <v>400</v>
      </c>
    </row>
    <row r="329" spans="1:4" ht="30" x14ac:dyDescent="0.25">
      <c r="A329" s="63" t="s">
        <v>476</v>
      </c>
      <c r="B329" s="26" t="s">
        <v>620</v>
      </c>
      <c r="C329" s="64" t="s">
        <v>621</v>
      </c>
      <c r="D329" s="27">
        <v>1000</v>
      </c>
    </row>
    <row r="330" spans="1:4" ht="30" x14ac:dyDescent="0.25">
      <c r="A330" s="63" t="s">
        <v>476</v>
      </c>
      <c r="B330" s="26" t="s">
        <v>622</v>
      </c>
      <c r="C330" s="64" t="s">
        <v>623</v>
      </c>
      <c r="D330" s="27"/>
    </row>
    <row r="331" spans="1:4" x14ac:dyDescent="0.25">
      <c r="A331" s="63" t="s">
        <v>476</v>
      </c>
      <c r="B331" s="26" t="s">
        <v>624</v>
      </c>
      <c r="C331" s="64" t="s">
        <v>625</v>
      </c>
      <c r="D331" s="27">
        <v>50</v>
      </c>
    </row>
    <row r="332" spans="1:4" x14ac:dyDescent="0.25">
      <c r="A332" s="63" t="s">
        <v>476</v>
      </c>
      <c r="B332" s="26" t="s">
        <v>626</v>
      </c>
      <c r="C332" s="64" t="s">
        <v>627</v>
      </c>
      <c r="D332" s="27">
        <v>150</v>
      </c>
    </row>
    <row r="333" spans="1:4" ht="30" x14ac:dyDescent="0.25">
      <c r="A333" s="63" t="s">
        <v>476</v>
      </c>
      <c r="B333" s="26" t="s">
        <v>628</v>
      </c>
      <c r="C333" s="64" t="s">
        <v>568</v>
      </c>
      <c r="D333" s="27">
        <v>189</v>
      </c>
    </row>
    <row r="334" spans="1:4" x14ac:dyDescent="0.25">
      <c r="A334" s="63" t="s">
        <v>476</v>
      </c>
      <c r="B334" s="26" t="s">
        <v>629</v>
      </c>
      <c r="C334" s="64" t="s">
        <v>630</v>
      </c>
      <c r="D334" s="27">
        <v>575.36</v>
      </c>
    </row>
    <row r="335" spans="1:4" x14ac:dyDescent="0.25">
      <c r="A335" s="63" t="s">
        <v>476</v>
      </c>
      <c r="B335" s="26" t="s">
        <v>631</v>
      </c>
      <c r="C335" s="64" t="s">
        <v>632</v>
      </c>
      <c r="D335" s="27">
        <v>25</v>
      </c>
    </row>
    <row r="336" spans="1:4" x14ac:dyDescent="0.25">
      <c r="A336" s="65"/>
      <c r="B336" s="66"/>
      <c r="C336" s="67"/>
      <c r="D336" s="68"/>
    </row>
    <row r="337" spans="1:4" ht="23.25" x14ac:dyDescent="0.25">
      <c r="A337" s="116" t="s">
        <v>635</v>
      </c>
      <c r="B337" s="117"/>
      <c r="C337" s="117"/>
      <c r="D337" s="118"/>
    </row>
    <row r="338" spans="1:4" ht="30" x14ac:dyDescent="0.25">
      <c r="A338" s="9" t="s">
        <v>2</v>
      </c>
      <c r="B338" s="9" t="s">
        <v>3</v>
      </c>
      <c r="C338" s="9" t="s">
        <v>4</v>
      </c>
      <c r="D338" s="10" t="s">
        <v>7</v>
      </c>
    </row>
    <row r="339" spans="1:4" ht="25.5" x14ac:dyDescent="0.25">
      <c r="A339" s="8" t="s">
        <v>636</v>
      </c>
      <c r="B339" s="28" t="s">
        <v>637</v>
      </c>
      <c r="C339" s="29">
        <v>2460</v>
      </c>
      <c r="D339" s="34" t="s">
        <v>638</v>
      </c>
    </row>
    <row r="340" spans="1:4" x14ac:dyDescent="0.25">
      <c r="A340" s="8" t="s">
        <v>636</v>
      </c>
      <c r="B340" s="30" t="s">
        <v>639</v>
      </c>
      <c r="C340" s="29">
        <v>1500</v>
      </c>
      <c r="D340" s="34" t="s">
        <v>640</v>
      </c>
    </row>
    <row r="341" spans="1:4" ht="25.5" x14ac:dyDescent="0.25">
      <c r="A341" s="8" t="s">
        <v>636</v>
      </c>
      <c r="B341" s="30" t="s">
        <v>641</v>
      </c>
      <c r="C341" s="29">
        <v>200</v>
      </c>
      <c r="D341" s="34" t="s">
        <v>642</v>
      </c>
    </row>
    <row r="342" spans="1:4" ht="25.5" x14ac:dyDescent="0.25">
      <c r="A342" s="8" t="s">
        <v>636</v>
      </c>
      <c r="B342" s="28" t="s">
        <v>643</v>
      </c>
      <c r="C342" s="29">
        <v>408</v>
      </c>
      <c r="D342" s="34" t="s">
        <v>644</v>
      </c>
    </row>
    <row r="343" spans="1:4" x14ac:dyDescent="0.25">
      <c r="A343" s="8" t="s">
        <v>636</v>
      </c>
      <c r="B343" s="28" t="s">
        <v>645</v>
      </c>
      <c r="C343" s="29">
        <v>226.97</v>
      </c>
      <c r="D343" s="34" t="s">
        <v>646</v>
      </c>
    </row>
    <row r="344" spans="1:4" ht="25.5" x14ac:dyDescent="0.25">
      <c r="A344" s="8" t="s">
        <v>647</v>
      </c>
      <c r="B344" s="28" t="s">
        <v>648</v>
      </c>
      <c r="C344" s="29">
        <v>19900</v>
      </c>
      <c r="D344" s="34" t="s">
        <v>649</v>
      </c>
    </row>
    <row r="345" spans="1:4" x14ac:dyDescent="0.25">
      <c r="A345" s="8" t="s">
        <v>636</v>
      </c>
      <c r="B345" s="30" t="s">
        <v>650</v>
      </c>
      <c r="C345" s="29">
        <v>414</v>
      </c>
      <c r="D345" s="34" t="s">
        <v>651</v>
      </c>
    </row>
    <row r="346" spans="1:4" x14ac:dyDescent="0.25">
      <c r="A346" s="8" t="s">
        <v>636</v>
      </c>
      <c r="B346" s="30" t="s">
        <v>652</v>
      </c>
      <c r="C346" s="29">
        <v>1145</v>
      </c>
      <c r="D346" s="34" t="s">
        <v>653</v>
      </c>
    </row>
    <row r="347" spans="1:4" ht="25.5" x14ac:dyDescent="0.25">
      <c r="A347" s="8" t="s">
        <v>636</v>
      </c>
      <c r="B347" s="28" t="s">
        <v>654</v>
      </c>
      <c r="C347" s="29">
        <v>640</v>
      </c>
      <c r="D347" s="34" t="s">
        <v>655</v>
      </c>
    </row>
    <row r="348" spans="1:4" ht="30" x14ac:dyDescent="0.25">
      <c r="A348" s="8" t="s">
        <v>656</v>
      </c>
      <c r="B348" s="28" t="s">
        <v>657</v>
      </c>
      <c r="C348" s="29">
        <v>404</v>
      </c>
      <c r="D348" s="34" t="s">
        <v>658</v>
      </c>
    </row>
    <row r="349" spans="1:4" ht="30" x14ac:dyDescent="0.25">
      <c r="A349" s="8" t="s">
        <v>656</v>
      </c>
      <c r="B349" s="28" t="s">
        <v>659</v>
      </c>
      <c r="C349" s="29">
        <v>510</v>
      </c>
      <c r="D349" s="34" t="s">
        <v>660</v>
      </c>
    </row>
    <row r="350" spans="1:4" x14ac:dyDescent="0.25">
      <c r="A350" s="8" t="s">
        <v>636</v>
      </c>
      <c r="B350" s="28" t="s">
        <v>661</v>
      </c>
      <c r="C350" s="29">
        <v>2500</v>
      </c>
      <c r="D350" s="34" t="s">
        <v>662</v>
      </c>
    </row>
    <row r="351" spans="1:4" ht="30" x14ac:dyDescent="0.25">
      <c r="A351" s="8" t="s">
        <v>656</v>
      </c>
      <c r="B351" s="28" t="s">
        <v>663</v>
      </c>
      <c r="C351" s="29">
        <v>6430</v>
      </c>
      <c r="D351" s="34" t="s">
        <v>664</v>
      </c>
    </row>
    <row r="352" spans="1:4" ht="25.5" x14ac:dyDescent="0.25">
      <c r="A352" s="8" t="s">
        <v>636</v>
      </c>
      <c r="B352" s="28" t="s">
        <v>665</v>
      </c>
      <c r="C352" s="29">
        <v>870</v>
      </c>
      <c r="D352" s="34" t="s">
        <v>666</v>
      </c>
    </row>
    <row r="353" spans="1:4" x14ac:dyDescent="0.25">
      <c r="A353" s="8" t="s">
        <v>636</v>
      </c>
      <c r="B353" s="28" t="s">
        <v>667</v>
      </c>
      <c r="C353" s="29">
        <v>1476.23</v>
      </c>
      <c r="D353" s="34" t="s">
        <v>668</v>
      </c>
    </row>
    <row r="354" spans="1:4" ht="51" x14ac:dyDescent="0.25">
      <c r="A354" s="8" t="s">
        <v>669</v>
      </c>
      <c r="B354" s="30" t="s">
        <v>670</v>
      </c>
      <c r="C354" s="29">
        <v>0</v>
      </c>
      <c r="D354" s="34" t="s">
        <v>671</v>
      </c>
    </row>
    <row r="355" spans="1:4" ht="38.25" x14ac:dyDescent="0.25">
      <c r="A355" s="8" t="s">
        <v>669</v>
      </c>
      <c r="B355" s="30" t="s">
        <v>672</v>
      </c>
      <c r="C355" s="29">
        <v>0</v>
      </c>
      <c r="D355" s="34" t="s">
        <v>673</v>
      </c>
    </row>
    <row r="356" spans="1:4" ht="38.25" x14ac:dyDescent="0.25">
      <c r="A356" s="8" t="s">
        <v>656</v>
      </c>
      <c r="B356" s="28" t="s">
        <v>674</v>
      </c>
      <c r="C356" s="29">
        <v>2372</v>
      </c>
      <c r="D356" s="34" t="s">
        <v>675</v>
      </c>
    </row>
    <row r="357" spans="1:4" ht="25.5" x14ac:dyDescent="0.25">
      <c r="A357" s="8" t="s">
        <v>636</v>
      </c>
      <c r="B357" s="28" t="s">
        <v>676</v>
      </c>
      <c r="C357" s="29">
        <v>531.22</v>
      </c>
      <c r="D357" s="34" t="s">
        <v>677</v>
      </c>
    </row>
    <row r="358" spans="1:4" x14ac:dyDescent="0.25">
      <c r="A358" s="8" t="s">
        <v>669</v>
      </c>
      <c r="B358" s="28" t="s">
        <v>678</v>
      </c>
      <c r="C358" s="29">
        <v>5000</v>
      </c>
      <c r="D358" s="34" t="s">
        <v>679</v>
      </c>
    </row>
    <row r="359" spans="1:4" x14ac:dyDescent="0.25">
      <c r="A359" s="8" t="s">
        <v>636</v>
      </c>
      <c r="B359" s="28" t="s">
        <v>680</v>
      </c>
      <c r="C359" s="29">
        <v>1000</v>
      </c>
      <c r="D359" s="34" t="s">
        <v>681</v>
      </c>
    </row>
    <row r="360" spans="1:4" x14ac:dyDescent="0.25">
      <c r="A360" s="8" t="s">
        <v>636</v>
      </c>
      <c r="B360" s="28" t="s">
        <v>682</v>
      </c>
      <c r="C360" s="29">
        <v>500</v>
      </c>
      <c r="D360" s="34" t="s">
        <v>683</v>
      </c>
    </row>
    <row r="361" spans="1:4" ht="30" x14ac:dyDescent="0.25">
      <c r="A361" s="8" t="s">
        <v>684</v>
      </c>
      <c r="B361" s="28" t="s">
        <v>685</v>
      </c>
      <c r="C361" s="29">
        <v>118</v>
      </c>
      <c r="D361" s="34" t="s">
        <v>686</v>
      </c>
    </row>
    <row r="362" spans="1:4" ht="30" x14ac:dyDescent="0.25">
      <c r="A362" s="8" t="s">
        <v>656</v>
      </c>
      <c r="B362" s="28" t="s">
        <v>687</v>
      </c>
      <c r="C362" s="29">
        <v>3225</v>
      </c>
      <c r="D362" s="34" t="s">
        <v>688</v>
      </c>
    </row>
    <row r="363" spans="1:4" ht="25.5" x14ac:dyDescent="0.25">
      <c r="A363" s="8" t="s">
        <v>689</v>
      </c>
      <c r="B363" s="30" t="s">
        <v>690</v>
      </c>
      <c r="C363" s="29">
        <v>920</v>
      </c>
      <c r="D363" s="34" t="s">
        <v>691</v>
      </c>
    </row>
    <row r="364" spans="1:4" ht="30" x14ac:dyDescent="0.25">
      <c r="A364" s="8" t="s">
        <v>692</v>
      </c>
      <c r="B364" s="28" t="s">
        <v>693</v>
      </c>
      <c r="C364" s="29">
        <v>443.94</v>
      </c>
      <c r="D364" s="34" t="s">
        <v>694</v>
      </c>
    </row>
    <row r="365" spans="1:4" x14ac:dyDescent="0.25">
      <c r="A365" s="8" t="s">
        <v>689</v>
      </c>
      <c r="B365" s="30" t="s">
        <v>695</v>
      </c>
      <c r="C365" s="29">
        <v>358</v>
      </c>
      <c r="D365" s="34" t="s">
        <v>696</v>
      </c>
    </row>
    <row r="366" spans="1:4" ht="25.5" x14ac:dyDescent="0.25">
      <c r="A366" s="8" t="s">
        <v>636</v>
      </c>
      <c r="B366" s="30" t="s">
        <v>697</v>
      </c>
      <c r="C366" s="29">
        <v>596.24</v>
      </c>
      <c r="D366" s="34" t="s">
        <v>698</v>
      </c>
    </row>
    <row r="367" spans="1:4" ht="25.5" x14ac:dyDescent="0.25">
      <c r="A367" s="8" t="s">
        <v>636</v>
      </c>
      <c r="B367" s="28" t="s">
        <v>699</v>
      </c>
      <c r="C367" s="29">
        <v>670</v>
      </c>
      <c r="D367" s="34" t="s">
        <v>700</v>
      </c>
    </row>
    <row r="368" spans="1:4" x14ac:dyDescent="0.25">
      <c r="A368" s="8" t="s">
        <v>701</v>
      </c>
      <c r="B368" s="28" t="s">
        <v>702</v>
      </c>
      <c r="C368" s="29">
        <v>400000</v>
      </c>
      <c r="D368" s="34" t="s">
        <v>703</v>
      </c>
    </row>
    <row r="369" spans="1:4" x14ac:dyDescent="0.25">
      <c r="A369" s="8" t="s">
        <v>636</v>
      </c>
      <c r="B369" s="30" t="s">
        <v>704</v>
      </c>
      <c r="C369" s="29">
        <v>28</v>
      </c>
      <c r="D369" s="34" t="s">
        <v>705</v>
      </c>
    </row>
    <row r="370" spans="1:4" ht="30" x14ac:dyDescent="0.25">
      <c r="A370" s="8" t="s">
        <v>656</v>
      </c>
      <c r="B370" s="28" t="s">
        <v>706</v>
      </c>
      <c r="C370" s="29">
        <v>604</v>
      </c>
      <c r="D370" s="34" t="s">
        <v>707</v>
      </c>
    </row>
    <row r="371" spans="1:4" x14ac:dyDescent="0.25">
      <c r="A371" s="8" t="s">
        <v>636</v>
      </c>
      <c r="B371" s="28" t="s">
        <v>708</v>
      </c>
      <c r="C371" s="29">
        <v>17.2</v>
      </c>
      <c r="D371" s="34" t="s">
        <v>709</v>
      </c>
    </row>
    <row r="372" spans="1:4" x14ac:dyDescent="0.25">
      <c r="A372" s="8" t="s">
        <v>636</v>
      </c>
      <c r="B372" s="28" t="s">
        <v>710</v>
      </c>
      <c r="C372" s="29">
        <v>700</v>
      </c>
      <c r="D372" s="34" t="s">
        <v>711</v>
      </c>
    </row>
    <row r="373" spans="1:4" x14ac:dyDescent="0.25">
      <c r="A373" s="8" t="s">
        <v>636</v>
      </c>
      <c r="B373" s="28" t="s">
        <v>712</v>
      </c>
      <c r="C373" s="29">
        <v>14.7</v>
      </c>
      <c r="D373" s="34" t="s">
        <v>713</v>
      </c>
    </row>
    <row r="374" spans="1:4" x14ac:dyDescent="0.25">
      <c r="A374" s="8" t="s">
        <v>636</v>
      </c>
      <c r="B374" s="28" t="s">
        <v>714</v>
      </c>
      <c r="C374" s="29">
        <v>145.19999999999999</v>
      </c>
      <c r="D374" s="34" t="s">
        <v>715</v>
      </c>
    </row>
    <row r="375" spans="1:4" ht="25.5" x14ac:dyDescent="0.25">
      <c r="A375" s="8" t="s">
        <v>636</v>
      </c>
      <c r="B375" s="28" t="s">
        <v>716</v>
      </c>
      <c r="C375" s="29">
        <v>1100</v>
      </c>
      <c r="D375" s="34" t="s">
        <v>717</v>
      </c>
    </row>
    <row r="376" spans="1:4" x14ac:dyDescent="0.25">
      <c r="A376" s="8" t="s">
        <v>636</v>
      </c>
      <c r="B376" s="28" t="s">
        <v>718</v>
      </c>
      <c r="C376" s="29">
        <v>1430.17</v>
      </c>
      <c r="D376" s="34" t="s">
        <v>719</v>
      </c>
    </row>
    <row r="377" spans="1:4" ht="30" x14ac:dyDescent="0.25">
      <c r="A377" s="8" t="s">
        <v>720</v>
      </c>
      <c r="B377" s="28" t="s">
        <v>721</v>
      </c>
      <c r="C377" s="29">
        <v>20000</v>
      </c>
      <c r="D377" s="34" t="s">
        <v>722</v>
      </c>
    </row>
    <row r="378" spans="1:4" ht="25.5" x14ac:dyDescent="0.25">
      <c r="A378" s="28" t="s">
        <v>723</v>
      </c>
      <c r="B378" s="31" t="s">
        <v>724</v>
      </c>
      <c r="C378" s="29">
        <v>15000</v>
      </c>
      <c r="D378" s="34" t="s">
        <v>725</v>
      </c>
    </row>
    <row r="379" spans="1:4" ht="25.5" x14ac:dyDescent="0.25">
      <c r="A379" s="8" t="s">
        <v>636</v>
      </c>
      <c r="B379" s="28" t="s">
        <v>726</v>
      </c>
      <c r="C379" s="29">
        <v>2860</v>
      </c>
      <c r="D379" s="34" t="s">
        <v>727</v>
      </c>
    </row>
    <row r="380" spans="1:4" x14ac:dyDescent="0.25">
      <c r="A380" s="8" t="s">
        <v>636</v>
      </c>
      <c r="B380" s="30" t="s">
        <v>728</v>
      </c>
      <c r="C380" s="29">
        <v>225</v>
      </c>
      <c r="D380" s="34" t="s">
        <v>729</v>
      </c>
    </row>
    <row r="381" spans="1:4" x14ac:dyDescent="0.25">
      <c r="A381" s="8" t="s">
        <v>636</v>
      </c>
      <c r="B381" s="28" t="s">
        <v>730</v>
      </c>
      <c r="C381" s="29">
        <v>129</v>
      </c>
      <c r="D381" s="34" t="s">
        <v>731</v>
      </c>
    </row>
    <row r="382" spans="1:4" ht="30" x14ac:dyDescent="0.25">
      <c r="A382" s="8" t="s">
        <v>732</v>
      </c>
      <c r="B382" s="28" t="s">
        <v>733</v>
      </c>
      <c r="C382" s="29">
        <v>1770.75</v>
      </c>
      <c r="D382" s="34" t="s">
        <v>734</v>
      </c>
    </row>
    <row r="383" spans="1:4" x14ac:dyDescent="0.25">
      <c r="A383" s="8" t="s">
        <v>636</v>
      </c>
      <c r="B383" s="28" t="s">
        <v>735</v>
      </c>
      <c r="C383" s="29">
        <v>480</v>
      </c>
      <c r="D383" s="34" t="s">
        <v>736</v>
      </c>
    </row>
    <row r="384" spans="1:4" ht="38.25" x14ac:dyDescent="0.25">
      <c r="A384" s="8" t="s">
        <v>636</v>
      </c>
      <c r="B384" s="30" t="s">
        <v>737</v>
      </c>
      <c r="C384" s="29">
        <v>595.29</v>
      </c>
      <c r="D384" s="34" t="s">
        <v>738</v>
      </c>
    </row>
    <row r="385" spans="1:4" ht="25.5" x14ac:dyDescent="0.25">
      <c r="A385" s="8" t="s">
        <v>636</v>
      </c>
      <c r="B385" s="28" t="s">
        <v>739</v>
      </c>
      <c r="C385" s="29">
        <v>399</v>
      </c>
      <c r="D385" s="34" t="s">
        <v>740</v>
      </c>
    </row>
    <row r="386" spans="1:4" ht="25.5" x14ac:dyDescent="0.25">
      <c r="A386" s="8" t="s">
        <v>636</v>
      </c>
      <c r="B386" s="28" t="s">
        <v>741</v>
      </c>
      <c r="C386" s="29">
        <v>600.96</v>
      </c>
      <c r="D386" s="34" t="s">
        <v>742</v>
      </c>
    </row>
    <row r="387" spans="1:4" x14ac:dyDescent="0.25">
      <c r="A387" s="8" t="s">
        <v>636</v>
      </c>
      <c r="B387" s="28" t="s">
        <v>743</v>
      </c>
      <c r="C387" s="29">
        <v>990</v>
      </c>
      <c r="D387" s="34" t="s">
        <v>744</v>
      </c>
    </row>
    <row r="388" spans="1:4" ht="25.5" x14ac:dyDescent="0.25">
      <c r="A388" s="8" t="s">
        <v>636</v>
      </c>
      <c r="B388" s="28" t="s">
        <v>745</v>
      </c>
      <c r="C388" s="29">
        <v>541</v>
      </c>
      <c r="D388" s="34" t="s">
        <v>746</v>
      </c>
    </row>
    <row r="389" spans="1:4" ht="25.5" x14ac:dyDescent="0.25">
      <c r="A389" s="8" t="s">
        <v>636</v>
      </c>
      <c r="B389" s="28" t="s">
        <v>747</v>
      </c>
      <c r="C389" s="29">
        <v>2234</v>
      </c>
      <c r="D389" s="34" t="s">
        <v>748</v>
      </c>
    </row>
    <row r="390" spans="1:4" ht="25.5" x14ac:dyDescent="0.25">
      <c r="A390" s="8" t="s">
        <v>636</v>
      </c>
      <c r="B390" s="28" t="s">
        <v>749</v>
      </c>
      <c r="C390" s="29">
        <v>1300</v>
      </c>
      <c r="D390" s="34" t="s">
        <v>750</v>
      </c>
    </row>
    <row r="391" spans="1:4" ht="25.5" x14ac:dyDescent="0.25">
      <c r="A391" s="8" t="s">
        <v>751</v>
      </c>
      <c r="B391" s="28" t="s">
        <v>752</v>
      </c>
      <c r="C391" s="29">
        <v>4229.18</v>
      </c>
      <c r="D391" s="34" t="s">
        <v>753</v>
      </c>
    </row>
    <row r="392" spans="1:4" x14ac:dyDescent="0.25">
      <c r="A392" s="8" t="s">
        <v>636</v>
      </c>
      <c r="B392" s="28" t="s">
        <v>754</v>
      </c>
      <c r="C392" s="29">
        <v>100.6</v>
      </c>
      <c r="D392" s="34" t="s">
        <v>755</v>
      </c>
    </row>
    <row r="393" spans="1:4" ht="25.5" x14ac:dyDescent="0.25">
      <c r="A393" s="8" t="s">
        <v>647</v>
      </c>
      <c r="B393" s="28" t="s">
        <v>756</v>
      </c>
      <c r="C393" s="29">
        <v>3960</v>
      </c>
      <c r="D393" s="34" t="s">
        <v>757</v>
      </c>
    </row>
    <row r="394" spans="1:4" ht="25.5" x14ac:dyDescent="0.25">
      <c r="A394" s="8" t="s">
        <v>758</v>
      </c>
      <c r="B394" s="30" t="s">
        <v>759</v>
      </c>
      <c r="C394" s="29">
        <v>20000</v>
      </c>
      <c r="D394" s="34" t="s">
        <v>760</v>
      </c>
    </row>
    <row r="395" spans="1:4" ht="25.5" x14ac:dyDescent="0.25">
      <c r="A395" s="8" t="s">
        <v>636</v>
      </c>
      <c r="B395" s="28" t="s">
        <v>761</v>
      </c>
      <c r="C395" s="29">
        <v>2150</v>
      </c>
      <c r="D395" s="34" t="s">
        <v>762</v>
      </c>
    </row>
    <row r="396" spans="1:4" ht="30" x14ac:dyDescent="0.25">
      <c r="A396" s="8" t="s">
        <v>656</v>
      </c>
      <c r="B396" s="28" t="s">
        <v>763</v>
      </c>
      <c r="C396" s="29">
        <v>1160</v>
      </c>
      <c r="D396" s="34" t="s">
        <v>764</v>
      </c>
    </row>
    <row r="397" spans="1:4" x14ac:dyDescent="0.25">
      <c r="A397" s="8" t="s">
        <v>636</v>
      </c>
      <c r="B397" s="28" t="s">
        <v>765</v>
      </c>
      <c r="C397" s="29">
        <v>65.569999999999993</v>
      </c>
      <c r="D397" s="34" t="s">
        <v>766</v>
      </c>
    </row>
    <row r="398" spans="1:4" ht="25.5" x14ac:dyDescent="0.25">
      <c r="A398" s="8" t="s">
        <v>636</v>
      </c>
      <c r="B398" s="28" t="s">
        <v>767</v>
      </c>
      <c r="C398" s="29">
        <v>373</v>
      </c>
      <c r="D398" s="34" t="s">
        <v>768</v>
      </c>
    </row>
    <row r="399" spans="1:4" x14ac:dyDescent="0.25">
      <c r="A399" s="69"/>
      <c r="B399" s="70"/>
      <c r="C399" s="71"/>
      <c r="D399" s="72"/>
    </row>
    <row r="400" spans="1:4" ht="23.25" x14ac:dyDescent="0.25">
      <c r="A400" s="116" t="s">
        <v>633</v>
      </c>
      <c r="B400" s="117"/>
      <c r="C400" s="117"/>
      <c r="D400" s="118"/>
    </row>
    <row r="401" spans="1:4" ht="30" x14ac:dyDescent="0.25">
      <c r="A401" s="9" t="s">
        <v>2</v>
      </c>
      <c r="B401" s="9" t="s">
        <v>3</v>
      </c>
      <c r="C401" s="9" t="s">
        <v>4</v>
      </c>
      <c r="D401" s="10" t="s">
        <v>7</v>
      </c>
    </row>
    <row r="402" spans="1:4" ht="30" x14ac:dyDescent="0.25">
      <c r="A402" s="8" t="s">
        <v>769</v>
      </c>
      <c r="B402" s="20" t="s">
        <v>770</v>
      </c>
      <c r="C402" s="23">
        <v>390.32</v>
      </c>
      <c r="D402" s="64" t="s">
        <v>771</v>
      </c>
    </row>
    <row r="403" spans="1:4" x14ac:dyDescent="0.25">
      <c r="A403" s="8" t="s">
        <v>772</v>
      </c>
      <c r="B403" s="20" t="s">
        <v>773</v>
      </c>
      <c r="C403" s="23">
        <v>140</v>
      </c>
      <c r="D403" s="64" t="s">
        <v>774</v>
      </c>
    </row>
    <row r="404" spans="1:4" ht="30" x14ac:dyDescent="0.25">
      <c r="A404" s="8" t="s">
        <v>769</v>
      </c>
      <c r="B404" s="20" t="s">
        <v>775</v>
      </c>
      <c r="C404" s="23">
        <v>1500</v>
      </c>
      <c r="D404" s="26" t="s">
        <v>776</v>
      </c>
    </row>
    <row r="405" spans="1:4" ht="30" x14ac:dyDescent="0.25">
      <c r="A405" s="8" t="s">
        <v>777</v>
      </c>
      <c r="B405" s="20" t="s">
        <v>778</v>
      </c>
      <c r="C405" s="23">
        <v>793.17</v>
      </c>
      <c r="D405" s="26" t="s">
        <v>779</v>
      </c>
    </row>
    <row r="406" spans="1:4" ht="25.5" x14ac:dyDescent="0.25">
      <c r="A406" s="8" t="s">
        <v>780</v>
      </c>
      <c r="B406" s="22" t="s">
        <v>781</v>
      </c>
      <c r="C406" s="23">
        <v>250</v>
      </c>
      <c r="D406" s="26" t="s">
        <v>782</v>
      </c>
    </row>
    <row r="407" spans="1:4" ht="25.5" x14ac:dyDescent="0.25">
      <c r="A407" s="8" t="s">
        <v>783</v>
      </c>
      <c r="B407" s="22" t="s">
        <v>784</v>
      </c>
      <c r="C407" s="24">
        <v>2692</v>
      </c>
      <c r="D407" s="26" t="s">
        <v>785</v>
      </c>
    </row>
    <row r="408" spans="1:4" ht="30" x14ac:dyDescent="0.25">
      <c r="A408" s="8" t="s">
        <v>769</v>
      </c>
      <c r="B408" s="22" t="s">
        <v>786</v>
      </c>
      <c r="C408" s="24">
        <v>36.89</v>
      </c>
      <c r="D408" s="26" t="s">
        <v>787</v>
      </c>
    </row>
    <row r="409" spans="1:4" x14ac:dyDescent="0.25">
      <c r="A409" s="8" t="s">
        <v>788</v>
      </c>
      <c r="B409" s="22" t="s">
        <v>789</v>
      </c>
      <c r="C409" s="23">
        <v>10000</v>
      </c>
      <c r="D409" s="26" t="s">
        <v>790</v>
      </c>
    </row>
    <row r="410" spans="1:4" ht="25.5" x14ac:dyDescent="0.25">
      <c r="A410" s="8" t="s">
        <v>788</v>
      </c>
      <c r="B410" s="20" t="s">
        <v>791</v>
      </c>
      <c r="C410" s="23">
        <v>5000</v>
      </c>
      <c r="D410" s="26" t="s">
        <v>792</v>
      </c>
    </row>
    <row r="411" spans="1:4" x14ac:dyDescent="0.25">
      <c r="A411" s="8" t="s">
        <v>793</v>
      </c>
      <c r="B411" s="20" t="s">
        <v>794</v>
      </c>
      <c r="C411" s="24">
        <v>200000</v>
      </c>
      <c r="D411" s="26" t="s">
        <v>795</v>
      </c>
    </row>
    <row r="412" spans="1:4" x14ac:dyDescent="0.25">
      <c r="A412" s="8" t="s">
        <v>796</v>
      </c>
      <c r="B412" s="20" t="s">
        <v>797</v>
      </c>
      <c r="C412" s="24">
        <v>0</v>
      </c>
      <c r="D412" s="26" t="s">
        <v>798</v>
      </c>
    </row>
    <row r="413" spans="1:4" x14ac:dyDescent="0.25">
      <c r="A413" s="8" t="s">
        <v>796</v>
      </c>
      <c r="B413" s="20" t="s">
        <v>799</v>
      </c>
      <c r="C413" s="23">
        <v>0</v>
      </c>
      <c r="D413" s="26" t="s">
        <v>800</v>
      </c>
    </row>
    <row r="414" spans="1:4" x14ac:dyDescent="0.25">
      <c r="A414" s="8" t="s">
        <v>801</v>
      </c>
      <c r="B414" s="22" t="s">
        <v>802</v>
      </c>
      <c r="C414" s="23">
        <v>699.6</v>
      </c>
      <c r="D414" s="26" t="s">
        <v>803</v>
      </c>
    </row>
    <row r="415" spans="1:4" ht="30" x14ac:dyDescent="0.25">
      <c r="A415" s="8" t="s">
        <v>769</v>
      </c>
      <c r="B415" s="22" t="s">
        <v>804</v>
      </c>
      <c r="C415" s="23">
        <v>135</v>
      </c>
      <c r="D415" s="26" t="s">
        <v>805</v>
      </c>
    </row>
    <row r="416" spans="1:4" ht="30" x14ac:dyDescent="0.25">
      <c r="A416" s="8" t="s">
        <v>806</v>
      </c>
      <c r="B416" s="22" t="s">
        <v>807</v>
      </c>
      <c r="C416" s="23">
        <v>688</v>
      </c>
      <c r="D416" s="26" t="s">
        <v>808</v>
      </c>
    </row>
    <row r="417" spans="1:4" ht="30" x14ac:dyDescent="0.25">
      <c r="A417" s="8" t="s">
        <v>809</v>
      </c>
      <c r="B417" s="22" t="s">
        <v>810</v>
      </c>
      <c r="C417" s="23">
        <v>1151.17</v>
      </c>
      <c r="D417" s="26" t="s">
        <v>811</v>
      </c>
    </row>
    <row r="418" spans="1:4" ht="30" x14ac:dyDescent="0.25">
      <c r="A418" s="8" t="s">
        <v>769</v>
      </c>
      <c r="B418" s="22" t="s">
        <v>812</v>
      </c>
      <c r="C418" s="23">
        <v>700</v>
      </c>
      <c r="D418" s="26" t="s">
        <v>813</v>
      </c>
    </row>
    <row r="419" spans="1:4" ht="25.5" x14ac:dyDescent="0.25">
      <c r="A419" s="8" t="s">
        <v>814</v>
      </c>
      <c r="B419" s="22" t="s">
        <v>815</v>
      </c>
      <c r="C419" s="23">
        <v>1240</v>
      </c>
      <c r="D419" s="26" t="s">
        <v>816</v>
      </c>
    </row>
    <row r="420" spans="1:4" ht="30" x14ac:dyDescent="0.25">
      <c r="A420" s="8" t="s">
        <v>817</v>
      </c>
      <c r="B420" s="22" t="s">
        <v>818</v>
      </c>
      <c r="C420" s="23">
        <v>4084.6</v>
      </c>
      <c r="D420" s="26" t="s">
        <v>819</v>
      </c>
    </row>
    <row r="421" spans="1:4" ht="30" x14ac:dyDescent="0.25">
      <c r="A421" s="8" t="s">
        <v>820</v>
      </c>
      <c r="B421" s="22" t="s">
        <v>821</v>
      </c>
      <c r="C421" s="23">
        <v>4114.84</v>
      </c>
      <c r="D421" s="26" t="s">
        <v>822</v>
      </c>
    </row>
    <row r="422" spans="1:4" ht="30" x14ac:dyDescent="0.25">
      <c r="A422" s="8" t="s">
        <v>769</v>
      </c>
      <c r="B422" s="22" t="s">
        <v>823</v>
      </c>
      <c r="C422" s="23">
        <v>2200</v>
      </c>
      <c r="D422" s="26" t="s">
        <v>824</v>
      </c>
    </row>
    <row r="423" spans="1:4" x14ac:dyDescent="0.25">
      <c r="A423" s="8" t="s">
        <v>825</v>
      </c>
      <c r="B423" s="22" t="s">
        <v>826</v>
      </c>
      <c r="C423" s="23">
        <v>1167</v>
      </c>
      <c r="D423" s="26" t="s">
        <v>827</v>
      </c>
    </row>
    <row r="424" spans="1:4" ht="30" x14ac:dyDescent="0.25">
      <c r="A424" s="8" t="s">
        <v>828</v>
      </c>
      <c r="B424" s="22" t="s">
        <v>829</v>
      </c>
      <c r="C424" s="23">
        <v>5570</v>
      </c>
      <c r="D424" s="26" t="s">
        <v>830</v>
      </c>
    </row>
    <row r="425" spans="1:4" x14ac:dyDescent="0.25">
      <c r="A425" s="8" t="s">
        <v>831</v>
      </c>
      <c r="B425" s="22" t="s">
        <v>832</v>
      </c>
      <c r="C425" s="23">
        <v>684.2</v>
      </c>
      <c r="D425" s="26" t="s">
        <v>833</v>
      </c>
    </row>
    <row r="426" spans="1:4" ht="30" x14ac:dyDescent="0.25">
      <c r="A426" s="8" t="s">
        <v>834</v>
      </c>
      <c r="B426" s="22" t="s">
        <v>835</v>
      </c>
      <c r="C426" s="23">
        <v>5127.01</v>
      </c>
      <c r="D426" s="26" t="s">
        <v>836</v>
      </c>
    </row>
    <row r="427" spans="1:4" ht="30" x14ac:dyDescent="0.25">
      <c r="A427" s="8" t="s">
        <v>837</v>
      </c>
      <c r="B427" s="22" t="s">
        <v>807</v>
      </c>
      <c r="C427" s="23">
        <v>846</v>
      </c>
      <c r="D427" s="26" t="s">
        <v>838</v>
      </c>
    </row>
    <row r="428" spans="1:4" ht="30" x14ac:dyDescent="0.25">
      <c r="A428" s="8" t="s">
        <v>769</v>
      </c>
      <c r="B428" s="22" t="s">
        <v>839</v>
      </c>
      <c r="C428" s="23">
        <v>202.87</v>
      </c>
      <c r="D428" s="26" t="s">
        <v>840</v>
      </c>
    </row>
    <row r="429" spans="1:4" ht="30" x14ac:dyDescent="0.25">
      <c r="A429" s="8" t="s">
        <v>769</v>
      </c>
      <c r="B429" s="22" t="s">
        <v>841</v>
      </c>
      <c r="C429" s="23">
        <v>1375</v>
      </c>
      <c r="D429" s="26" t="s">
        <v>842</v>
      </c>
    </row>
    <row r="430" spans="1:4" ht="30" x14ac:dyDescent="0.25">
      <c r="A430" s="8" t="s">
        <v>769</v>
      </c>
      <c r="B430" s="22" t="s">
        <v>843</v>
      </c>
      <c r="C430" s="23">
        <v>785</v>
      </c>
      <c r="D430" s="26" t="s">
        <v>844</v>
      </c>
    </row>
    <row r="431" spans="1:4" ht="30" x14ac:dyDescent="0.25">
      <c r="A431" s="8" t="s">
        <v>845</v>
      </c>
      <c r="B431" s="22" t="s">
        <v>821</v>
      </c>
      <c r="C431" s="23">
        <v>1878.3</v>
      </c>
      <c r="D431" s="26" t="s">
        <v>846</v>
      </c>
    </row>
    <row r="432" spans="1:4" ht="30" x14ac:dyDescent="0.25">
      <c r="A432" s="8" t="s">
        <v>769</v>
      </c>
      <c r="B432" s="22" t="s">
        <v>835</v>
      </c>
      <c r="C432" s="23">
        <v>1190</v>
      </c>
      <c r="D432" s="26" t="s">
        <v>847</v>
      </c>
    </row>
    <row r="433" spans="1:4" x14ac:dyDescent="0.25">
      <c r="A433" s="8" t="s">
        <v>848</v>
      </c>
      <c r="B433" s="22" t="s">
        <v>849</v>
      </c>
      <c r="C433" s="23">
        <v>600</v>
      </c>
      <c r="D433" s="26" t="s">
        <v>850</v>
      </c>
    </row>
    <row r="434" spans="1:4" x14ac:dyDescent="0.25">
      <c r="A434" s="8" t="s">
        <v>793</v>
      </c>
      <c r="B434" s="22" t="s">
        <v>851</v>
      </c>
      <c r="C434" s="23"/>
      <c r="D434" s="26" t="s">
        <v>852</v>
      </c>
    </row>
    <row r="435" spans="1:4" ht="30" x14ac:dyDescent="0.25">
      <c r="A435" s="8" t="s">
        <v>769</v>
      </c>
      <c r="B435" s="25" t="s">
        <v>853</v>
      </c>
      <c r="C435" s="23">
        <v>781.5</v>
      </c>
      <c r="D435" s="64" t="s">
        <v>854</v>
      </c>
    </row>
    <row r="436" spans="1:4" ht="25.5" x14ac:dyDescent="0.25">
      <c r="A436" s="8" t="s">
        <v>855</v>
      </c>
      <c r="B436" s="22" t="s">
        <v>856</v>
      </c>
      <c r="C436" s="23">
        <v>1333</v>
      </c>
      <c r="D436" s="26" t="s">
        <v>857</v>
      </c>
    </row>
    <row r="437" spans="1:4" x14ac:dyDescent="0.25">
      <c r="A437" s="8" t="s">
        <v>858</v>
      </c>
      <c r="B437" s="22" t="s">
        <v>859</v>
      </c>
      <c r="C437" s="23">
        <v>440</v>
      </c>
      <c r="D437" s="26" t="s">
        <v>860</v>
      </c>
    </row>
    <row r="438" spans="1:4" ht="25.5" x14ac:dyDescent="0.25">
      <c r="A438" s="8" t="s">
        <v>861</v>
      </c>
      <c r="B438" s="22" t="s">
        <v>862</v>
      </c>
      <c r="C438" s="23">
        <v>685</v>
      </c>
      <c r="D438" s="26" t="s">
        <v>863</v>
      </c>
    </row>
    <row r="439" spans="1:4" ht="30" x14ac:dyDescent="0.25">
      <c r="A439" s="8" t="s">
        <v>769</v>
      </c>
      <c r="B439" s="22" t="s">
        <v>864</v>
      </c>
      <c r="C439" s="23">
        <v>45</v>
      </c>
      <c r="D439" s="26" t="s">
        <v>865</v>
      </c>
    </row>
    <row r="440" spans="1:4" ht="30" x14ac:dyDescent="0.25">
      <c r="A440" s="8" t="s">
        <v>866</v>
      </c>
      <c r="B440" s="25" t="s">
        <v>867</v>
      </c>
      <c r="C440" s="23">
        <v>1204.5999999999999</v>
      </c>
      <c r="D440" s="26" t="s">
        <v>868</v>
      </c>
    </row>
    <row r="441" spans="1:4" ht="30" x14ac:dyDescent="0.25">
      <c r="A441" s="8" t="s">
        <v>769</v>
      </c>
      <c r="B441" s="25" t="s">
        <v>869</v>
      </c>
      <c r="C441" s="23">
        <v>288.41000000000003</v>
      </c>
      <c r="D441" s="26" t="s">
        <v>870</v>
      </c>
    </row>
    <row r="442" spans="1:4" ht="30" x14ac:dyDescent="0.25">
      <c r="A442" s="8" t="s">
        <v>769</v>
      </c>
      <c r="B442" s="22" t="s">
        <v>871</v>
      </c>
      <c r="C442" s="23">
        <v>41.8</v>
      </c>
      <c r="D442" s="26" t="s">
        <v>872</v>
      </c>
    </row>
    <row r="443" spans="1:4" x14ac:dyDescent="0.25">
      <c r="A443" s="8" t="s">
        <v>861</v>
      </c>
      <c r="B443" s="25" t="s">
        <v>873</v>
      </c>
      <c r="C443" s="23">
        <v>870</v>
      </c>
      <c r="D443" s="26" t="s">
        <v>874</v>
      </c>
    </row>
    <row r="444" spans="1:4" ht="30" x14ac:dyDescent="0.25">
      <c r="A444" s="8" t="s">
        <v>769</v>
      </c>
      <c r="B444" s="22" t="s">
        <v>875</v>
      </c>
      <c r="C444" s="23">
        <v>36.89</v>
      </c>
      <c r="D444" s="26" t="s">
        <v>876</v>
      </c>
    </row>
    <row r="445" spans="1:4" ht="30" x14ac:dyDescent="0.25">
      <c r="A445" s="8" t="s">
        <v>769</v>
      </c>
      <c r="B445" s="25" t="s">
        <v>877</v>
      </c>
      <c r="C445" s="23">
        <v>945</v>
      </c>
      <c r="D445" s="26" t="s">
        <v>878</v>
      </c>
    </row>
    <row r="446" spans="1:4" ht="30" x14ac:dyDescent="0.25">
      <c r="A446" s="8" t="s">
        <v>769</v>
      </c>
      <c r="B446" s="22" t="s">
        <v>879</v>
      </c>
      <c r="C446" s="23">
        <v>1200</v>
      </c>
      <c r="D446" s="26" t="s">
        <v>880</v>
      </c>
    </row>
    <row r="447" spans="1:4" ht="30" x14ac:dyDescent="0.25">
      <c r="A447" s="8" t="s">
        <v>881</v>
      </c>
      <c r="B447" s="22" t="s">
        <v>882</v>
      </c>
      <c r="C447" s="23">
        <v>429.8</v>
      </c>
      <c r="D447" s="26" t="s">
        <v>883</v>
      </c>
    </row>
    <row r="448" spans="1:4" ht="30" x14ac:dyDescent="0.25">
      <c r="A448" s="8" t="s">
        <v>769</v>
      </c>
      <c r="B448" s="22" t="s">
        <v>884</v>
      </c>
      <c r="C448" s="23">
        <v>700</v>
      </c>
      <c r="D448" s="26" t="s">
        <v>885</v>
      </c>
    </row>
    <row r="449" spans="1:4" ht="30" x14ac:dyDescent="0.25">
      <c r="A449" s="8" t="s">
        <v>769</v>
      </c>
      <c r="B449" s="22" t="s">
        <v>886</v>
      </c>
      <c r="C449" s="23">
        <v>637.5</v>
      </c>
      <c r="D449" s="26" t="s">
        <v>887</v>
      </c>
    </row>
    <row r="450" spans="1:4" ht="30" x14ac:dyDescent="0.25">
      <c r="A450" s="8" t="s">
        <v>769</v>
      </c>
      <c r="B450" s="25" t="s">
        <v>888</v>
      </c>
      <c r="C450" s="23">
        <v>283</v>
      </c>
      <c r="D450" s="26" t="s">
        <v>889</v>
      </c>
    </row>
    <row r="451" spans="1:4" ht="30" x14ac:dyDescent="0.25">
      <c r="A451" s="8" t="s">
        <v>890</v>
      </c>
      <c r="B451" s="73" t="s">
        <v>891</v>
      </c>
      <c r="C451" s="32">
        <v>12536</v>
      </c>
      <c r="D451" s="74" t="s">
        <v>892</v>
      </c>
    </row>
    <row r="452" spans="1:4" ht="30" x14ac:dyDescent="0.25">
      <c r="A452" s="8" t="s">
        <v>769</v>
      </c>
      <c r="B452" s="25" t="s">
        <v>893</v>
      </c>
      <c r="C452" s="23">
        <v>4460</v>
      </c>
      <c r="D452" s="26" t="s">
        <v>894</v>
      </c>
    </row>
    <row r="453" spans="1:4" ht="30" x14ac:dyDescent="0.25">
      <c r="A453" s="8" t="s">
        <v>769</v>
      </c>
      <c r="B453" s="25" t="s">
        <v>895</v>
      </c>
      <c r="C453" s="23">
        <v>567.64</v>
      </c>
      <c r="D453" s="26" t="s">
        <v>896</v>
      </c>
    </row>
    <row r="454" spans="1:4" ht="30" x14ac:dyDescent="0.25">
      <c r="A454" s="8" t="s">
        <v>897</v>
      </c>
      <c r="B454" s="25" t="s">
        <v>898</v>
      </c>
      <c r="C454" s="23">
        <v>3301.9</v>
      </c>
      <c r="D454" s="26" t="s">
        <v>899</v>
      </c>
    </row>
    <row r="455" spans="1:4" ht="30" x14ac:dyDescent="0.25">
      <c r="A455" s="8" t="s">
        <v>769</v>
      </c>
      <c r="B455" s="25" t="s">
        <v>900</v>
      </c>
      <c r="C455" s="23">
        <v>176.19</v>
      </c>
      <c r="D455" s="26" t="s">
        <v>901</v>
      </c>
    </row>
    <row r="456" spans="1:4" ht="30" x14ac:dyDescent="0.25">
      <c r="A456" s="8" t="s">
        <v>769</v>
      </c>
      <c r="B456" s="22" t="s">
        <v>835</v>
      </c>
      <c r="C456" s="23">
        <v>26.4</v>
      </c>
      <c r="D456" s="26" t="s">
        <v>902</v>
      </c>
    </row>
    <row r="457" spans="1:4" ht="30" x14ac:dyDescent="0.25">
      <c r="A457" s="8" t="s">
        <v>903</v>
      </c>
      <c r="B457" s="22" t="s">
        <v>904</v>
      </c>
      <c r="C457" s="23">
        <v>1100</v>
      </c>
      <c r="D457" s="26" t="s">
        <v>905</v>
      </c>
    </row>
    <row r="458" spans="1:4" x14ac:dyDescent="0.25">
      <c r="A458" s="75"/>
      <c r="B458" s="76"/>
      <c r="C458" s="77"/>
      <c r="D458" s="66"/>
    </row>
    <row r="459" spans="1:4" ht="23.25" x14ac:dyDescent="0.25">
      <c r="A459" s="116" t="s">
        <v>906</v>
      </c>
      <c r="B459" s="117"/>
      <c r="C459" s="117"/>
      <c r="D459" s="118"/>
    </row>
    <row r="460" spans="1:4" ht="30" x14ac:dyDescent="0.25">
      <c r="A460" s="9" t="s">
        <v>2</v>
      </c>
      <c r="B460" s="9" t="s">
        <v>3</v>
      </c>
      <c r="C460" s="9" t="s">
        <v>4</v>
      </c>
      <c r="D460" s="10" t="s">
        <v>7</v>
      </c>
    </row>
    <row r="461" spans="1:4" ht="30" x14ac:dyDescent="0.25">
      <c r="A461" s="8" t="s">
        <v>907</v>
      </c>
      <c r="B461" s="8" t="s">
        <v>908</v>
      </c>
      <c r="C461" s="33">
        <v>2280</v>
      </c>
      <c r="D461" s="34" t="s">
        <v>909</v>
      </c>
    </row>
    <row r="462" spans="1:4" x14ac:dyDescent="0.25">
      <c r="A462" s="8" t="s">
        <v>910</v>
      </c>
      <c r="B462" s="8" t="s">
        <v>911</v>
      </c>
      <c r="C462" s="33">
        <v>720</v>
      </c>
      <c r="D462" s="34" t="s">
        <v>912</v>
      </c>
    </row>
    <row r="463" spans="1:4" x14ac:dyDescent="0.25">
      <c r="A463" s="8" t="s">
        <v>913</v>
      </c>
      <c r="B463" s="8" t="s">
        <v>914</v>
      </c>
      <c r="C463" s="33">
        <v>2930.4</v>
      </c>
      <c r="D463" s="34" t="s">
        <v>915</v>
      </c>
    </row>
    <row r="464" spans="1:4" ht="30" x14ac:dyDescent="0.25">
      <c r="A464" s="8" t="s">
        <v>907</v>
      </c>
      <c r="B464" s="8" t="s">
        <v>916</v>
      </c>
      <c r="C464" s="33">
        <v>4189</v>
      </c>
      <c r="D464" s="34" t="s">
        <v>917</v>
      </c>
    </row>
    <row r="465" spans="1:4" ht="30" x14ac:dyDescent="0.25">
      <c r="A465" s="8" t="s">
        <v>910</v>
      </c>
      <c r="B465" s="8" t="s">
        <v>918</v>
      </c>
      <c r="C465" s="33">
        <v>538</v>
      </c>
      <c r="D465" s="34" t="s">
        <v>919</v>
      </c>
    </row>
    <row r="466" spans="1:4" ht="30" x14ac:dyDescent="0.25">
      <c r="A466" s="8" t="s">
        <v>910</v>
      </c>
      <c r="B466" s="8" t="s">
        <v>920</v>
      </c>
      <c r="C466" s="33">
        <v>390</v>
      </c>
      <c r="D466" s="34" t="s">
        <v>921</v>
      </c>
    </row>
    <row r="467" spans="1:4" x14ac:dyDescent="0.25">
      <c r="A467" s="8" t="s">
        <v>907</v>
      </c>
      <c r="B467" s="8" t="s">
        <v>922</v>
      </c>
      <c r="C467" s="33">
        <v>486</v>
      </c>
      <c r="D467" s="34" t="s">
        <v>923</v>
      </c>
    </row>
    <row r="468" spans="1:4" ht="30" x14ac:dyDescent="0.25">
      <c r="A468" s="8" t="s">
        <v>910</v>
      </c>
      <c r="B468" s="8" t="s">
        <v>924</v>
      </c>
      <c r="C468" s="33">
        <v>125.75</v>
      </c>
      <c r="D468" s="34" t="s">
        <v>925</v>
      </c>
    </row>
    <row r="469" spans="1:4" ht="30" x14ac:dyDescent="0.25">
      <c r="A469" s="8" t="s">
        <v>907</v>
      </c>
      <c r="B469" s="8" t="s">
        <v>926</v>
      </c>
      <c r="C469" s="33">
        <v>5600</v>
      </c>
      <c r="D469" s="34" t="s">
        <v>927</v>
      </c>
    </row>
    <row r="470" spans="1:4" x14ac:dyDescent="0.25">
      <c r="A470" s="8" t="s">
        <v>907</v>
      </c>
      <c r="B470" s="8" t="s">
        <v>928</v>
      </c>
      <c r="C470" s="33">
        <v>999.8</v>
      </c>
      <c r="D470" s="34" t="s">
        <v>929</v>
      </c>
    </row>
    <row r="471" spans="1:4" x14ac:dyDescent="0.25">
      <c r="A471" s="8" t="s">
        <v>910</v>
      </c>
      <c r="B471" s="8" t="s">
        <v>930</v>
      </c>
      <c r="C471" s="33">
        <v>269</v>
      </c>
      <c r="D471" s="34" t="s">
        <v>931</v>
      </c>
    </row>
    <row r="472" spans="1:4" x14ac:dyDescent="0.25">
      <c r="A472" s="8" t="s">
        <v>910</v>
      </c>
      <c r="B472" s="8" t="s">
        <v>932</v>
      </c>
      <c r="C472" s="33">
        <v>260</v>
      </c>
      <c r="D472" s="34" t="s">
        <v>933</v>
      </c>
    </row>
    <row r="473" spans="1:4" x14ac:dyDescent="0.25">
      <c r="A473" s="8" t="s">
        <v>910</v>
      </c>
      <c r="B473" s="8" t="s">
        <v>934</v>
      </c>
      <c r="C473" s="33">
        <v>680.02</v>
      </c>
      <c r="D473" s="34" t="s">
        <v>935</v>
      </c>
    </row>
    <row r="474" spans="1:4" ht="30" x14ac:dyDescent="0.25">
      <c r="A474" s="8" t="s">
        <v>936</v>
      </c>
      <c r="B474" s="8" t="s">
        <v>937</v>
      </c>
      <c r="C474" s="33">
        <v>15000</v>
      </c>
      <c r="D474" s="34" t="s">
        <v>938</v>
      </c>
    </row>
    <row r="475" spans="1:4" x14ac:dyDescent="0.25">
      <c r="A475" s="8" t="s">
        <v>907</v>
      </c>
      <c r="B475" s="8" t="s">
        <v>939</v>
      </c>
      <c r="C475" s="33">
        <v>111</v>
      </c>
      <c r="D475" s="34" t="s">
        <v>940</v>
      </c>
    </row>
    <row r="476" spans="1:4" x14ac:dyDescent="0.25">
      <c r="A476" s="8" t="s">
        <v>907</v>
      </c>
      <c r="B476" s="8" t="s">
        <v>941</v>
      </c>
      <c r="C476" s="33">
        <v>522.5</v>
      </c>
      <c r="D476" s="34" t="s">
        <v>942</v>
      </c>
    </row>
    <row r="477" spans="1:4" ht="30" x14ac:dyDescent="0.25">
      <c r="A477" s="8" t="s">
        <v>913</v>
      </c>
      <c r="B477" s="8" t="s">
        <v>943</v>
      </c>
      <c r="C477" s="33">
        <v>2233.44</v>
      </c>
      <c r="D477" s="34" t="s">
        <v>944</v>
      </c>
    </row>
    <row r="478" spans="1:4" x14ac:dyDescent="0.25">
      <c r="A478" s="8" t="s">
        <v>913</v>
      </c>
      <c r="B478" s="8" t="s">
        <v>945</v>
      </c>
      <c r="C478" s="33">
        <v>3528.05</v>
      </c>
      <c r="D478" s="34" t="s">
        <v>946</v>
      </c>
    </row>
    <row r="479" spans="1:4" ht="30" x14ac:dyDescent="0.25">
      <c r="A479" s="8" t="s">
        <v>910</v>
      </c>
      <c r="B479" s="8" t="s">
        <v>947</v>
      </c>
      <c r="C479" s="33">
        <v>148</v>
      </c>
      <c r="D479" s="34" t="s">
        <v>948</v>
      </c>
    </row>
    <row r="480" spans="1:4" x14ac:dyDescent="0.25">
      <c r="A480" s="8" t="s">
        <v>907</v>
      </c>
      <c r="B480" s="8" t="s">
        <v>949</v>
      </c>
      <c r="C480" s="33">
        <v>55.62</v>
      </c>
      <c r="D480" s="34" t="s">
        <v>950</v>
      </c>
    </row>
    <row r="481" spans="1:4" ht="30" x14ac:dyDescent="0.25">
      <c r="A481" s="8" t="s">
        <v>907</v>
      </c>
      <c r="B481" s="8" t="s">
        <v>951</v>
      </c>
      <c r="C481" s="33">
        <v>2800</v>
      </c>
      <c r="D481" s="34" t="s">
        <v>952</v>
      </c>
    </row>
    <row r="482" spans="1:4" ht="30" x14ac:dyDescent="0.25">
      <c r="A482" s="8" t="s">
        <v>907</v>
      </c>
      <c r="B482" s="8" t="s">
        <v>953</v>
      </c>
      <c r="C482" s="33">
        <v>1570</v>
      </c>
      <c r="D482" s="34" t="s">
        <v>954</v>
      </c>
    </row>
    <row r="483" spans="1:4" ht="30" x14ac:dyDescent="0.25">
      <c r="A483" s="8" t="s">
        <v>907</v>
      </c>
      <c r="B483" s="8" t="s">
        <v>955</v>
      </c>
      <c r="C483" s="33">
        <v>4500</v>
      </c>
      <c r="D483" s="34" t="s">
        <v>956</v>
      </c>
    </row>
    <row r="484" spans="1:4" x14ac:dyDescent="0.25">
      <c r="A484" s="8" t="s">
        <v>907</v>
      </c>
      <c r="B484" s="8" t="s">
        <v>957</v>
      </c>
      <c r="C484" s="33">
        <v>950</v>
      </c>
      <c r="D484" s="34" t="s">
        <v>958</v>
      </c>
    </row>
    <row r="485" spans="1:4" ht="30" x14ac:dyDescent="0.25">
      <c r="A485" s="8" t="s">
        <v>907</v>
      </c>
      <c r="B485" s="8" t="s">
        <v>959</v>
      </c>
      <c r="C485" s="33">
        <v>3845.15</v>
      </c>
      <c r="D485" s="34" t="s">
        <v>960</v>
      </c>
    </row>
    <row r="486" spans="1:4" ht="30" x14ac:dyDescent="0.25">
      <c r="A486" s="8" t="s">
        <v>907</v>
      </c>
      <c r="B486" s="8" t="s">
        <v>961</v>
      </c>
      <c r="C486" s="33">
        <v>1700</v>
      </c>
      <c r="D486" s="34" t="s">
        <v>962</v>
      </c>
    </row>
    <row r="487" spans="1:4" ht="30" x14ac:dyDescent="0.25">
      <c r="A487" s="8" t="s">
        <v>936</v>
      </c>
      <c r="B487" s="8" t="s">
        <v>963</v>
      </c>
      <c r="C487" s="33">
        <v>3890.44</v>
      </c>
      <c r="D487" s="34" t="s">
        <v>964</v>
      </c>
    </row>
    <row r="488" spans="1:4" ht="30" x14ac:dyDescent="0.25">
      <c r="A488" s="8" t="s">
        <v>910</v>
      </c>
      <c r="B488" s="8" t="s">
        <v>965</v>
      </c>
      <c r="C488" s="33">
        <v>500</v>
      </c>
      <c r="D488" s="34" t="s">
        <v>966</v>
      </c>
    </row>
    <row r="489" spans="1:4" ht="30" x14ac:dyDescent="0.25">
      <c r="A489" s="8" t="s">
        <v>910</v>
      </c>
      <c r="B489" s="8" t="s">
        <v>967</v>
      </c>
      <c r="C489" s="33">
        <v>455</v>
      </c>
      <c r="D489" s="34" t="s">
        <v>968</v>
      </c>
    </row>
    <row r="490" spans="1:4" ht="30" x14ac:dyDescent="0.25">
      <c r="A490" s="8" t="s">
        <v>910</v>
      </c>
      <c r="B490" s="8" t="s">
        <v>969</v>
      </c>
      <c r="C490" s="33">
        <v>2925</v>
      </c>
      <c r="D490" s="34" t="s">
        <v>970</v>
      </c>
    </row>
    <row r="491" spans="1:4" ht="30" x14ac:dyDescent="0.25">
      <c r="A491" s="8" t="s">
        <v>907</v>
      </c>
      <c r="B491" s="8" t="s">
        <v>971</v>
      </c>
      <c r="C491" s="33">
        <v>1560</v>
      </c>
      <c r="D491" s="34" t="s">
        <v>972</v>
      </c>
    </row>
    <row r="492" spans="1:4" x14ac:dyDescent="0.25">
      <c r="A492" s="8" t="s">
        <v>910</v>
      </c>
      <c r="B492" s="8" t="s">
        <v>973</v>
      </c>
      <c r="C492" s="33">
        <v>155.16</v>
      </c>
      <c r="D492" s="34" t="s">
        <v>974</v>
      </c>
    </row>
    <row r="493" spans="1:4" ht="30" x14ac:dyDescent="0.25">
      <c r="A493" s="8" t="s">
        <v>913</v>
      </c>
      <c r="B493" s="8" t="s">
        <v>975</v>
      </c>
      <c r="C493" s="33">
        <v>2244.96</v>
      </c>
      <c r="D493" s="34" t="s">
        <v>976</v>
      </c>
    </row>
    <row r="494" spans="1:4" ht="30" x14ac:dyDescent="0.25">
      <c r="A494" s="8" t="s">
        <v>910</v>
      </c>
      <c r="B494" s="8" t="s">
        <v>977</v>
      </c>
      <c r="C494" s="33">
        <v>216.97</v>
      </c>
      <c r="D494" s="34" t="s">
        <v>978</v>
      </c>
    </row>
    <row r="495" spans="1:4" ht="30" x14ac:dyDescent="0.25">
      <c r="A495" s="8" t="s">
        <v>910</v>
      </c>
      <c r="B495" s="8" t="s">
        <v>979</v>
      </c>
      <c r="C495" s="33">
        <v>334.86</v>
      </c>
      <c r="D495" s="34" t="s">
        <v>980</v>
      </c>
    </row>
    <row r="496" spans="1:4" x14ac:dyDescent="0.25">
      <c r="A496" s="8" t="s">
        <v>910</v>
      </c>
      <c r="B496" s="8" t="s">
        <v>981</v>
      </c>
      <c r="C496" s="33">
        <v>300</v>
      </c>
      <c r="D496" s="34" t="s">
        <v>982</v>
      </c>
    </row>
    <row r="497" spans="1:4" ht="30" x14ac:dyDescent="0.25">
      <c r="A497" s="8" t="s">
        <v>907</v>
      </c>
      <c r="B497" s="8" t="s">
        <v>983</v>
      </c>
      <c r="C497" s="33">
        <v>382</v>
      </c>
      <c r="D497" s="34" t="s">
        <v>984</v>
      </c>
    </row>
    <row r="498" spans="1:4" x14ac:dyDescent="0.25">
      <c r="A498" s="8" t="s">
        <v>907</v>
      </c>
      <c r="B498" s="8" t="s">
        <v>973</v>
      </c>
      <c r="C498" s="33">
        <v>427.58</v>
      </c>
      <c r="D498" s="34" t="s">
        <v>985</v>
      </c>
    </row>
    <row r="499" spans="1:4" ht="30" x14ac:dyDescent="0.25">
      <c r="A499" s="8" t="s">
        <v>907</v>
      </c>
      <c r="B499" s="8" t="s">
        <v>986</v>
      </c>
      <c r="C499" s="33">
        <v>89</v>
      </c>
      <c r="D499" s="34" t="s">
        <v>987</v>
      </c>
    </row>
    <row r="500" spans="1:4" ht="30" x14ac:dyDescent="0.25">
      <c r="A500" s="8" t="s">
        <v>907</v>
      </c>
      <c r="B500" s="8" t="s">
        <v>988</v>
      </c>
      <c r="C500" s="33">
        <v>2700</v>
      </c>
      <c r="D500" s="34" t="s">
        <v>989</v>
      </c>
    </row>
    <row r="501" spans="1:4" x14ac:dyDescent="0.25">
      <c r="A501" s="8" t="s">
        <v>907</v>
      </c>
      <c r="B501" s="8" t="s">
        <v>990</v>
      </c>
      <c r="C501" s="33">
        <v>430000</v>
      </c>
      <c r="D501" s="34" t="s">
        <v>991</v>
      </c>
    </row>
    <row r="502" spans="1:4" x14ac:dyDescent="0.25">
      <c r="A502" s="8" t="s">
        <v>907</v>
      </c>
      <c r="B502" s="8" t="s">
        <v>992</v>
      </c>
      <c r="C502" s="33">
        <v>188.85</v>
      </c>
      <c r="D502" s="34" t="s">
        <v>993</v>
      </c>
    </row>
    <row r="503" spans="1:4" ht="30" x14ac:dyDescent="0.25">
      <c r="A503" s="8" t="s">
        <v>910</v>
      </c>
      <c r="B503" s="8" t="s">
        <v>994</v>
      </c>
      <c r="C503" s="33">
        <v>480</v>
      </c>
      <c r="D503" s="34" t="s">
        <v>995</v>
      </c>
    </row>
    <row r="504" spans="1:4" x14ac:dyDescent="0.25">
      <c r="A504" s="8" t="s">
        <v>907</v>
      </c>
      <c r="B504" s="8" t="s">
        <v>996</v>
      </c>
      <c r="C504" s="33">
        <v>409.84</v>
      </c>
      <c r="D504" s="34" t="s">
        <v>997</v>
      </c>
    </row>
    <row r="505" spans="1:4" x14ac:dyDescent="0.25">
      <c r="A505" s="8" t="s">
        <v>907</v>
      </c>
      <c r="B505" s="8" t="s">
        <v>998</v>
      </c>
      <c r="C505" s="33">
        <v>1615</v>
      </c>
      <c r="D505" s="34" t="s">
        <v>999</v>
      </c>
    </row>
    <row r="506" spans="1:4" x14ac:dyDescent="0.25">
      <c r="A506" s="8" t="s">
        <v>907</v>
      </c>
      <c r="B506" s="8" t="s">
        <v>1000</v>
      </c>
      <c r="C506" s="33">
        <v>120</v>
      </c>
      <c r="D506" s="34" t="s">
        <v>1001</v>
      </c>
    </row>
    <row r="507" spans="1:4" x14ac:dyDescent="0.25">
      <c r="A507" s="8" t="s">
        <v>910</v>
      </c>
      <c r="B507" s="8" t="s">
        <v>1002</v>
      </c>
      <c r="C507" s="33">
        <v>154.94</v>
      </c>
      <c r="D507" s="34" t="s">
        <v>1003</v>
      </c>
    </row>
    <row r="508" spans="1:4" ht="30" x14ac:dyDescent="0.25">
      <c r="A508" s="8" t="s">
        <v>910</v>
      </c>
      <c r="B508" s="8" t="s">
        <v>1004</v>
      </c>
      <c r="C508" s="33">
        <v>350</v>
      </c>
      <c r="D508" s="34" t="s">
        <v>1005</v>
      </c>
    </row>
    <row r="509" spans="1:4" ht="30" x14ac:dyDescent="0.25">
      <c r="A509" s="8" t="s">
        <v>910</v>
      </c>
      <c r="B509" s="8" t="s">
        <v>1006</v>
      </c>
      <c r="C509" s="33">
        <v>1246</v>
      </c>
      <c r="D509" s="34" t="s">
        <v>1007</v>
      </c>
    </row>
    <row r="510" spans="1:4" x14ac:dyDescent="0.25">
      <c r="A510" s="8" t="s">
        <v>936</v>
      </c>
      <c r="B510" s="8" t="s">
        <v>1008</v>
      </c>
      <c r="C510" s="33">
        <v>726.1</v>
      </c>
      <c r="D510" s="34" t="s">
        <v>1009</v>
      </c>
    </row>
    <row r="511" spans="1:4" ht="30" x14ac:dyDescent="0.25">
      <c r="A511" s="8" t="s">
        <v>936</v>
      </c>
      <c r="B511" s="8" t="s">
        <v>1010</v>
      </c>
      <c r="C511" s="33">
        <v>2333.4299999999998</v>
      </c>
      <c r="D511" s="34" t="s">
        <v>1011</v>
      </c>
    </row>
    <row r="512" spans="1:4" x14ac:dyDescent="0.25">
      <c r="A512" s="8" t="s">
        <v>907</v>
      </c>
      <c r="B512" s="8" t="s">
        <v>1012</v>
      </c>
      <c r="C512" s="33">
        <v>5794.78</v>
      </c>
      <c r="D512" s="34" t="s">
        <v>1013</v>
      </c>
    </row>
    <row r="513" spans="1:4" ht="30" x14ac:dyDescent="0.25">
      <c r="A513" s="8" t="s">
        <v>910</v>
      </c>
      <c r="B513" s="8" t="s">
        <v>1014</v>
      </c>
      <c r="C513" s="33">
        <v>40.98</v>
      </c>
      <c r="D513" s="34" t="s">
        <v>1015</v>
      </c>
    </row>
    <row r="514" spans="1:4" ht="30" x14ac:dyDescent="0.25">
      <c r="A514" s="8" t="s">
        <v>907</v>
      </c>
      <c r="B514" s="8" t="s">
        <v>1016</v>
      </c>
      <c r="C514" s="33">
        <v>4223</v>
      </c>
      <c r="D514" s="34" t="s">
        <v>1017</v>
      </c>
    </row>
    <row r="515" spans="1:4" x14ac:dyDescent="0.25">
      <c r="A515" s="8" t="s">
        <v>913</v>
      </c>
      <c r="B515" s="8" t="s">
        <v>1018</v>
      </c>
      <c r="C515" s="33">
        <v>2224.8000000000002</v>
      </c>
      <c r="D515" s="34" t="s">
        <v>1019</v>
      </c>
    </row>
    <row r="516" spans="1:4" ht="30" x14ac:dyDescent="0.25">
      <c r="A516" s="8" t="s">
        <v>910</v>
      </c>
      <c r="B516" s="8" t="s">
        <v>1020</v>
      </c>
      <c r="C516" s="33">
        <v>712</v>
      </c>
      <c r="D516" s="34" t="s">
        <v>1021</v>
      </c>
    </row>
    <row r="517" spans="1:4" x14ac:dyDescent="0.25">
      <c r="A517" s="8" t="s">
        <v>907</v>
      </c>
      <c r="B517" s="8" t="s">
        <v>1022</v>
      </c>
      <c r="C517" s="33">
        <v>63.72</v>
      </c>
      <c r="D517" s="34" t="s">
        <v>1023</v>
      </c>
    </row>
    <row r="518" spans="1:4" ht="30" x14ac:dyDescent="0.25">
      <c r="A518" s="8" t="s">
        <v>907</v>
      </c>
      <c r="B518" s="8" t="s">
        <v>1024</v>
      </c>
      <c r="C518" s="33">
        <v>654</v>
      </c>
      <c r="D518" s="34" t="s">
        <v>1025</v>
      </c>
    </row>
    <row r="519" spans="1:4" ht="30" x14ac:dyDescent="0.25">
      <c r="A519" s="8" t="s">
        <v>907</v>
      </c>
      <c r="B519" s="8" t="s">
        <v>1026</v>
      </c>
      <c r="C519" s="33">
        <v>2280</v>
      </c>
      <c r="D519" s="34" t="s">
        <v>1027</v>
      </c>
    </row>
    <row r="520" spans="1:4" ht="30" x14ac:dyDescent="0.25">
      <c r="A520" s="8" t="s">
        <v>910</v>
      </c>
      <c r="B520" s="8" t="s">
        <v>1028</v>
      </c>
      <c r="C520" s="33">
        <v>60</v>
      </c>
      <c r="D520" s="34" t="s">
        <v>1029</v>
      </c>
    </row>
    <row r="521" spans="1:4" ht="30" x14ac:dyDescent="0.25">
      <c r="A521" s="8" t="s">
        <v>910</v>
      </c>
      <c r="B521" s="8" t="s">
        <v>1030</v>
      </c>
      <c r="C521" s="33">
        <v>120</v>
      </c>
      <c r="D521" s="34" t="s">
        <v>1031</v>
      </c>
    </row>
    <row r="522" spans="1:4" x14ac:dyDescent="0.25">
      <c r="A522" s="8" t="s">
        <v>907</v>
      </c>
      <c r="B522" s="8" t="s">
        <v>1032</v>
      </c>
      <c r="C522" s="33">
        <v>186</v>
      </c>
      <c r="D522" s="34" t="s">
        <v>1033</v>
      </c>
    </row>
    <row r="523" spans="1:4" ht="30" x14ac:dyDescent="0.25">
      <c r="A523" s="8" t="s">
        <v>907</v>
      </c>
      <c r="B523" s="8" t="s">
        <v>1034</v>
      </c>
      <c r="C523" s="33">
        <v>8748.52</v>
      </c>
      <c r="D523" s="34" t="s">
        <v>1035</v>
      </c>
    </row>
    <row r="524" spans="1:4" ht="30" x14ac:dyDescent="0.25">
      <c r="A524" s="8" t="s">
        <v>910</v>
      </c>
      <c r="B524" s="8" t="s">
        <v>1036</v>
      </c>
      <c r="C524" s="33">
        <v>600</v>
      </c>
      <c r="D524" s="34" t="s">
        <v>1037</v>
      </c>
    </row>
    <row r="525" spans="1:4" ht="30" x14ac:dyDescent="0.25">
      <c r="A525" s="8" t="s">
        <v>907</v>
      </c>
      <c r="B525" s="8" t="s">
        <v>1038</v>
      </c>
      <c r="C525" s="33">
        <v>1514</v>
      </c>
      <c r="D525" s="34" t="s">
        <v>1039</v>
      </c>
    </row>
    <row r="526" spans="1:4" ht="30" x14ac:dyDescent="0.25">
      <c r="A526" s="8" t="s">
        <v>907</v>
      </c>
      <c r="B526" s="8" t="s">
        <v>1040</v>
      </c>
      <c r="C526" s="33">
        <v>100</v>
      </c>
      <c r="D526" s="34" t="s">
        <v>1041</v>
      </c>
    </row>
    <row r="527" spans="1:4" ht="30" x14ac:dyDescent="0.25">
      <c r="A527" s="8" t="s">
        <v>910</v>
      </c>
      <c r="B527" s="8" t="s">
        <v>1042</v>
      </c>
      <c r="C527" s="33">
        <v>1027.8699999999999</v>
      </c>
      <c r="D527" s="34" t="s">
        <v>1043</v>
      </c>
    </row>
    <row r="528" spans="1:4" ht="30" x14ac:dyDescent="0.25">
      <c r="A528" s="8" t="s">
        <v>910</v>
      </c>
      <c r="B528" s="8" t="s">
        <v>1044</v>
      </c>
      <c r="C528" s="33">
        <v>711.9</v>
      </c>
      <c r="D528" s="34" t="s">
        <v>1045</v>
      </c>
    </row>
    <row r="529" spans="1:4" x14ac:dyDescent="0.25">
      <c r="A529" s="8" t="s">
        <v>913</v>
      </c>
      <c r="B529" s="8" t="s">
        <v>1046</v>
      </c>
      <c r="C529" s="33">
        <v>2220.48</v>
      </c>
      <c r="D529" s="34" t="s">
        <v>1047</v>
      </c>
    </row>
    <row r="530" spans="1:4" ht="30" x14ac:dyDescent="0.25">
      <c r="A530" s="8" t="s">
        <v>907</v>
      </c>
      <c r="B530" s="8" t="s">
        <v>1048</v>
      </c>
      <c r="C530" s="33">
        <v>1049.2</v>
      </c>
      <c r="D530" s="34" t="s">
        <v>1049</v>
      </c>
    </row>
    <row r="531" spans="1:4" ht="45" x14ac:dyDescent="0.25">
      <c r="A531" s="8" t="s">
        <v>907</v>
      </c>
      <c r="B531" s="8" t="s">
        <v>1050</v>
      </c>
      <c r="C531" s="33">
        <v>1050</v>
      </c>
      <c r="D531" s="34" t="s">
        <v>1051</v>
      </c>
    </row>
    <row r="532" spans="1:4" ht="30" x14ac:dyDescent="0.25">
      <c r="A532" s="8" t="s">
        <v>910</v>
      </c>
      <c r="B532" s="8" t="s">
        <v>1052</v>
      </c>
      <c r="C532" s="33">
        <v>892</v>
      </c>
      <c r="D532" s="34" t="s">
        <v>1053</v>
      </c>
    </row>
    <row r="533" spans="1:4" ht="30" x14ac:dyDescent="0.25">
      <c r="A533" s="8" t="s">
        <v>910</v>
      </c>
      <c r="B533" s="8" t="s">
        <v>1054</v>
      </c>
      <c r="C533" s="33">
        <v>712</v>
      </c>
      <c r="D533" s="34" t="s">
        <v>1055</v>
      </c>
    </row>
    <row r="534" spans="1:4" ht="30" x14ac:dyDescent="0.25">
      <c r="A534" s="8" t="s">
        <v>910</v>
      </c>
      <c r="B534" s="8" t="s">
        <v>1056</v>
      </c>
      <c r="C534" s="33">
        <v>326</v>
      </c>
      <c r="D534" s="34" t="s">
        <v>1057</v>
      </c>
    </row>
    <row r="535" spans="1:4" x14ac:dyDescent="0.25">
      <c r="A535" s="8" t="s">
        <v>907</v>
      </c>
      <c r="B535" s="8" t="s">
        <v>1058</v>
      </c>
      <c r="C535" s="33">
        <v>2695</v>
      </c>
      <c r="D535" s="34" t="s">
        <v>1059</v>
      </c>
    </row>
    <row r="536" spans="1:4" ht="30" x14ac:dyDescent="0.25">
      <c r="A536" s="8" t="s">
        <v>910</v>
      </c>
      <c r="B536" s="8" t="s">
        <v>1060</v>
      </c>
      <c r="C536" s="33">
        <v>120</v>
      </c>
      <c r="D536" s="34" t="s">
        <v>1061</v>
      </c>
    </row>
    <row r="537" spans="1:4" x14ac:dyDescent="0.25">
      <c r="A537" s="8" t="s">
        <v>907</v>
      </c>
      <c r="B537" s="8" t="s">
        <v>1062</v>
      </c>
      <c r="C537" s="33">
        <v>15918.34</v>
      </c>
      <c r="D537" s="34" t="s">
        <v>1063</v>
      </c>
    </row>
    <row r="538" spans="1:4" ht="30" x14ac:dyDescent="0.25">
      <c r="A538" s="8" t="s">
        <v>907</v>
      </c>
      <c r="B538" s="8" t="s">
        <v>1064</v>
      </c>
      <c r="C538" s="33">
        <v>700</v>
      </c>
      <c r="D538" s="34" t="s">
        <v>1065</v>
      </c>
    </row>
    <row r="539" spans="1:4" ht="30" x14ac:dyDescent="0.25">
      <c r="A539" s="8" t="s">
        <v>907</v>
      </c>
      <c r="B539" s="8" t="s">
        <v>1066</v>
      </c>
      <c r="C539" s="33">
        <v>248</v>
      </c>
      <c r="D539" s="34" t="s">
        <v>1067</v>
      </c>
    </row>
    <row r="540" spans="1:4" ht="30" x14ac:dyDescent="0.25">
      <c r="A540" s="8" t="s">
        <v>907</v>
      </c>
      <c r="B540" s="8" t="s">
        <v>1068</v>
      </c>
      <c r="C540" s="33">
        <v>1095</v>
      </c>
      <c r="D540" s="34" t="s">
        <v>1069</v>
      </c>
    </row>
    <row r="541" spans="1:4" ht="30" x14ac:dyDescent="0.25">
      <c r="A541" s="8" t="s">
        <v>910</v>
      </c>
      <c r="B541" s="8" t="s">
        <v>1070</v>
      </c>
      <c r="C541" s="33">
        <v>240</v>
      </c>
      <c r="D541" s="34" t="s">
        <v>1071</v>
      </c>
    </row>
    <row r="542" spans="1:4" x14ac:dyDescent="0.25">
      <c r="A542" s="8" t="s">
        <v>907</v>
      </c>
      <c r="B542" s="8" t="s">
        <v>1072</v>
      </c>
      <c r="C542" s="33">
        <v>1349</v>
      </c>
      <c r="D542" s="34" t="s">
        <v>1073</v>
      </c>
    </row>
    <row r="543" spans="1:4" ht="30" x14ac:dyDescent="0.25">
      <c r="A543" s="8" t="s">
        <v>907</v>
      </c>
      <c r="B543" s="8" t="s">
        <v>1074</v>
      </c>
      <c r="C543" s="33">
        <v>4065</v>
      </c>
      <c r="D543" s="34" t="s">
        <v>1075</v>
      </c>
    </row>
    <row r="544" spans="1:4" ht="30" x14ac:dyDescent="0.25">
      <c r="A544" s="8" t="s">
        <v>907</v>
      </c>
      <c r="B544" s="8" t="s">
        <v>1076</v>
      </c>
      <c r="C544" s="33">
        <v>2079</v>
      </c>
      <c r="D544" s="34" t="s">
        <v>1077</v>
      </c>
    </row>
    <row r="545" spans="1:4" ht="30" x14ac:dyDescent="0.25">
      <c r="A545" s="8" t="s">
        <v>913</v>
      </c>
      <c r="B545" s="8" t="s">
        <v>1078</v>
      </c>
      <c r="C545" s="33">
        <v>495.36</v>
      </c>
      <c r="D545" s="34" t="s">
        <v>1079</v>
      </c>
    </row>
    <row r="546" spans="1:4" ht="30" x14ac:dyDescent="0.25">
      <c r="A546" s="8" t="s">
        <v>913</v>
      </c>
      <c r="B546" s="8" t="s">
        <v>1080</v>
      </c>
      <c r="C546" s="33">
        <v>2473.92</v>
      </c>
      <c r="D546" s="34" t="s">
        <v>1081</v>
      </c>
    </row>
    <row r="547" spans="1:4" x14ac:dyDescent="0.25">
      <c r="A547" s="8" t="s">
        <v>907</v>
      </c>
      <c r="B547" s="8" t="s">
        <v>1082</v>
      </c>
      <c r="C547" s="33">
        <v>3500</v>
      </c>
      <c r="D547" s="34" t="s">
        <v>1083</v>
      </c>
    </row>
    <row r="548" spans="1:4" ht="30" x14ac:dyDescent="0.25">
      <c r="A548" s="8" t="s">
        <v>907</v>
      </c>
      <c r="B548" s="8" t="s">
        <v>1084</v>
      </c>
      <c r="C548" s="33">
        <v>17240</v>
      </c>
      <c r="D548" s="34" t="s">
        <v>1085</v>
      </c>
    </row>
    <row r="549" spans="1:4" x14ac:dyDescent="0.25">
      <c r="A549" s="8" t="s">
        <v>910</v>
      </c>
      <c r="B549" s="8" t="s">
        <v>1086</v>
      </c>
      <c r="C549" s="33">
        <v>83.55</v>
      </c>
      <c r="D549" s="34" t="s">
        <v>1087</v>
      </c>
    </row>
    <row r="550" spans="1:4" ht="30" x14ac:dyDescent="0.25">
      <c r="A550" s="8" t="s">
        <v>907</v>
      </c>
      <c r="B550" s="8" t="s">
        <v>1088</v>
      </c>
      <c r="C550" s="33">
        <v>2000</v>
      </c>
      <c r="D550" s="34" t="s">
        <v>1089</v>
      </c>
    </row>
    <row r="551" spans="1:4" ht="30" x14ac:dyDescent="0.25">
      <c r="A551" s="8" t="s">
        <v>907</v>
      </c>
      <c r="B551" s="8" t="s">
        <v>1090</v>
      </c>
      <c r="C551" s="33">
        <v>1065</v>
      </c>
      <c r="D551" s="34" t="s">
        <v>1091</v>
      </c>
    </row>
    <row r="552" spans="1:4" ht="30" x14ac:dyDescent="0.25">
      <c r="A552" s="8" t="s">
        <v>907</v>
      </c>
      <c r="B552" s="8" t="s">
        <v>1092</v>
      </c>
      <c r="C552" s="33">
        <v>665</v>
      </c>
      <c r="D552" s="34" t="s">
        <v>1093</v>
      </c>
    </row>
    <row r="553" spans="1:4" ht="30" x14ac:dyDescent="0.25">
      <c r="A553" s="8" t="s">
        <v>907</v>
      </c>
      <c r="B553" s="8" t="s">
        <v>1094</v>
      </c>
      <c r="C553" s="33">
        <v>5859</v>
      </c>
      <c r="D553" s="34" t="s">
        <v>1095</v>
      </c>
    </row>
    <row r="554" spans="1:4" x14ac:dyDescent="0.25">
      <c r="A554" s="8" t="s">
        <v>910</v>
      </c>
      <c r="B554" s="8" t="s">
        <v>1096</v>
      </c>
      <c r="C554" s="33">
        <v>242</v>
      </c>
      <c r="D554" s="34" t="s">
        <v>1097</v>
      </c>
    </row>
    <row r="555" spans="1:4" x14ac:dyDescent="0.25">
      <c r="A555" s="8" t="s">
        <v>907</v>
      </c>
      <c r="B555" s="8" t="s">
        <v>928</v>
      </c>
      <c r="C555" s="33">
        <v>1406</v>
      </c>
      <c r="D555" s="34" t="s">
        <v>1098</v>
      </c>
    </row>
    <row r="556" spans="1:4" ht="30" x14ac:dyDescent="0.25">
      <c r="A556" s="8" t="s">
        <v>907</v>
      </c>
      <c r="B556" s="8" t="s">
        <v>1099</v>
      </c>
      <c r="C556" s="33">
        <v>1337.5</v>
      </c>
      <c r="D556" s="34" t="s">
        <v>1100</v>
      </c>
    </row>
    <row r="557" spans="1:4" ht="30" x14ac:dyDescent="0.25">
      <c r="A557" s="8" t="s">
        <v>907</v>
      </c>
      <c r="B557" s="8" t="s">
        <v>1101</v>
      </c>
      <c r="C557" s="33">
        <v>855</v>
      </c>
      <c r="D557" s="34" t="s">
        <v>1102</v>
      </c>
    </row>
    <row r="558" spans="1:4" x14ac:dyDescent="0.25">
      <c r="A558" s="75"/>
      <c r="B558" s="78"/>
      <c r="C558" s="79"/>
      <c r="D558" s="80"/>
    </row>
    <row r="559" spans="1:4" ht="23.25" x14ac:dyDescent="0.25">
      <c r="A559" s="116" t="s">
        <v>1103</v>
      </c>
      <c r="B559" s="117"/>
      <c r="C559" s="117"/>
      <c r="D559" s="118"/>
    </row>
    <row r="560" spans="1:4" ht="30" x14ac:dyDescent="0.25">
      <c r="A560" s="9" t="s">
        <v>2</v>
      </c>
      <c r="B560" s="9" t="s">
        <v>3</v>
      </c>
      <c r="C560" s="9" t="s">
        <v>4</v>
      </c>
      <c r="D560" s="10" t="s">
        <v>7</v>
      </c>
    </row>
    <row r="561" spans="1:4" ht="38.25" x14ac:dyDescent="0.25">
      <c r="A561" s="36" t="s">
        <v>1104</v>
      </c>
      <c r="B561" s="36" t="s">
        <v>1105</v>
      </c>
      <c r="C561" s="35">
        <v>12000</v>
      </c>
      <c r="D561" s="37" t="s">
        <v>1106</v>
      </c>
    </row>
    <row r="562" spans="1:4" ht="51" x14ac:dyDescent="0.25">
      <c r="A562" s="36" t="s">
        <v>1104</v>
      </c>
      <c r="B562" s="36" t="s">
        <v>1107</v>
      </c>
      <c r="C562" s="35">
        <v>617.32000000000005</v>
      </c>
      <c r="D562" s="37" t="s">
        <v>1108</v>
      </c>
    </row>
    <row r="563" spans="1:4" ht="51" x14ac:dyDescent="0.25">
      <c r="A563" s="36" t="s">
        <v>1104</v>
      </c>
      <c r="B563" s="36" t="s">
        <v>1109</v>
      </c>
      <c r="C563" s="35">
        <v>315.39999999999998</v>
      </c>
      <c r="D563" s="37" t="s">
        <v>1110</v>
      </c>
    </row>
    <row r="564" spans="1:4" ht="51" x14ac:dyDescent="0.25">
      <c r="A564" s="36" t="s">
        <v>1104</v>
      </c>
      <c r="B564" s="36" t="s">
        <v>1111</v>
      </c>
      <c r="C564" s="35">
        <v>81.97</v>
      </c>
      <c r="D564" s="37" t="s">
        <v>1112</v>
      </c>
    </row>
    <row r="565" spans="1:4" ht="38.25" x14ac:dyDescent="0.25">
      <c r="A565" s="36" t="s">
        <v>1104</v>
      </c>
      <c r="B565" s="36" t="s">
        <v>1113</v>
      </c>
      <c r="C565" s="35">
        <v>714</v>
      </c>
      <c r="D565" s="37" t="s">
        <v>1114</v>
      </c>
    </row>
    <row r="566" spans="1:4" ht="38.25" x14ac:dyDescent="0.25">
      <c r="A566" s="36" t="s">
        <v>1104</v>
      </c>
      <c r="B566" s="36" t="s">
        <v>1115</v>
      </c>
      <c r="C566" s="35">
        <v>780</v>
      </c>
      <c r="D566" s="37" t="s">
        <v>1116</v>
      </c>
    </row>
    <row r="567" spans="1:4" ht="38.25" x14ac:dyDescent="0.25">
      <c r="A567" s="36" t="s">
        <v>1104</v>
      </c>
      <c r="B567" s="36" t="s">
        <v>1117</v>
      </c>
      <c r="C567" s="35">
        <v>900</v>
      </c>
      <c r="D567" s="37" t="s">
        <v>1118</v>
      </c>
    </row>
    <row r="568" spans="1:4" ht="38.25" x14ac:dyDescent="0.25">
      <c r="A568" s="36" t="s">
        <v>1104</v>
      </c>
      <c r="B568" s="36" t="s">
        <v>1119</v>
      </c>
      <c r="C568" s="35">
        <v>980</v>
      </c>
      <c r="D568" s="37" t="s">
        <v>1120</v>
      </c>
    </row>
    <row r="569" spans="1:4" ht="38.25" x14ac:dyDescent="0.25">
      <c r="A569" s="36" t="s">
        <v>1104</v>
      </c>
      <c r="B569" s="36" t="s">
        <v>1121</v>
      </c>
      <c r="C569" s="35">
        <v>1700</v>
      </c>
      <c r="D569" s="37" t="s">
        <v>1122</v>
      </c>
    </row>
    <row r="570" spans="1:4" ht="38.25" x14ac:dyDescent="0.25">
      <c r="A570" s="36" t="s">
        <v>1104</v>
      </c>
      <c r="B570" s="36" t="s">
        <v>1123</v>
      </c>
      <c r="C570" s="35">
        <v>400</v>
      </c>
      <c r="D570" s="37" t="s">
        <v>1124</v>
      </c>
    </row>
    <row r="571" spans="1:4" ht="38.25" x14ac:dyDescent="0.25">
      <c r="A571" s="36" t="s">
        <v>1104</v>
      </c>
      <c r="B571" s="36" t="s">
        <v>1125</v>
      </c>
      <c r="C571" s="35">
        <v>134.69999999999999</v>
      </c>
      <c r="D571" s="37" t="s">
        <v>1126</v>
      </c>
    </row>
    <row r="572" spans="1:4" ht="38.25" x14ac:dyDescent="0.25">
      <c r="A572" s="36" t="s">
        <v>1104</v>
      </c>
      <c r="B572" s="36" t="s">
        <v>1127</v>
      </c>
      <c r="C572" s="35">
        <v>517.5</v>
      </c>
      <c r="D572" s="37" t="s">
        <v>1128</v>
      </c>
    </row>
    <row r="573" spans="1:4" ht="63.75" x14ac:dyDescent="0.25">
      <c r="A573" s="36" t="s">
        <v>1104</v>
      </c>
      <c r="B573" s="36" t="s">
        <v>1129</v>
      </c>
      <c r="C573" s="35">
        <v>350</v>
      </c>
      <c r="D573" s="37" t="s">
        <v>1130</v>
      </c>
    </row>
    <row r="574" spans="1:4" ht="63.75" x14ac:dyDescent="0.25">
      <c r="A574" s="36" t="s">
        <v>1104</v>
      </c>
      <c r="B574" s="36" t="s">
        <v>1131</v>
      </c>
      <c r="C574" s="35">
        <v>450</v>
      </c>
      <c r="D574" s="37" t="s">
        <v>1132</v>
      </c>
    </row>
    <row r="575" spans="1:4" ht="38.25" x14ac:dyDescent="0.25">
      <c r="A575" s="36" t="s">
        <v>1104</v>
      </c>
      <c r="B575" s="36" t="s">
        <v>1133</v>
      </c>
      <c r="C575" s="35">
        <v>40.43</v>
      </c>
      <c r="D575" s="37" t="s">
        <v>1134</v>
      </c>
    </row>
    <row r="576" spans="1:4" ht="38.25" x14ac:dyDescent="0.25">
      <c r="A576" s="36" t="s">
        <v>1104</v>
      </c>
      <c r="B576" s="36" t="s">
        <v>1135</v>
      </c>
      <c r="C576" s="35">
        <v>150</v>
      </c>
      <c r="D576" s="37" t="s">
        <v>1136</v>
      </c>
    </row>
    <row r="577" spans="1:4" ht="38.25" x14ac:dyDescent="0.25">
      <c r="A577" s="36" t="s">
        <v>1104</v>
      </c>
      <c r="B577" s="36" t="s">
        <v>1137</v>
      </c>
      <c r="C577" s="35">
        <v>15000</v>
      </c>
      <c r="D577" s="37" t="s">
        <v>1138</v>
      </c>
    </row>
    <row r="578" spans="1:4" ht="38.25" x14ac:dyDescent="0.25">
      <c r="A578" s="36" t="s">
        <v>1104</v>
      </c>
      <c r="B578" s="36" t="s">
        <v>1139</v>
      </c>
      <c r="C578" s="35">
        <v>78000</v>
      </c>
      <c r="D578" s="37" t="s">
        <v>1140</v>
      </c>
    </row>
    <row r="579" spans="1:4" ht="38.25" x14ac:dyDescent="0.25">
      <c r="A579" s="36" t="s">
        <v>1104</v>
      </c>
      <c r="B579" s="36" t="s">
        <v>1141</v>
      </c>
      <c r="C579" s="35">
        <v>4500</v>
      </c>
      <c r="D579" s="37" t="s">
        <v>1142</v>
      </c>
    </row>
    <row r="580" spans="1:4" ht="38.25" x14ac:dyDescent="0.25">
      <c r="A580" s="36" t="s">
        <v>1104</v>
      </c>
      <c r="B580" s="36" t="s">
        <v>1143</v>
      </c>
      <c r="C580" s="35">
        <v>2850</v>
      </c>
      <c r="D580" s="37" t="s">
        <v>1144</v>
      </c>
    </row>
    <row r="581" spans="1:4" ht="38.25" x14ac:dyDescent="0.25">
      <c r="A581" s="36" t="s">
        <v>1104</v>
      </c>
      <c r="B581" s="36" t="s">
        <v>1145</v>
      </c>
      <c r="C581" s="35">
        <v>26125</v>
      </c>
      <c r="D581" s="37" t="s">
        <v>1146</v>
      </c>
    </row>
    <row r="582" spans="1:4" ht="51" x14ac:dyDescent="0.25">
      <c r="A582" s="36" t="s">
        <v>1104</v>
      </c>
      <c r="B582" s="36" t="s">
        <v>1147</v>
      </c>
      <c r="C582" s="35">
        <v>308.54000000000002</v>
      </c>
      <c r="D582" s="37" t="s">
        <v>1148</v>
      </c>
    </row>
    <row r="583" spans="1:4" ht="51" x14ac:dyDescent="0.25">
      <c r="A583" s="36" t="s">
        <v>1149</v>
      </c>
      <c r="B583" s="36" t="s">
        <v>1150</v>
      </c>
      <c r="C583" s="35">
        <v>1922</v>
      </c>
      <c r="D583" s="37" t="s">
        <v>1151</v>
      </c>
    </row>
    <row r="584" spans="1:4" ht="38.25" x14ac:dyDescent="0.25">
      <c r="A584" s="36" t="s">
        <v>1104</v>
      </c>
      <c r="B584" s="36" t="s">
        <v>1152</v>
      </c>
      <c r="C584" s="35">
        <v>88.61</v>
      </c>
      <c r="D584" s="37" t="s">
        <v>1153</v>
      </c>
    </row>
    <row r="585" spans="1:4" ht="38.25" x14ac:dyDescent="0.25">
      <c r="A585" s="36" t="s">
        <v>1104</v>
      </c>
      <c r="B585" s="36" t="s">
        <v>1154</v>
      </c>
      <c r="C585" s="35">
        <v>329.34</v>
      </c>
      <c r="D585" s="37" t="s">
        <v>1155</v>
      </c>
    </row>
    <row r="586" spans="1:4" ht="63.75" x14ac:dyDescent="0.25">
      <c r="A586" s="36" t="s">
        <v>1104</v>
      </c>
      <c r="B586" s="36" t="s">
        <v>1156</v>
      </c>
      <c r="C586" s="35">
        <v>118.46</v>
      </c>
      <c r="D586" s="37" t="s">
        <v>1157</v>
      </c>
    </row>
    <row r="587" spans="1:4" ht="76.5" x14ac:dyDescent="0.25">
      <c r="A587" s="36" t="s">
        <v>1104</v>
      </c>
      <c r="B587" s="36" t="s">
        <v>1158</v>
      </c>
      <c r="C587" s="35">
        <v>320</v>
      </c>
      <c r="D587" s="37" t="s">
        <v>1159</v>
      </c>
    </row>
    <row r="588" spans="1:4" ht="38.25" x14ac:dyDescent="0.25">
      <c r="A588" s="36" t="s">
        <v>1104</v>
      </c>
      <c r="B588" s="36" t="s">
        <v>1160</v>
      </c>
      <c r="C588" s="35">
        <v>776.85</v>
      </c>
      <c r="D588" s="37" t="s">
        <v>1161</v>
      </c>
    </row>
    <row r="589" spans="1:4" ht="38.25" x14ac:dyDescent="0.25">
      <c r="A589" s="36" t="s">
        <v>1104</v>
      </c>
      <c r="B589" s="36" t="s">
        <v>1162</v>
      </c>
      <c r="C589" s="35">
        <v>4252.2</v>
      </c>
      <c r="D589" s="37" t="s">
        <v>1163</v>
      </c>
    </row>
    <row r="590" spans="1:4" ht="63.75" x14ac:dyDescent="0.25">
      <c r="A590" s="36" t="s">
        <v>1104</v>
      </c>
      <c r="B590" s="36" t="s">
        <v>1164</v>
      </c>
      <c r="C590" s="35">
        <v>1060</v>
      </c>
      <c r="D590" s="37" t="s">
        <v>1165</v>
      </c>
    </row>
    <row r="591" spans="1:4" ht="38.25" x14ac:dyDescent="0.25">
      <c r="A591" s="36" t="s">
        <v>1104</v>
      </c>
      <c r="B591" s="36" t="s">
        <v>1166</v>
      </c>
      <c r="C591" s="35">
        <v>380</v>
      </c>
      <c r="D591" s="37" t="s">
        <v>1167</v>
      </c>
    </row>
    <row r="592" spans="1:4" ht="51" x14ac:dyDescent="0.25">
      <c r="A592" s="36" t="s">
        <v>1104</v>
      </c>
      <c r="B592" s="36" t="s">
        <v>1168</v>
      </c>
      <c r="C592" s="35">
        <v>50.46</v>
      </c>
      <c r="D592" s="37" t="s">
        <v>1169</v>
      </c>
    </row>
    <row r="593" spans="1:4" ht="51" x14ac:dyDescent="0.25">
      <c r="A593" s="36" t="s">
        <v>1104</v>
      </c>
      <c r="B593" s="36" t="s">
        <v>1170</v>
      </c>
      <c r="C593" s="35">
        <v>36.89</v>
      </c>
      <c r="D593" s="37" t="s">
        <v>1171</v>
      </c>
    </row>
    <row r="594" spans="1:4" ht="38.25" x14ac:dyDescent="0.25">
      <c r="A594" s="36" t="s">
        <v>1104</v>
      </c>
      <c r="B594" s="36" t="s">
        <v>1172</v>
      </c>
      <c r="C594" s="35">
        <v>1750</v>
      </c>
      <c r="D594" s="37" t="s">
        <v>1173</v>
      </c>
    </row>
    <row r="595" spans="1:4" ht="38.25" x14ac:dyDescent="0.25">
      <c r="A595" s="36" t="s">
        <v>1104</v>
      </c>
      <c r="B595" s="36" t="s">
        <v>1127</v>
      </c>
      <c r="C595" s="35">
        <v>500</v>
      </c>
      <c r="D595" s="37" t="s">
        <v>1174</v>
      </c>
    </row>
    <row r="596" spans="1:4" ht="38.25" x14ac:dyDescent="0.25">
      <c r="A596" s="36" t="s">
        <v>1104</v>
      </c>
      <c r="B596" s="36" t="s">
        <v>1175</v>
      </c>
      <c r="C596" s="35">
        <v>2625</v>
      </c>
      <c r="D596" s="37" t="s">
        <v>1176</v>
      </c>
    </row>
    <row r="597" spans="1:4" ht="38.25" x14ac:dyDescent="0.25">
      <c r="A597" s="36" t="s">
        <v>1104</v>
      </c>
      <c r="B597" s="36" t="s">
        <v>1177</v>
      </c>
      <c r="C597" s="35">
        <v>1494.77</v>
      </c>
      <c r="D597" s="37" t="s">
        <v>1178</v>
      </c>
    </row>
    <row r="598" spans="1:4" ht="38.25" x14ac:dyDescent="0.25">
      <c r="A598" s="36" t="s">
        <v>1104</v>
      </c>
      <c r="B598" s="36" t="s">
        <v>1179</v>
      </c>
      <c r="C598" s="35">
        <v>2450</v>
      </c>
      <c r="D598" s="37" t="s">
        <v>1180</v>
      </c>
    </row>
    <row r="599" spans="1:4" ht="38.25" x14ac:dyDescent="0.25">
      <c r="A599" s="36" t="s">
        <v>1104</v>
      </c>
      <c r="B599" s="36" t="s">
        <v>1181</v>
      </c>
      <c r="C599" s="35">
        <v>185</v>
      </c>
      <c r="D599" s="37" t="s">
        <v>1182</v>
      </c>
    </row>
    <row r="600" spans="1:4" ht="51" x14ac:dyDescent="0.25">
      <c r="A600" s="36" t="s">
        <v>1104</v>
      </c>
      <c r="B600" s="36" t="s">
        <v>1183</v>
      </c>
      <c r="C600" s="35">
        <v>55</v>
      </c>
      <c r="D600" s="37" t="s">
        <v>1184</v>
      </c>
    </row>
    <row r="601" spans="1:4" ht="63.75" x14ac:dyDescent="0.25">
      <c r="A601" s="36" t="s">
        <v>1104</v>
      </c>
      <c r="B601" s="36" t="s">
        <v>1185</v>
      </c>
      <c r="C601" s="35">
        <v>1639</v>
      </c>
      <c r="D601" s="37" t="s">
        <v>1186</v>
      </c>
    </row>
    <row r="602" spans="1:4" ht="51" x14ac:dyDescent="0.25">
      <c r="A602" s="36" t="s">
        <v>1104</v>
      </c>
      <c r="B602" s="36" t="s">
        <v>1187</v>
      </c>
      <c r="C602" s="35">
        <v>2239.38</v>
      </c>
      <c r="D602" s="37" t="s">
        <v>1188</v>
      </c>
    </row>
    <row r="603" spans="1:4" ht="63.75" x14ac:dyDescent="0.25">
      <c r="A603" s="36" t="s">
        <v>1104</v>
      </c>
      <c r="B603" s="36" t="s">
        <v>1189</v>
      </c>
      <c r="C603" s="35">
        <v>246</v>
      </c>
      <c r="D603" s="37" t="s">
        <v>1190</v>
      </c>
    </row>
    <row r="604" spans="1:4" ht="38.25" x14ac:dyDescent="0.25">
      <c r="A604" s="36" t="s">
        <v>1104</v>
      </c>
      <c r="B604" s="36" t="s">
        <v>1191</v>
      </c>
      <c r="C604" s="35">
        <v>140.04</v>
      </c>
      <c r="D604" s="37" t="s">
        <v>1192</v>
      </c>
    </row>
    <row r="605" spans="1:4" ht="38.25" x14ac:dyDescent="0.25">
      <c r="A605" s="36" t="s">
        <v>1104</v>
      </c>
      <c r="B605" s="36" t="s">
        <v>1193</v>
      </c>
      <c r="C605" s="35">
        <v>54.38</v>
      </c>
      <c r="D605" s="37" t="s">
        <v>1194</v>
      </c>
    </row>
    <row r="606" spans="1:4" ht="38.25" x14ac:dyDescent="0.25">
      <c r="A606" s="36" t="s">
        <v>1104</v>
      </c>
      <c r="B606" s="36" t="s">
        <v>1195</v>
      </c>
      <c r="C606" s="35">
        <v>436.8</v>
      </c>
      <c r="D606" s="37" t="s">
        <v>1196</v>
      </c>
    </row>
    <row r="607" spans="1:4" ht="51" x14ac:dyDescent="0.25">
      <c r="A607" s="36" t="s">
        <v>1104</v>
      </c>
      <c r="B607" s="36" t="s">
        <v>1197</v>
      </c>
      <c r="C607" s="35">
        <v>222</v>
      </c>
      <c r="D607" s="37" t="s">
        <v>1198</v>
      </c>
    </row>
    <row r="608" spans="1:4" ht="38.25" x14ac:dyDescent="0.25">
      <c r="A608" s="36" t="s">
        <v>1104</v>
      </c>
      <c r="B608" s="36" t="s">
        <v>1199</v>
      </c>
      <c r="C608" s="35">
        <v>680</v>
      </c>
      <c r="D608" s="37" t="s">
        <v>1200</v>
      </c>
    </row>
    <row r="609" spans="1:4" ht="63.75" x14ac:dyDescent="0.25">
      <c r="A609" s="36" t="s">
        <v>1104</v>
      </c>
      <c r="B609" s="36" t="s">
        <v>1201</v>
      </c>
      <c r="C609" s="35">
        <v>2130</v>
      </c>
      <c r="D609" s="37" t="s">
        <v>1202</v>
      </c>
    </row>
    <row r="610" spans="1:4" ht="38.25" x14ac:dyDescent="0.25">
      <c r="A610" s="36" t="s">
        <v>1104</v>
      </c>
      <c r="B610" s="36" t="s">
        <v>1203</v>
      </c>
      <c r="C610" s="35">
        <v>59</v>
      </c>
      <c r="D610" s="37" t="s">
        <v>1204</v>
      </c>
    </row>
    <row r="611" spans="1:4" ht="38.25" x14ac:dyDescent="0.25">
      <c r="A611" s="36" t="s">
        <v>1104</v>
      </c>
      <c r="B611" s="36" t="s">
        <v>1205</v>
      </c>
      <c r="C611" s="35">
        <v>178.89</v>
      </c>
      <c r="D611" s="37" t="s">
        <v>1206</v>
      </c>
    </row>
    <row r="612" spans="1:4" ht="38.25" x14ac:dyDescent="0.25">
      <c r="A612" s="36" t="s">
        <v>1104</v>
      </c>
      <c r="B612" s="36" t="s">
        <v>1207</v>
      </c>
      <c r="C612" s="35">
        <v>12355.2</v>
      </c>
      <c r="D612" s="37" t="s">
        <v>1208</v>
      </c>
    </row>
    <row r="613" spans="1:4" ht="89.25" x14ac:dyDescent="0.25">
      <c r="A613" s="36" t="s">
        <v>1104</v>
      </c>
      <c r="B613" s="36" t="s">
        <v>1209</v>
      </c>
      <c r="C613" s="35">
        <v>1346.42</v>
      </c>
      <c r="D613" s="37" t="s">
        <v>1210</v>
      </c>
    </row>
    <row r="614" spans="1:4" ht="38.25" x14ac:dyDescent="0.25">
      <c r="A614" s="36" t="s">
        <v>1104</v>
      </c>
      <c r="B614" s="36" t="s">
        <v>1211</v>
      </c>
      <c r="C614" s="35">
        <v>1740</v>
      </c>
      <c r="D614" s="37" t="s">
        <v>1212</v>
      </c>
    </row>
    <row r="615" spans="1:4" ht="51" x14ac:dyDescent="0.25">
      <c r="A615" s="36" t="s">
        <v>1104</v>
      </c>
      <c r="B615" s="36" t="s">
        <v>1213</v>
      </c>
      <c r="C615" s="35">
        <v>560.5</v>
      </c>
      <c r="D615" s="37" t="s">
        <v>1214</v>
      </c>
    </row>
    <row r="616" spans="1:4" ht="38.25" x14ac:dyDescent="0.25">
      <c r="A616" s="36" t="s">
        <v>1104</v>
      </c>
      <c r="B616" s="36" t="s">
        <v>1215</v>
      </c>
      <c r="C616" s="35">
        <v>300</v>
      </c>
      <c r="D616" s="37" t="s">
        <v>1216</v>
      </c>
    </row>
    <row r="617" spans="1:4" ht="38.25" x14ac:dyDescent="0.25">
      <c r="A617" s="36" t="s">
        <v>1104</v>
      </c>
      <c r="B617" s="36" t="s">
        <v>1217</v>
      </c>
      <c r="C617" s="35">
        <v>310</v>
      </c>
      <c r="D617" s="37" t="s">
        <v>1218</v>
      </c>
    </row>
    <row r="618" spans="1:4" ht="38.25" x14ac:dyDescent="0.25">
      <c r="A618" s="36" t="s">
        <v>1104</v>
      </c>
      <c r="B618" s="36" t="s">
        <v>1219</v>
      </c>
      <c r="C618" s="35">
        <v>1044</v>
      </c>
      <c r="D618" s="37" t="s">
        <v>1220</v>
      </c>
    </row>
    <row r="619" spans="1:4" ht="38.25" x14ac:dyDescent="0.25">
      <c r="A619" s="36" t="s">
        <v>1104</v>
      </c>
      <c r="B619" s="36" t="s">
        <v>1221</v>
      </c>
      <c r="C619" s="35">
        <v>784.5</v>
      </c>
      <c r="D619" s="37" t="s">
        <v>1222</v>
      </c>
    </row>
    <row r="620" spans="1:4" ht="38.25" x14ac:dyDescent="0.25">
      <c r="A620" s="36" t="s">
        <v>1104</v>
      </c>
      <c r="B620" s="36" t="s">
        <v>1223</v>
      </c>
      <c r="C620" s="35">
        <v>73</v>
      </c>
      <c r="D620" s="37" t="s">
        <v>1224</v>
      </c>
    </row>
    <row r="621" spans="1:4" ht="51" x14ac:dyDescent="0.25">
      <c r="A621" s="36" t="s">
        <v>1104</v>
      </c>
      <c r="B621" s="36" t="s">
        <v>1225</v>
      </c>
      <c r="C621" s="35">
        <v>45</v>
      </c>
      <c r="D621" s="37" t="s">
        <v>1226</v>
      </c>
    </row>
    <row r="622" spans="1:4" ht="38.25" x14ac:dyDescent="0.25">
      <c r="A622" s="36" t="s">
        <v>1104</v>
      </c>
      <c r="B622" s="36" t="s">
        <v>1221</v>
      </c>
      <c r="C622" s="35">
        <v>438.48</v>
      </c>
      <c r="D622" s="37" t="s">
        <v>1227</v>
      </c>
    </row>
    <row r="623" spans="1:4" ht="38.25" x14ac:dyDescent="0.25">
      <c r="A623" s="36" t="s">
        <v>1104</v>
      </c>
      <c r="B623" s="36" t="s">
        <v>1228</v>
      </c>
      <c r="C623" s="35">
        <v>344.26</v>
      </c>
      <c r="D623" s="37" t="s">
        <v>1229</v>
      </c>
    </row>
    <row r="624" spans="1:4" ht="38.25" x14ac:dyDescent="0.25">
      <c r="A624" s="36" t="s">
        <v>1104</v>
      </c>
      <c r="B624" s="36" t="s">
        <v>1230</v>
      </c>
      <c r="C624" s="35">
        <v>1426.32</v>
      </c>
      <c r="D624" s="37" t="s">
        <v>1231</v>
      </c>
    </row>
    <row r="625" spans="1:4" ht="38.25" x14ac:dyDescent="0.25">
      <c r="A625" s="36" t="s">
        <v>1232</v>
      </c>
      <c r="B625" s="36" t="s">
        <v>1233</v>
      </c>
      <c r="C625" s="35">
        <v>237.89</v>
      </c>
      <c r="D625" s="37" t="s">
        <v>1234</v>
      </c>
    </row>
    <row r="626" spans="1:4" ht="38.25" x14ac:dyDescent="0.25">
      <c r="A626" s="36" t="s">
        <v>1104</v>
      </c>
      <c r="B626" s="36" t="s">
        <v>1235</v>
      </c>
      <c r="C626" s="35">
        <v>3639</v>
      </c>
      <c r="D626" s="37" t="s">
        <v>1236</v>
      </c>
    </row>
    <row r="627" spans="1:4" ht="38.25" x14ac:dyDescent="0.25">
      <c r="A627" s="36" t="s">
        <v>1104</v>
      </c>
      <c r="B627" s="36" t="s">
        <v>1237</v>
      </c>
      <c r="C627" s="35">
        <v>155.74</v>
      </c>
      <c r="D627" s="37" t="s">
        <v>1238</v>
      </c>
    </row>
    <row r="628" spans="1:4" ht="38.25" x14ac:dyDescent="0.25">
      <c r="A628" s="36" t="s">
        <v>1104</v>
      </c>
      <c r="B628" s="36" t="s">
        <v>1239</v>
      </c>
      <c r="C628" s="35">
        <v>345.36</v>
      </c>
      <c r="D628" s="37" t="s">
        <v>1240</v>
      </c>
    </row>
    <row r="629" spans="1:4" ht="51" x14ac:dyDescent="0.25">
      <c r="A629" s="36" t="s">
        <v>1104</v>
      </c>
      <c r="B629" s="36" t="s">
        <v>1241</v>
      </c>
      <c r="C629" s="35">
        <v>93</v>
      </c>
      <c r="D629" s="37" t="s">
        <v>1242</v>
      </c>
    </row>
    <row r="630" spans="1:4" ht="51" x14ac:dyDescent="0.25">
      <c r="A630" s="36" t="s">
        <v>1104</v>
      </c>
      <c r="B630" s="36" t="s">
        <v>1243</v>
      </c>
      <c r="C630" s="35">
        <v>630</v>
      </c>
      <c r="D630" s="37" t="s">
        <v>1244</v>
      </c>
    </row>
    <row r="631" spans="1:4" ht="38.25" x14ac:dyDescent="0.25">
      <c r="A631" s="36" t="s">
        <v>1104</v>
      </c>
      <c r="B631" s="36" t="s">
        <v>1245</v>
      </c>
      <c r="C631" s="35">
        <v>830</v>
      </c>
      <c r="D631" s="37" t="s">
        <v>1246</v>
      </c>
    </row>
    <row r="632" spans="1:4" ht="38.25" x14ac:dyDescent="0.25">
      <c r="A632" s="36" t="s">
        <v>1104</v>
      </c>
      <c r="B632" s="36" t="s">
        <v>1247</v>
      </c>
      <c r="C632" s="35">
        <v>475.19</v>
      </c>
      <c r="D632" s="37" t="s">
        <v>1248</v>
      </c>
    </row>
    <row r="633" spans="1:4" ht="51" x14ac:dyDescent="0.25">
      <c r="A633" s="36" t="s">
        <v>1104</v>
      </c>
      <c r="B633" s="36" t="s">
        <v>1249</v>
      </c>
      <c r="C633" s="35">
        <v>45</v>
      </c>
      <c r="D633" s="37" t="s">
        <v>1250</v>
      </c>
    </row>
    <row r="634" spans="1:4" ht="38.25" x14ac:dyDescent="0.25">
      <c r="A634" s="36" t="s">
        <v>1104</v>
      </c>
      <c r="B634" s="36" t="s">
        <v>1251</v>
      </c>
      <c r="C634" s="35">
        <v>315.39999999999998</v>
      </c>
      <c r="D634" s="37" t="s">
        <v>1252</v>
      </c>
    </row>
    <row r="635" spans="1:4" ht="38.25" x14ac:dyDescent="0.25">
      <c r="A635" s="36" t="s">
        <v>1104</v>
      </c>
      <c r="B635" s="36" t="s">
        <v>1253</v>
      </c>
      <c r="C635" s="35">
        <v>541.25</v>
      </c>
      <c r="D635" s="37" t="s">
        <v>1254</v>
      </c>
    </row>
    <row r="636" spans="1:4" ht="38.25" x14ac:dyDescent="0.25">
      <c r="A636" s="36" t="s">
        <v>1104</v>
      </c>
      <c r="B636" s="36" t="s">
        <v>1255</v>
      </c>
      <c r="C636" s="35">
        <v>679.14</v>
      </c>
      <c r="D636" s="37" t="s">
        <v>1256</v>
      </c>
    </row>
    <row r="637" spans="1:4" ht="38.25" x14ac:dyDescent="0.25">
      <c r="A637" s="36" t="s">
        <v>1104</v>
      </c>
      <c r="B637" s="36" t="s">
        <v>1257</v>
      </c>
      <c r="C637" s="35">
        <v>25000</v>
      </c>
      <c r="D637" s="37" t="s">
        <v>1258</v>
      </c>
    </row>
    <row r="638" spans="1:4" ht="38.25" x14ac:dyDescent="0.25">
      <c r="A638" s="36" t="s">
        <v>1104</v>
      </c>
      <c r="B638" s="36" t="s">
        <v>1259</v>
      </c>
      <c r="C638" s="35">
        <v>270.14999999999998</v>
      </c>
      <c r="D638" s="37" t="s">
        <v>1260</v>
      </c>
    </row>
    <row r="639" spans="1:4" ht="38.25" x14ac:dyDescent="0.25">
      <c r="A639" s="36" t="s">
        <v>1104</v>
      </c>
      <c r="B639" s="36" t="s">
        <v>1261</v>
      </c>
      <c r="C639" s="35">
        <v>651</v>
      </c>
      <c r="D639" s="37" t="s">
        <v>1262</v>
      </c>
    </row>
    <row r="640" spans="1:4" ht="51" x14ac:dyDescent="0.25">
      <c r="A640" s="36" t="s">
        <v>1104</v>
      </c>
      <c r="B640" s="36" t="s">
        <v>1263</v>
      </c>
      <c r="C640" s="35">
        <v>1890</v>
      </c>
      <c r="D640" s="37" t="s">
        <v>1264</v>
      </c>
    </row>
    <row r="641" spans="1:4" ht="38.25" x14ac:dyDescent="0.25">
      <c r="A641" s="36" t="s">
        <v>1104</v>
      </c>
      <c r="B641" s="36" t="s">
        <v>1265</v>
      </c>
      <c r="C641" s="35">
        <v>228.78</v>
      </c>
      <c r="D641" s="37" t="s">
        <v>1266</v>
      </c>
    </row>
    <row r="642" spans="1:4" ht="51" x14ac:dyDescent="0.25">
      <c r="A642" s="36" t="s">
        <v>1104</v>
      </c>
      <c r="B642" s="36" t="s">
        <v>1267</v>
      </c>
      <c r="C642" s="35">
        <v>1050</v>
      </c>
      <c r="D642" s="37" t="s">
        <v>1268</v>
      </c>
    </row>
    <row r="643" spans="1:4" ht="51" x14ac:dyDescent="0.25">
      <c r="A643" s="36" t="s">
        <v>1104</v>
      </c>
      <c r="B643" s="36" t="s">
        <v>1269</v>
      </c>
      <c r="C643" s="35">
        <v>410.1</v>
      </c>
      <c r="D643" s="37" t="s">
        <v>1270</v>
      </c>
    </row>
    <row r="644" spans="1:4" ht="51" x14ac:dyDescent="0.25">
      <c r="A644" s="36" t="s">
        <v>1104</v>
      </c>
      <c r="B644" s="36" t="s">
        <v>1271</v>
      </c>
      <c r="C644" s="35">
        <v>542.54</v>
      </c>
      <c r="D644" s="37" t="s">
        <v>1272</v>
      </c>
    </row>
    <row r="645" spans="1:4" ht="51" x14ac:dyDescent="0.25">
      <c r="A645" s="36" t="s">
        <v>1104</v>
      </c>
      <c r="B645" s="36" t="s">
        <v>1273</v>
      </c>
      <c r="C645" s="35">
        <v>256.02</v>
      </c>
      <c r="D645" s="37" t="s">
        <v>1274</v>
      </c>
    </row>
    <row r="646" spans="1:4" ht="38.25" x14ac:dyDescent="0.25">
      <c r="A646" s="36" t="s">
        <v>1104</v>
      </c>
      <c r="B646" s="36" t="s">
        <v>1275</v>
      </c>
      <c r="C646" s="35">
        <v>155</v>
      </c>
      <c r="D646" s="37" t="s">
        <v>1276</v>
      </c>
    </row>
    <row r="647" spans="1:4" ht="51" x14ac:dyDescent="0.25">
      <c r="A647" s="36" t="s">
        <v>1104</v>
      </c>
      <c r="B647" s="36" t="s">
        <v>1277</v>
      </c>
      <c r="C647" s="35">
        <v>205.04</v>
      </c>
      <c r="D647" s="37" t="s">
        <v>1278</v>
      </c>
    </row>
    <row r="648" spans="1:4" ht="51" x14ac:dyDescent="0.25">
      <c r="A648" s="36" t="s">
        <v>1104</v>
      </c>
      <c r="B648" s="36" t="s">
        <v>1279</v>
      </c>
      <c r="C648" s="35">
        <v>3700</v>
      </c>
      <c r="D648" s="37" t="s">
        <v>1280</v>
      </c>
    </row>
    <row r="649" spans="1:4" ht="38.25" x14ac:dyDescent="0.25">
      <c r="A649" s="36" t="s">
        <v>1104</v>
      </c>
      <c r="B649" s="36" t="s">
        <v>1281</v>
      </c>
      <c r="C649" s="35">
        <v>2534.15</v>
      </c>
      <c r="D649" s="37" t="s">
        <v>1282</v>
      </c>
    </row>
    <row r="650" spans="1:4" ht="38.25" x14ac:dyDescent="0.25">
      <c r="A650" s="36" t="s">
        <v>1104</v>
      </c>
      <c r="B650" s="36" t="s">
        <v>1283</v>
      </c>
      <c r="C650" s="35">
        <v>830</v>
      </c>
      <c r="D650" s="37" t="s">
        <v>1284</v>
      </c>
    </row>
    <row r="651" spans="1:4" ht="38.25" x14ac:dyDescent="0.25">
      <c r="A651" s="36" t="s">
        <v>1104</v>
      </c>
      <c r="B651" s="36" t="s">
        <v>1285</v>
      </c>
      <c r="C651" s="35">
        <v>3904.8</v>
      </c>
      <c r="D651" s="37" t="s">
        <v>1286</v>
      </c>
    </row>
    <row r="652" spans="1:4" ht="38.25" x14ac:dyDescent="0.25">
      <c r="A652" s="36" t="s">
        <v>1104</v>
      </c>
      <c r="B652" s="36" t="s">
        <v>1285</v>
      </c>
      <c r="C652" s="35">
        <v>4157.5</v>
      </c>
      <c r="D652" s="37" t="s">
        <v>1287</v>
      </c>
    </row>
    <row r="653" spans="1:4" ht="38.25" x14ac:dyDescent="0.25">
      <c r="A653" s="36" t="s">
        <v>1104</v>
      </c>
      <c r="B653" s="36" t="s">
        <v>1285</v>
      </c>
      <c r="C653" s="35">
        <v>1176</v>
      </c>
      <c r="D653" s="37" t="s">
        <v>1288</v>
      </c>
    </row>
    <row r="654" spans="1:4" ht="38.25" x14ac:dyDescent="0.25">
      <c r="A654" s="36" t="s">
        <v>1104</v>
      </c>
      <c r="B654" s="36" t="s">
        <v>1289</v>
      </c>
      <c r="C654" s="35">
        <v>1279.2</v>
      </c>
      <c r="D654" s="37" t="s">
        <v>1290</v>
      </c>
    </row>
    <row r="655" spans="1:4" ht="38.25" x14ac:dyDescent="0.25">
      <c r="A655" s="36" t="s">
        <v>1104</v>
      </c>
      <c r="B655" s="36" t="s">
        <v>1291</v>
      </c>
      <c r="C655" s="35">
        <v>85</v>
      </c>
      <c r="D655" s="37" t="s">
        <v>1292</v>
      </c>
    </row>
    <row r="656" spans="1:4" ht="38.25" x14ac:dyDescent="0.25">
      <c r="A656" s="36" t="s">
        <v>1104</v>
      </c>
      <c r="B656" s="36" t="s">
        <v>1293</v>
      </c>
      <c r="C656" s="35">
        <v>75</v>
      </c>
      <c r="D656" s="37" t="s">
        <v>1294</v>
      </c>
    </row>
    <row r="657" spans="1:4" ht="38.25" x14ac:dyDescent="0.25">
      <c r="A657" s="36" t="s">
        <v>1104</v>
      </c>
      <c r="B657" s="36" t="s">
        <v>1295</v>
      </c>
      <c r="C657" s="35">
        <v>200.85</v>
      </c>
      <c r="D657" s="37" t="s">
        <v>1296</v>
      </c>
    </row>
    <row r="658" spans="1:4" ht="38.25" x14ac:dyDescent="0.25">
      <c r="A658" s="36" t="s">
        <v>1104</v>
      </c>
      <c r="B658" s="36" t="s">
        <v>1297</v>
      </c>
      <c r="C658" s="35">
        <v>490</v>
      </c>
      <c r="D658" s="37" t="s">
        <v>1298</v>
      </c>
    </row>
    <row r="659" spans="1:4" ht="38.25" x14ac:dyDescent="0.25">
      <c r="A659" s="36" t="s">
        <v>1104</v>
      </c>
      <c r="B659" s="36" t="s">
        <v>1299</v>
      </c>
      <c r="C659" s="35">
        <v>1138.57</v>
      </c>
      <c r="D659" s="37" t="s">
        <v>1300</v>
      </c>
    </row>
    <row r="660" spans="1:4" ht="63.75" x14ac:dyDescent="0.25">
      <c r="A660" s="36" t="s">
        <v>1301</v>
      </c>
      <c r="B660" s="36" t="s">
        <v>1302</v>
      </c>
      <c r="C660" s="35">
        <v>1084.82</v>
      </c>
      <c r="D660" s="37" t="s">
        <v>1303</v>
      </c>
    </row>
    <row r="661" spans="1:4" ht="51" x14ac:dyDescent="0.25">
      <c r="A661" s="36" t="s">
        <v>1301</v>
      </c>
      <c r="B661" s="36" t="s">
        <v>1304</v>
      </c>
      <c r="C661" s="35">
        <v>1830</v>
      </c>
      <c r="D661" s="37" t="s">
        <v>1305</v>
      </c>
    </row>
    <row r="662" spans="1:4" ht="38.25" x14ac:dyDescent="0.25">
      <c r="A662" s="36" t="s">
        <v>1301</v>
      </c>
      <c r="B662" s="36" t="s">
        <v>1306</v>
      </c>
      <c r="C662" s="35">
        <v>4656.4799999999996</v>
      </c>
      <c r="D662" s="37" t="s">
        <v>1307</v>
      </c>
    </row>
    <row r="663" spans="1:4" ht="38.25" x14ac:dyDescent="0.25">
      <c r="A663" s="36" t="s">
        <v>1301</v>
      </c>
      <c r="B663" s="36" t="s">
        <v>1306</v>
      </c>
      <c r="C663" s="35">
        <v>2418</v>
      </c>
      <c r="D663" s="37" t="s">
        <v>1308</v>
      </c>
    </row>
    <row r="664" spans="1:4" x14ac:dyDescent="0.25">
      <c r="A664" s="81"/>
      <c r="B664" s="82"/>
      <c r="C664" s="83"/>
      <c r="D664" s="84"/>
    </row>
    <row r="665" spans="1:4" ht="23.25" x14ac:dyDescent="0.25">
      <c r="A665" s="116" t="s">
        <v>1309</v>
      </c>
      <c r="B665" s="117"/>
      <c r="C665" s="117"/>
      <c r="D665" s="118"/>
    </row>
    <row r="666" spans="1:4" ht="30" x14ac:dyDescent="0.25">
      <c r="A666" s="9" t="s">
        <v>2</v>
      </c>
      <c r="B666" s="9" t="s">
        <v>3</v>
      </c>
      <c r="C666" s="9" t="s">
        <v>4</v>
      </c>
      <c r="D666" s="10" t="s">
        <v>7</v>
      </c>
    </row>
    <row r="667" spans="1:4" x14ac:dyDescent="0.25">
      <c r="A667" s="8" t="s">
        <v>1310</v>
      </c>
      <c r="B667" s="8" t="s">
        <v>1311</v>
      </c>
      <c r="C667" s="85">
        <v>42000</v>
      </c>
      <c r="D667" s="8" t="s">
        <v>1312</v>
      </c>
    </row>
    <row r="668" spans="1:4" x14ac:dyDescent="0.25">
      <c r="A668" s="8" t="s">
        <v>1313</v>
      </c>
      <c r="B668" s="8" t="s">
        <v>1314</v>
      </c>
      <c r="C668" s="86">
        <v>750</v>
      </c>
      <c r="D668" s="8" t="s">
        <v>1315</v>
      </c>
    </row>
    <row r="669" spans="1:4" x14ac:dyDescent="0.25">
      <c r="A669" s="8" t="s">
        <v>1313</v>
      </c>
      <c r="B669" s="8" t="s">
        <v>1316</v>
      </c>
      <c r="C669" s="85">
        <v>186.05</v>
      </c>
      <c r="D669" s="8" t="s">
        <v>1317</v>
      </c>
    </row>
    <row r="670" spans="1:4" x14ac:dyDescent="0.25">
      <c r="A670" s="8" t="s">
        <v>1318</v>
      </c>
      <c r="B670" s="8" t="s">
        <v>316</v>
      </c>
      <c r="C670" s="85">
        <v>217.16</v>
      </c>
      <c r="D670" s="8" t="s">
        <v>1319</v>
      </c>
    </row>
    <row r="671" spans="1:4" x14ac:dyDescent="0.25">
      <c r="A671" s="8" t="s">
        <v>1313</v>
      </c>
      <c r="B671" s="8" t="s">
        <v>1320</v>
      </c>
      <c r="C671" s="85">
        <v>2502.9499999999998</v>
      </c>
      <c r="D671" s="8" t="s">
        <v>1321</v>
      </c>
    </row>
    <row r="672" spans="1:4" x14ac:dyDescent="0.25">
      <c r="A672" s="8" t="s">
        <v>1313</v>
      </c>
      <c r="B672" s="8" t="s">
        <v>1322</v>
      </c>
      <c r="C672" s="85">
        <v>2045.94</v>
      </c>
      <c r="D672" s="8" t="s">
        <v>1323</v>
      </c>
    </row>
    <row r="673" spans="1:4" x14ac:dyDescent="0.25">
      <c r="A673" s="8" t="s">
        <v>1318</v>
      </c>
      <c r="B673" s="8" t="s">
        <v>1324</v>
      </c>
      <c r="C673" s="85">
        <v>295.36</v>
      </c>
      <c r="D673" s="8" t="s">
        <v>1325</v>
      </c>
    </row>
    <row r="674" spans="1:4" x14ac:dyDescent="0.25">
      <c r="A674" s="8" t="s">
        <v>1313</v>
      </c>
      <c r="B674" s="8" t="s">
        <v>1326</v>
      </c>
      <c r="C674" s="85">
        <v>3733.2</v>
      </c>
      <c r="D674" s="8" t="s">
        <v>1327</v>
      </c>
    </row>
    <row r="675" spans="1:4" x14ac:dyDescent="0.25">
      <c r="A675" s="8" t="s">
        <v>1328</v>
      </c>
      <c r="B675" s="8" t="s">
        <v>1329</v>
      </c>
      <c r="C675" s="85">
        <v>15000</v>
      </c>
      <c r="D675" s="8" t="s">
        <v>1330</v>
      </c>
    </row>
    <row r="676" spans="1:4" x14ac:dyDescent="0.25">
      <c r="A676" s="8" t="s">
        <v>1318</v>
      </c>
      <c r="B676" s="8" t="s">
        <v>1331</v>
      </c>
      <c r="C676" s="85">
        <v>535.58000000000004</v>
      </c>
      <c r="D676" s="8" t="s">
        <v>1332</v>
      </c>
    </row>
    <row r="677" spans="1:4" x14ac:dyDescent="0.25">
      <c r="A677" s="8" t="s">
        <v>1328</v>
      </c>
      <c r="B677" s="8" t="s">
        <v>1333</v>
      </c>
      <c r="C677" s="85">
        <v>6710</v>
      </c>
      <c r="D677" s="8" t="s">
        <v>1334</v>
      </c>
    </row>
    <row r="678" spans="1:4" x14ac:dyDescent="0.25">
      <c r="A678" s="8" t="s">
        <v>1313</v>
      </c>
      <c r="B678" s="8" t="s">
        <v>1335</v>
      </c>
      <c r="C678" s="85">
        <v>1455.46</v>
      </c>
      <c r="D678" s="8" t="s">
        <v>1336</v>
      </c>
    </row>
    <row r="679" spans="1:4" x14ac:dyDescent="0.25">
      <c r="A679" s="8" t="s">
        <v>1313</v>
      </c>
      <c r="B679" s="8" t="s">
        <v>1337</v>
      </c>
      <c r="C679" s="85">
        <v>347.7</v>
      </c>
      <c r="D679" s="8" t="s">
        <v>1338</v>
      </c>
    </row>
    <row r="680" spans="1:4" x14ac:dyDescent="0.25">
      <c r="A680" s="8" t="s">
        <v>1313</v>
      </c>
      <c r="B680" s="8" t="s">
        <v>1339</v>
      </c>
      <c r="C680" s="85">
        <v>123.3</v>
      </c>
      <c r="D680" s="8" t="s">
        <v>1340</v>
      </c>
    </row>
    <row r="681" spans="1:4" x14ac:dyDescent="0.25">
      <c r="A681" s="8" t="s">
        <v>1341</v>
      </c>
      <c r="B681" s="8" t="s">
        <v>1342</v>
      </c>
      <c r="C681" s="85">
        <v>223.26</v>
      </c>
      <c r="D681" s="8" t="s">
        <v>1343</v>
      </c>
    </row>
    <row r="682" spans="1:4" x14ac:dyDescent="0.25">
      <c r="A682" s="8" t="s">
        <v>1313</v>
      </c>
      <c r="B682" s="8" t="s">
        <v>1344</v>
      </c>
      <c r="C682" s="85">
        <v>549</v>
      </c>
      <c r="D682" s="8" t="s">
        <v>1345</v>
      </c>
    </row>
    <row r="683" spans="1:4" ht="30" x14ac:dyDescent="0.25">
      <c r="A683" s="8" t="s">
        <v>1318</v>
      </c>
      <c r="B683" s="8" t="s">
        <v>1346</v>
      </c>
      <c r="C683" s="85">
        <v>317.2</v>
      </c>
      <c r="D683" s="8" t="s">
        <v>1347</v>
      </c>
    </row>
    <row r="684" spans="1:4" x14ac:dyDescent="0.25">
      <c r="A684" s="8" t="s">
        <v>1313</v>
      </c>
      <c r="B684" s="8" t="s">
        <v>1348</v>
      </c>
      <c r="C684" s="85">
        <v>833.14</v>
      </c>
      <c r="D684" s="8" t="s">
        <v>1349</v>
      </c>
    </row>
    <row r="685" spans="1:4" x14ac:dyDescent="0.25">
      <c r="A685" s="8" t="s">
        <v>1350</v>
      </c>
      <c r="B685" s="8" t="s">
        <v>1351</v>
      </c>
      <c r="C685" s="85">
        <v>1407.41</v>
      </c>
      <c r="D685" s="8" t="s">
        <v>1352</v>
      </c>
    </row>
    <row r="686" spans="1:4" x14ac:dyDescent="0.25">
      <c r="A686" s="8" t="s">
        <v>1313</v>
      </c>
      <c r="B686" s="8" t="s">
        <v>1353</v>
      </c>
      <c r="C686" s="85">
        <v>702.72</v>
      </c>
      <c r="D686" s="8" t="s">
        <v>1354</v>
      </c>
    </row>
    <row r="687" spans="1:4" ht="30" x14ac:dyDescent="0.25">
      <c r="A687" s="87" t="s">
        <v>1313</v>
      </c>
      <c r="B687" s="87" t="s">
        <v>1355</v>
      </c>
      <c r="C687" s="85">
        <v>822.28</v>
      </c>
      <c r="D687" s="87" t="s">
        <v>1356</v>
      </c>
    </row>
    <row r="688" spans="1:4" x14ac:dyDescent="0.25">
      <c r="A688" s="87" t="s">
        <v>1313</v>
      </c>
      <c r="B688" s="87" t="s">
        <v>1357</v>
      </c>
      <c r="C688" s="85">
        <v>5993.86</v>
      </c>
      <c r="D688" s="87" t="s">
        <v>1358</v>
      </c>
    </row>
    <row r="689" spans="1:4" ht="30" x14ac:dyDescent="0.25">
      <c r="A689" s="87" t="s">
        <v>1313</v>
      </c>
      <c r="B689" s="87" t="s">
        <v>1359</v>
      </c>
      <c r="C689" s="85">
        <v>1708</v>
      </c>
      <c r="D689" s="87" t="s">
        <v>1360</v>
      </c>
    </row>
    <row r="690" spans="1:4" x14ac:dyDescent="0.25">
      <c r="A690" s="87" t="s">
        <v>1328</v>
      </c>
      <c r="B690" s="87" t="s">
        <v>1361</v>
      </c>
      <c r="C690" s="85">
        <v>17080</v>
      </c>
      <c r="D690" s="87" t="s">
        <v>1362</v>
      </c>
    </row>
    <row r="691" spans="1:4" x14ac:dyDescent="0.25">
      <c r="A691" s="87" t="s">
        <v>1318</v>
      </c>
      <c r="B691" s="87" t="s">
        <v>1333</v>
      </c>
      <c r="C691" s="85">
        <v>1382.3942</v>
      </c>
      <c r="D691" s="87" t="s">
        <v>1363</v>
      </c>
    </row>
    <row r="692" spans="1:4" x14ac:dyDescent="0.25">
      <c r="A692" s="87" t="s">
        <v>1328</v>
      </c>
      <c r="B692" s="8" t="s">
        <v>1331</v>
      </c>
      <c r="C692" s="85">
        <v>305</v>
      </c>
      <c r="D692" s="87" t="s">
        <v>1364</v>
      </c>
    </row>
    <row r="693" spans="1:4" x14ac:dyDescent="0.25">
      <c r="A693" s="87" t="s">
        <v>1328</v>
      </c>
      <c r="B693" s="8" t="s">
        <v>1331</v>
      </c>
      <c r="C693" s="85">
        <v>10980</v>
      </c>
      <c r="D693" s="87" t="s">
        <v>1365</v>
      </c>
    </row>
    <row r="694" spans="1:4" x14ac:dyDescent="0.25">
      <c r="A694" s="87" t="s">
        <v>1341</v>
      </c>
      <c r="B694" s="87" t="s">
        <v>1366</v>
      </c>
      <c r="C694" s="85">
        <v>5987.8332</v>
      </c>
      <c r="D694" s="87" t="s">
        <v>1367</v>
      </c>
    </row>
    <row r="695" spans="1:4" x14ac:dyDescent="0.25">
      <c r="A695" s="88"/>
      <c r="B695" s="89"/>
      <c r="C695" s="90"/>
      <c r="D695" s="89"/>
    </row>
    <row r="696" spans="1:4" ht="23.25" x14ac:dyDescent="0.25">
      <c r="A696" s="116" t="s">
        <v>1368</v>
      </c>
      <c r="B696" s="117"/>
      <c r="C696" s="117"/>
      <c r="D696" s="118"/>
    </row>
    <row r="697" spans="1:4" ht="30" x14ac:dyDescent="0.25">
      <c r="A697" s="9" t="s">
        <v>2</v>
      </c>
      <c r="B697" s="9" t="s">
        <v>3</v>
      </c>
      <c r="C697" s="9" t="s">
        <v>4</v>
      </c>
      <c r="D697" s="10" t="s">
        <v>7</v>
      </c>
    </row>
    <row r="698" spans="1:4" ht="30" x14ac:dyDescent="0.25">
      <c r="A698" s="8" t="s">
        <v>1875</v>
      </c>
      <c r="B698" s="8" t="s">
        <v>1876</v>
      </c>
      <c r="C698" s="85">
        <v>479.63</v>
      </c>
      <c r="D698" s="8" t="s">
        <v>1877</v>
      </c>
    </row>
    <row r="699" spans="1:4" ht="30" x14ac:dyDescent="0.25">
      <c r="A699" s="8" t="s">
        <v>1875</v>
      </c>
      <c r="B699" s="8" t="s">
        <v>1878</v>
      </c>
      <c r="C699" s="85">
        <v>131.76</v>
      </c>
      <c r="D699" s="8" t="s">
        <v>1879</v>
      </c>
    </row>
    <row r="700" spans="1:4" x14ac:dyDescent="0.25">
      <c r="A700" s="8" t="s">
        <v>1880</v>
      </c>
      <c r="B700" s="8" t="s">
        <v>1881</v>
      </c>
      <c r="C700" s="85">
        <v>7539.51</v>
      </c>
      <c r="D700" s="8" t="s">
        <v>1882</v>
      </c>
    </row>
    <row r="701" spans="1:4" x14ac:dyDescent="0.25">
      <c r="A701" s="103" t="s">
        <v>1880</v>
      </c>
      <c r="B701" s="103" t="s">
        <v>1883</v>
      </c>
      <c r="C701" s="115">
        <v>29462.94</v>
      </c>
      <c r="D701" s="8" t="s">
        <v>1884</v>
      </c>
    </row>
    <row r="702" spans="1:4" x14ac:dyDescent="0.25">
      <c r="A702" s="8" t="s">
        <v>1885</v>
      </c>
      <c r="B702" s="8" t="s">
        <v>1886</v>
      </c>
      <c r="C702" s="85">
        <v>2100</v>
      </c>
      <c r="D702" s="8" t="s">
        <v>1887</v>
      </c>
    </row>
    <row r="703" spans="1:4" ht="30" x14ac:dyDescent="0.25">
      <c r="A703" s="8" t="s">
        <v>1875</v>
      </c>
      <c r="B703" s="8" t="s">
        <v>1888</v>
      </c>
      <c r="C703" s="85">
        <v>130.94</v>
      </c>
      <c r="D703" s="8" t="s">
        <v>1889</v>
      </c>
    </row>
    <row r="704" spans="1:4" x14ac:dyDescent="0.25">
      <c r="A704" s="8" t="s">
        <v>1890</v>
      </c>
      <c r="B704" s="8" t="s">
        <v>1891</v>
      </c>
      <c r="C704" s="85">
        <v>1743.97</v>
      </c>
      <c r="D704" s="8" t="s">
        <v>1892</v>
      </c>
    </row>
    <row r="705" spans="1:4" ht="30" x14ac:dyDescent="0.25">
      <c r="A705" s="8" t="s">
        <v>1875</v>
      </c>
      <c r="B705" s="8" t="s">
        <v>1893</v>
      </c>
      <c r="C705" s="85">
        <v>18910</v>
      </c>
      <c r="D705" s="8" t="s">
        <v>1894</v>
      </c>
    </row>
    <row r="706" spans="1:4" ht="30" x14ac:dyDescent="0.25">
      <c r="A706" s="8" t="s">
        <v>1875</v>
      </c>
      <c r="B706" s="8" t="s">
        <v>1895</v>
      </c>
      <c r="C706" s="85">
        <v>48190</v>
      </c>
      <c r="D706" s="8" t="s">
        <v>1896</v>
      </c>
    </row>
    <row r="707" spans="1:4" x14ac:dyDescent="0.25">
      <c r="A707" s="103" t="s">
        <v>1890</v>
      </c>
      <c r="B707" s="103" t="s">
        <v>1897</v>
      </c>
      <c r="C707" s="115">
        <v>5804.24</v>
      </c>
      <c r="D707" s="8" t="s">
        <v>1898</v>
      </c>
    </row>
    <row r="708" spans="1:4" x14ac:dyDescent="0.25">
      <c r="A708" s="8" t="s">
        <v>1899</v>
      </c>
      <c r="B708" s="8" t="s">
        <v>1900</v>
      </c>
      <c r="C708" s="85">
        <v>2324</v>
      </c>
      <c r="D708" s="8" t="s">
        <v>1901</v>
      </c>
    </row>
    <row r="709" spans="1:4" x14ac:dyDescent="0.25">
      <c r="A709" s="103" t="s">
        <v>1902</v>
      </c>
      <c r="B709" s="103" t="s">
        <v>1903</v>
      </c>
      <c r="C709" s="115">
        <v>4721.22</v>
      </c>
      <c r="D709" s="8" t="s">
        <v>1904</v>
      </c>
    </row>
    <row r="710" spans="1:4" ht="30" x14ac:dyDescent="0.25">
      <c r="A710" s="8" t="s">
        <v>1875</v>
      </c>
      <c r="B710" s="8" t="s">
        <v>1905</v>
      </c>
      <c r="C710" s="85">
        <v>1080.92</v>
      </c>
      <c r="D710" s="8" t="s">
        <v>1906</v>
      </c>
    </row>
    <row r="711" spans="1:4" x14ac:dyDescent="0.25">
      <c r="A711" s="103" t="s">
        <v>1890</v>
      </c>
      <c r="B711" s="103" t="s">
        <v>1620</v>
      </c>
      <c r="C711" s="115">
        <v>1166.1400000000001</v>
      </c>
      <c r="D711" s="103" t="s">
        <v>1907</v>
      </c>
    </row>
    <row r="712" spans="1:4" ht="30" x14ac:dyDescent="0.25">
      <c r="A712" s="8" t="s">
        <v>1885</v>
      </c>
      <c r="B712" s="8" t="s">
        <v>1908</v>
      </c>
      <c r="C712" s="85">
        <v>1052.96</v>
      </c>
      <c r="D712" s="8" t="s">
        <v>1909</v>
      </c>
    </row>
    <row r="713" spans="1:4" x14ac:dyDescent="0.25">
      <c r="A713" s="8" t="s">
        <v>1899</v>
      </c>
      <c r="B713" s="8" t="s">
        <v>1910</v>
      </c>
      <c r="C713" s="85">
        <v>280.48</v>
      </c>
      <c r="D713" s="8" t="s">
        <v>1911</v>
      </c>
    </row>
    <row r="714" spans="1:4" ht="30" x14ac:dyDescent="0.25">
      <c r="A714" s="8" t="s">
        <v>1899</v>
      </c>
      <c r="B714" s="8" t="s">
        <v>1912</v>
      </c>
      <c r="C714" s="85">
        <v>192.76</v>
      </c>
      <c r="D714" s="8" t="s">
        <v>1913</v>
      </c>
    </row>
    <row r="715" spans="1:4" x14ac:dyDescent="0.25">
      <c r="A715" s="8" t="s">
        <v>1899</v>
      </c>
      <c r="B715" s="8" t="s">
        <v>1914</v>
      </c>
      <c r="C715" s="85">
        <v>281.82</v>
      </c>
      <c r="D715" s="8" t="s">
        <v>1915</v>
      </c>
    </row>
    <row r="716" spans="1:4" ht="30" x14ac:dyDescent="0.25">
      <c r="A716" s="8" t="s">
        <v>1875</v>
      </c>
      <c r="B716" s="8" t="s">
        <v>1916</v>
      </c>
      <c r="C716" s="85">
        <v>451.4</v>
      </c>
      <c r="D716" s="8" t="s">
        <v>1917</v>
      </c>
    </row>
    <row r="717" spans="1:4" ht="30" x14ac:dyDescent="0.25">
      <c r="A717" s="8" t="s">
        <v>1875</v>
      </c>
      <c r="B717" s="8" t="s">
        <v>1918</v>
      </c>
      <c r="C717" s="85">
        <v>1066.28</v>
      </c>
      <c r="D717" s="8" t="s">
        <v>1919</v>
      </c>
    </row>
    <row r="718" spans="1:4" ht="30" x14ac:dyDescent="0.25">
      <c r="A718" s="8" t="s">
        <v>1875</v>
      </c>
      <c r="B718" s="8" t="s">
        <v>1920</v>
      </c>
      <c r="C718" s="85">
        <v>142.4</v>
      </c>
      <c r="D718" s="8" t="s">
        <v>1921</v>
      </c>
    </row>
    <row r="719" spans="1:4" ht="30" x14ac:dyDescent="0.25">
      <c r="A719" s="8" t="s">
        <v>1885</v>
      </c>
      <c r="B719" s="8" t="s">
        <v>1922</v>
      </c>
      <c r="C719" s="85">
        <v>913.17</v>
      </c>
      <c r="D719" s="8" t="s">
        <v>1923</v>
      </c>
    </row>
    <row r="720" spans="1:4" x14ac:dyDescent="0.25">
      <c r="A720" s="8" t="s">
        <v>1880</v>
      </c>
      <c r="B720" s="8" t="s">
        <v>1924</v>
      </c>
      <c r="C720" s="85">
        <v>1192.8699999999999</v>
      </c>
      <c r="D720" s="8" t="s">
        <v>1925</v>
      </c>
    </row>
    <row r="721" spans="1:6" ht="30" x14ac:dyDescent="0.25">
      <c r="A721" s="8" t="s">
        <v>1875</v>
      </c>
      <c r="B721" s="8" t="s">
        <v>1926</v>
      </c>
      <c r="C721" s="85">
        <v>212.67</v>
      </c>
      <c r="D721" s="8" t="s">
        <v>1927</v>
      </c>
    </row>
    <row r="722" spans="1:6" x14ac:dyDescent="0.25">
      <c r="A722" s="8" t="s">
        <v>1880</v>
      </c>
      <c r="B722" s="8" t="s">
        <v>1928</v>
      </c>
      <c r="C722" s="85">
        <v>7213.08</v>
      </c>
      <c r="D722" s="8" t="s">
        <v>1929</v>
      </c>
    </row>
    <row r="723" spans="1:6" x14ac:dyDescent="0.25">
      <c r="A723" s="8" t="s">
        <v>1880</v>
      </c>
      <c r="B723" s="8" t="s">
        <v>1644</v>
      </c>
      <c r="C723" s="85">
        <v>5551</v>
      </c>
      <c r="D723" s="8" t="s">
        <v>1930</v>
      </c>
    </row>
    <row r="724" spans="1:6" ht="30" x14ac:dyDescent="0.25">
      <c r="A724" s="8" t="s">
        <v>1885</v>
      </c>
      <c r="B724" s="8" t="s">
        <v>1931</v>
      </c>
      <c r="C724" s="85">
        <v>400</v>
      </c>
      <c r="D724" s="8" t="s">
        <v>1932</v>
      </c>
    </row>
    <row r="725" spans="1:6" ht="30" x14ac:dyDescent="0.25">
      <c r="A725" s="8" t="s">
        <v>1875</v>
      </c>
      <c r="B725" s="8" t="s">
        <v>1933</v>
      </c>
      <c r="C725" s="85">
        <v>156.16</v>
      </c>
      <c r="D725" s="8" t="s">
        <v>1932</v>
      </c>
    </row>
    <row r="726" spans="1:6" x14ac:dyDescent="0.25">
      <c r="A726" s="8" t="s">
        <v>1880</v>
      </c>
      <c r="B726" s="8" t="s">
        <v>1934</v>
      </c>
      <c r="C726" s="85">
        <v>1878.8</v>
      </c>
      <c r="D726" s="8" t="s">
        <v>1935</v>
      </c>
    </row>
    <row r="727" spans="1:6" ht="30" x14ac:dyDescent="0.25">
      <c r="A727" s="8" t="s">
        <v>1875</v>
      </c>
      <c r="B727" s="8" t="s">
        <v>1936</v>
      </c>
      <c r="C727" s="85">
        <v>77.47</v>
      </c>
      <c r="D727" s="8" t="s">
        <v>1937</v>
      </c>
    </row>
    <row r="728" spans="1:6" ht="30" x14ac:dyDescent="0.25">
      <c r="A728" s="8" t="s">
        <v>1880</v>
      </c>
      <c r="B728" s="8" t="s">
        <v>1938</v>
      </c>
      <c r="C728" s="85">
        <v>971.6</v>
      </c>
      <c r="D728" s="8" t="s">
        <v>1939</v>
      </c>
    </row>
    <row r="729" spans="1:6" ht="30" x14ac:dyDescent="0.25">
      <c r="A729" s="8" t="s">
        <v>1875</v>
      </c>
      <c r="B729" s="8" t="s">
        <v>1940</v>
      </c>
      <c r="C729" s="85">
        <v>478</v>
      </c>
      <c r="D729" s="8" t="s">
        <v>1941</v>
      </c>
    </row>
    <row r="730" spans="1:6" x14ac:dyDescent="0.25">
      <c r="A730" s="113"/>
      <c r="B730" s="113"/>
      <c r="C730" s="113"/>
      <c r="D730" s="114"/>
    </row>
    <row r="731" spans="1:6" ht="23.25" x14ac:dyDescent="0.25">
      <c r="A731" s="116" t="s">
        <v>1369</v>
      </c>
      <c r="B731" s="117"/>
      <c r="C731" s="117"/>
      <c r="D731" s="118"/>
    </row>
    <row r="732" spans="1:6" ht="30" x14ac:dyDescent="0.25">
      <c r="A732" s="9" t="s">
        <v>2</v>
      </c>
      <c r="B732" s="9" t="s">
        <v>3</v>
      </c>
      <c r="C732" s="9" t="s">
        <v>4</v>
      </c>
      <c r="D732" s="10" t="s">
        <v>7</v>
      </c>
    </row>
    <row r="733" spans="1:6" ht="25.5" x14ac:dyDescent="0.25">
      <c r="A733" s="91" t="s">
        <v>1370</v>
      </c>
      <c r="B733" s="92" t="s">
        <v>1371</v>
      </c>
      <c r="C733" s="93">
        <v>500</v>
      </c>
      <c r="D733" s="94" t="s">
        <v>1483</v>
      </c>
      <c r="E733" s="40"/>
      <c r="F733" s="38"/>
    </row>
    <row r="734" spans="1:6" x14ac:dyDescent="0.25">
      <c r="A734" s="91" t="s">
        <v>1372</v>
      </c>
      <c r="B734" s="92" t="s">
        <v>1373</v>
      </c>
      <c r="C734" s="93">
        <v>185.42</v>
      </c>
      <c r="D734" s="94" t="s">
        <v>1484</v>
      </c>
      <c r="E734" s="40"/>
      <c r="F734" s="38"/>
    </row>
    <row r="735" spans="1:6" ht="25.5" x14ac:dyDescent="0.25">
      <c r="A735" s="91" t="s">
        <v>1370</v>
      </c>
      <c r="B735" s="92" t="s">
        <v>1374</v>
      </c>
      <c r="C735" s="93">
        <v>120</v>
      </c>
      <c r="D735" s="94" t="s">
        <v>1485</v>
      </c>
      <c r="E735" s="40"/>
      <c r="F735" s="38"/>
    </row>
    <row r="736" spans="1:6" ht="25.5" x14ac:dyDescent="0.25">
      <c r="A736" s="91" t="s">
        <v>1370</v>
      </c>
      <c r="B736" s="92" t="s">
        <v>1375</v>
      </c>
      <c r="C736" s="93">
        <v>550</v>
      </c>
      <c r="D736" s="94" t="s">
        <v>1815</v>
      </c>
      <c r="E736" s="40"/>
      <c r="F736" s="38"/>
    </row>
    <row r="737" spans="1:6" x14ac:dyDescent="0.25">
      <c r="A737" s="91" t="s">
        <v>1370</v>
      </c>
      <c r="B737" s="92" t="s">
        <v>1376</v>
      </c>
      <c r="C737" s="93">
        <v>750</v>
      </c>
      <c r="D737" s="94" t="s">
        <v>1816</v>
      </c>
      <c r="E737" s="40"/>
      <c r="F737" s="38"/>
    </row>
    <row r="738" spans="1:6" x14ac:dyDescent="0.25">
      <c r="A738" s="91" t="s">
        <v>1377</v>
      </c>
      <c r="B738" s="92" t="s">
        <v>1378</v>
      </c>
      <c r="C738" s="93">
        <v>4903.75</v>
      </c>
      <c r="D738" s="94" t="s">
        <v>1817</v>
      </c>
      <c r="E738" s="40"/>
      <c r="F738" s="38"/>
    </row>
    <row r="739" spans="1:6" ht="25.5" x14ac:dyDescent="0.25">
      <c r="A739" s="91" t="s">
        <v>1370</v>
      </c>
      <c r="B739" s="92" t="s">
        <v>1379</v>
      </c>
      <c r="C739" s="93">
        <v>130</v>
      </c>
      <c r="D739" s="94" t="s">
        <v>1818</v>
      </c>
      <c r="E739" s="40"/>
      <c r="F739" s="38"/>
    </row>
    <row r="740" spans="1:6" x14ac:dyDescent="0.25">
      <c r="A740" s="91" t="s">
        <v>1380</v>
      </c>
      <c r="B740" s="92" t="s">
        <v>1381</v>
      </c>
      <c r="C740" s="95">
        <v>1869.52</v>
      </c>
      <c r="D740" s="94" t="s">
        <v>1819</v>
      </c>
      <c r="E740" s="40"/>
      <c r="F740" s="38"/>
    </row>
    <row r="741" spans="1:6" x14ac:dyDescent="0.25">
      <c r="A741" s="91" t="s">
        <v>1370</v>
      </c>
      <c r="B741" s="92" t="s">
        <v>1382</v>
      </c>
      <c r="C741" s="93">
        <v>200</v>
      </c>
      <c r="D741" s="94" t="s">
        <v>1820</v>
      </c>
      <c r="E741" s="40"/>
      <c r="F741" s="38"/>
    </row>
    <row r="742" spans="1:6" ht="30" x14ac:dyDescent="0.25">
      <c r="A742" s="91" t="s">
        <v>1383</v>
      </c>
      <c r="B742" s="92" t="s">
        <v>1384</v>
      </c>
      <c r="C742" s="93">
        <v>5000</v>
      </c>
      <c r="D742" s="94" t="s">
        <v>1821</v>
      </c>
      <c r="E742" s="40"/>
      <c r="F742" s="38"/>
    </row>
    <row r="743" spans="1:6" ht="25.5" x14ac:dyDescent="0.25">
      <c r="A743" s="91" t="s">
        <v>1370</v>
      </c>
      <c r="B743" s="92" t="s">
        <v>1385</v>
      </c>
      <c r="C743" s="93">
        <v>761</v>
      </c>
      <c r="D743" s="94" t="s">
        <v>1845</v>
      </c>
      <c r="E743" s="40"/>
      <c r="F743" s="38"/>
    </row>
    <row r="744" spans="1:6" x14ac:dyDescent="0.25">
      <c r="A744" s="91" t="s">
        <v>1386</v>
      </c>
      <c r="B744" s="92" t="s">
        <v>1387</v>
      </c>
      <c r="C744" s="93">
        <v>1800</v>
      </c>
      <c r="D744" s="94" t="s">
        <v>1846</v>
      </c>
      <c r="E744" s="40"/>
      <c r="F744" s="38"/>
    </row>
    <row r="745" spans="1:6" x14ac:dyDescent="0.25">
      <c r="A745" s="91" t="s">
        <v>1388</v>
      </c>
      <c r="B745" s="92" t="s">
        <v>1389</v>
      </c>
      <c r="C745" s="93">
        <v>8000</v>
      </c>
      <c r="D745" s="94" t="s">
        <v>1847</v>
      </c>
      <c r="E745" s="40"/>
      <c r="F745" s="38"/>
    </row>
    <row r="746" spans="1:6" ht="25.5" x14ac:dyDescent="0.25">
      <c r="A746" s="91" t="s">
        <v>1390</v>
      </c>
      <c r="B746" s="92" t="s">
        <v>1391</v>
      </c>
      <c r="C746" s="93">
        <v>480</v>
      </c>
      <c r="D746" s="94" t="s">
        <v>1848</v>
      </c>
      <c r="E746" s="40"/>
      <c r="F746" s="38"/>
    </row>
    <row r="747" spans="1:6" ht="25.5" x14ac:dyDescent="0.25">
      <c r="A747" s="91" t="s">
        <v>1392</v>
      </c>
      <c r="B747" s="92" t="s">
        <v>1393</v>
      </c>
      <c r="C747" s="93">
        <v>3000</v>
      </c>
      <c r="D747" s="94" t="s">
        <v>1849</v>
      </c>
      <c r="E747" s="40"/>
      <c r="F747" s="38"/>
    </row>
    <row r="748" spans="1:6" ht="25.5" x14ac:dyDescent="0.25">
      <c r="A748" s="91" t="s">
        <v>1370</v>
      </c>
      <c r="B748" s="92" t="s">
        <v>1394</v>
      </c>
      <c r="C748" s="93">
        <v>15000</v>
      </c>
      <c r="D748" s="94" t="s">
        <v>1850</v>
      </c>
      <c r="E748" s="40"/>
      <c r="F748" s="38"/>
    </row>
    <row r="749" spans="1:6" ht="25.5" x14ac:dyDescent="0.25">
      <c r="A749" s="91" t="s">
        <v>1395</v>
      </c>
      <c r="B749" s="92" t="s">
        <v>1396</v>
      </c>
      <c r="C749" s="93">
        <v>5514</v>
      </c>
      <c r="D749" s="94" t="s">
        <v>1851</v>
      </c>
      <c r="E749" s="40"/>
      <c r="F749" s="38"/>
    </row>
    <row r="750" spans="1:6" x14ac:dyDescent="0.25">
      <c r="A750" s="91" t="s">
        <v>1397</v>
      </c>
      <c r="B750" s="92" t="s">
        <v>1398</v>
      </c>
      <c r="C750" s="93">
        <v>1704</v>
      </c>
      <c r="D750" s="94" t="s">
        <v>1852</v>
      </c>
      <c r="E750" s="40"/>
      <c r="F750" s="38"/>
    </row>
    <row r="751" spans="1:6" ht="25.5" x14ac:dyDescent="0.25">
      <c r="A751" s="91" t="s">
        <v>1399</v>
      </c>
      <c r="B751" s="92" t="s">
        <v>1400</v>
      </c>
      <c r="C751" s="93">
        <v>3600</v>
      </c>
      <c r="D751" s="94" t="s">
        <v>1853</v>
      </c>
      <c r="E751" s="40"/>
      <c r="F751" s="38"/>
    </row>
    <row r="752" spans="1:6" ht="25.5" x14ac:dyDescent="0.25">
      <c r="A752" s="91" t="s">
        <v>1401</v>
      </c>
      <c r="B752" s="92" t="s">
        <v>1402</v>
      </c>
      <c r="C752" s="93">
        <v>1200</v>
      </c>
      <c r="D752" s="94" t="s">
        <v>1854</v>
      </c>
      <c r="E752" s="40"/>
      <c r="F752" s="38"/>
    </row>
    <row r="753" spans="1:6" x14ac:dyDescent="0.25">
      <c r="A753" s="91" t="s">
        <v>1403</v>
      </c>
      <c r="B753" s="92" t="s">
        <v>1404</v>
      </c>
      <c r="C753" s="93">
        <v>557.4</v>
      </c>
      <c r="D753" s="94" t="s">
        <v>1855</v>
      </c>
      <c r="E753" s="40"/>
      <c r="F753" s="38"/>
    </row>
    <row r="754" spans="1:6" x14ac:dyDescent="0.25">
      <c r="A754" s="91" t="s">
        <v>1405</v>
      </c>
      <c r="B754" s="92" t="s">
        <v>1406</v>
      </c>
      <c r="C754" s="93">
        <v>3500</v>
      </c>
      <c r="D754" s="94" t="s">
        <v>1856</v>
      </c>
      <c r="E754" s="40"/>
      <c r="F754" s="38"/>
    </row>
    <row r="755" spans="1:6" x14ac:dyDescent="0.25">
      <c r="A755" s="91" t="s">
        <v>1407</v>
      </c>
      <c r="B755" s="92" t="s">
        <v>1408</v>
      </c>
      <c r="C755" s="93">
        <v>2500</v>
      </c>
      <c r="D755" s="94" t="s">
        <v>1857</v>
      </c>
      <c r="E755" s="40"/>
      <c r="F755" s="38"/>
    </row>
    <row r="756" spans="1:6" ht="25.5" x14ac:dyDescent="0.25">
      <c r="A756" s="96" t="s">
        <v>1409</v>
      </c>
      <c r="B756" s="97" t="s">
        <v>1410</v>
      </c>
      <c r="C756" s="95">
        <v>600</v>
      </c>
      <c r="D756" s="94" t="s">
        <v>1858</v>
      </c>
      <c r="E756" s="40"/>
      <c r="F756" s="39"/>
    </row>
    <row r="757" spans="1:6" x14ac:dyDescent="0.25">
      <c r="A757" s="91" t="s">
        <v>1411</v>
      </c>
      <c r="B757" s="92" t="s">
        <v>1412</v>
      </c>
      <c r="C757" s="93">
        <v>150</v>
      </c>
      <c r="D757" s="94" t="s">
        <v>1859</v>
      </c>
      <c r="E757" s="40"/>
      <c r="F757" s="38"/>
    </row>
    <row r="758" spans="1:6" ht="25.5" x14ac:dyDescent="0.25">
      <c r="A758" s="91" t="s">
        <v>1413</v>
      </c>
      <c r="B758" s="92" t="s">
        <v>1414</v>
      </c>
      <c r="C758" s="93">
        <v>3500</v>
      </c>
      <c r="D758" s="94" t="s">
        <v>1860</v>
      </c>
      <c r="E758" s="40"/>
      <c r="F758" s="38"/>
    </row>
    <row r="759" spans="1:6" x14ac:dyDescent="0.25">
      <c r="A759" s="91" t="s">
        <v>1415</v>
      </c>
      <c r="B759" s="92" t="s">
        <v>1416</v>
      </c>
      <c r="C759" s="93">
        <v>2000</v>
      </c>
      <c r="D759" s="94" t="s">
        <v>1861</v>
      </c>
      <c r="E759" s="40"/>
      <c r="F759" s="38"/>
    </row>
    <row r="760" spans="1:6" x14ac:dyDescent="0.25">
      <c r="A760" s="91" t="s">
        <v>1417</v>
      </c>
      <c r="B760" s="92" t="s">
        <v>1418</v>
      </c>
      <c r="C760" s="93">
        <v>20000</v>
      </c>
      <c r="D760" s="94" t="s">
        <v>1862</v>
      </c>
      <c r="E760" s="40"/>
      <c r="F760" s="38"/>
    </row>
    <row r="761" spans="1:6" ht="25.5" x14ac:dyDescent="0.25">
      <c r="A761" s="91" t="s">
        <v>1419</v>
      </c>
      <c r="B761" s="92" t="s">
        <v>1420</v>
      </c>
      <c r="C761" s="93">
        <v>200</v>
      </c>
      <c r="D761" s="94" t="s">
        <v>1863</v>
      </c>
      <c r="E761" s="40"/>
      <c r="F761" s="38"/>
    </row>
    <row r="762" spans="1:6" ht="25.5" x14ac:dyDescent="0.25">
      <c r="A762" s="91" t="s">
        <v>1421</v>
      </c>
      <c r="B762" s="92" t="s">
        <v>1422</v>
      </c>
      <c r="C762" s="93">
        <v>5200</v>
      </c>
      <c r="D762" s="94" t="s">
        <v>1864</v>
      </c>
      <c r="E762" s="40"/>
      <c r="F762" s="38"/>
    </row>
    <row r="763" spans="1:6" ht="25.5" x14ac:dyDescent="0.25">
      <c r="A763" s="91" t="s">
        <v>1423</v>
      </c>
      <c r="B763" s="92" t="s">
        <v>1424</v>
      </c>
      <c r="C763" s="93">
        <v>700</v>
      </c>
      <c r="D763" s="94" t="s">
        <v>1865</v>
      </c>
      <c r="E763" s="40"/>
      <c r="F763" s="38"/>
    </row>
    <row r="764" spans="1:6" ht="25.5" x14ac:dyDescent="0.25">
      <c r="A764" s="91" t="s">
        <v>1425</v>
      </c>
      <c r="B764" s="92" t="s">
        <v>1426</v>
      </c>
      <c r="C764" s="93">
        <v>600</v>
      </c>
      <c r="D764" s="94" t="s">
        <v>1866</v>
      </c>
      <c r="E764" s="40"/>
      <c r="F764" s="38"/>
    </row>
    <row r="765" spans="1:6" ht="25.5" x14ac:dyDescent="0.25">
      <c r="A765" s="91" t="s">
        <v>1370</v>
      </c>
      <c r="B765" s="92" t="s">
        <v>1427</v>
      </c>
      <c r="C765" s="93">
        <v>155.4</v>
      </c>
      <c r="D765" s="94" t="s">
        <v>1867</v>
      </c>
      <c r="E765" s="40"/>
      <c r="F765" s="38"/>
    </row>
    <row r="766" spans="1:6" x14ac:dyDescent="0.25">
      <c r="A766" s="91" t="s">
        <v>1428</v>
      </c>
      <c r="B766" s="92" t="s">
        <v>1429</v>
      </c>
      <c r="C766" s="93">
        <v>2500</v>
      </c>
      <c r="D766" s="94" t="s">
        <v>1868</v>
      </c>
      <c r="E766" s="40"/>
      <c r="F766" s="38"/>
    </row>
    <row r="767" spans="1:6" ht="25.5" x14ac:dyDescent="0.25">
      <c r="A767" s="91" t="s">
        <v>1430</v>
      </c>
      <c r="B767" s="92" t="s">
        <v>1431</v>
      </c>
      <c r="C767" s="93">
        <v>2500</v>
      </c>
      <c r="D767" s="94" t="s">
        <v>1869</v>
      </c>
      <c r="E767" s="40"/>
      <c r="F767" s="38"/>
    </row>
    <row r="768" spans="1:6" ht="25.5" x14ac:dyDescent="0.25">
      <c r="A768" s="91" t="s">
        <v>1370</v>
      </c>
      <c r="B768" s="92" t="s">
        <v>1432</v>
      </c>
      <c r="C768" s="93">
        <v>75</v>
      </c>
      <c r="D768" s="94" t="s">
        <v>1870</v>
      </c>
      <c r="E768" s="40"/>
      <c r="F768" s="38"/>
    </row>
    <row r="769" spans="1:6" ht="25.5" x14ac:dyDescent="0.25">
      <c r="A769" s="91" t="s">
        <v>1433</v>
      </c>
      <c r="B769" s="92" t="s">
        <v>1434</v>
      </c>
      <c r="C769" s="93">
        <v>300</v>
      </c>
      <c r="D769" s="94" t="s">
        <v>1871</v>
      </c>
      <c r="E769" s="40"/>
      <c r="F769" s="38"/>
    </row>
    <row r="770" spans="1:6" x14ac:dyDescent="0.25">
      <c r="A770" s="91" t="s">
        <v>1435</v>
      </c>
      <c r="B770" s="92" t="s">
        <v>1436</v>
      </c>
      <c r="C770" s="93">
        <v>15000</v>
      </c>
      <c r="D770" s="94" t="s">
        <v>1872</v>
      </c>
      <c r="E770" s="40"/>
      <c r="F770" s="38"/>
    </row>
    <row r="771" spans="1:6" x14ac:dyDescent="0.25">
      <c r="A771" s="96" t="s">
        <v>1437</v>
      </c>
      <c r="B771" s="97" t="s">
        <v>1438</v>
      </c>
      <c r="C771" s="95">
        <v>0.86</v>
      </c>
      <c r="D771" s="94" t="s">
        <v>1873</v>
      </c>
      <c r="E771" s="41"/>
      <c r="F771" s="39"/>
    </row>
    <row r="772" spans="1:6" ht="25.5" x14ac:dyDescent="0.25">
      <c r="A772" s="96" t="s">
        <v>1439</v>
      </c>
      <c r="B772" s="97" t="s">
        <v>1440</v>
      </c>
      <c r="C772" s="95">
        <v>3360</v>
      </c>
      <c r="D772" s="94" t="s">
        <v>1844</v>
      </c>
      <c r="E772" s="41"/>
      <c r="F772" s="39"/>
    </row>
    <row r="773" spans="1:6" ht="25.5" x14ac:dyDescent="0.25">
      <c r="A773" s="96" t="s">
        <v>1441</v>
      </c>
      <c r="B773" s="97" t="s">
        <v>1442</v>
      </c>
      <c r="C773" s="95">
        <v>420</v>
      </c>
      <c r="D773" s="94" t="s">
        <v>1843</v>
      </c>
      <c r="E773" s="41"/>
      <c r="F773" s="39"/>
    </row>
    <row r="774" spans="1:6" ht="25.5" x14ac:dyDescent="0.25">
      <c r="A774" s="96" t="s">
        <v>1370</v>
      </c>
      <c r="B774" s="97" t="s">
        <v>1443</v>
      </c>
      <c r="C774" s="95">
        <v>1100</v>
      </c>
      <c r="D774" s="94" t="s">
        <v>1842</v>
      </c>
      <c r="E774" s="41"/>
      <c r="F774" s="39"/>
    </row>
    <row r="775" spans="1:6" ht="25.5" x14ac:dyDescent="0.25">
      <c r="A775" s="91" t="s">
        <v>1444</v>
      </c>
      <c r="B775" s="92" t="s">
        <v>1445</v>
      </c>
      <c r="C775" s="93">
        <v>6556.8</v>
      </c>
      <c r="D775" s="94" t="s">
        <v>1841</v>
      </c>
      <c r="E775" s="40"/>
      <c r="F775" s="38"/>
    </row>
    <row r="776" spans="1:6" ht="25.5" x14ac:dyDescent="0.25">
      <c r="A776" s="91" t="s">
        <v>1446</v>
      </c>
      <c r="B776" s="92" t="s">
        <v>1447</v>
      </c>
      <c r="C776" s="93">
        <v>12000</v>
      </c>
      <c r="D776" s="94" t="s">
        <v>1840</v>
      </c>
      <c r="E776" s="40"/>
      <c r="F776" s="38"/>
    </row>
    <row r="777" spans="1:6" ht="25.5" x14ac:dyDescent="0.25">
      <c r="A777" s="91" t="s">
        <v>1448</v>
      </c>
      <c r="B777" s="92" t="s">
        <v>1449</v>
      </c>
      <c r="C777" s="93">
        <v>12000</v>
      </c>
      <c r="D777" s="94" t="s">
        <v>1839</v>
      </c>
      <c r="E777" s="40"/>
      <c r="F777" s="38"/>
    </row>
    <row r="778" spans="1:6" x14ac:dyDescent="0.25">
      <c r="A778" s="91" t="s">
        <v>1450</v>
      </c>
      <c r="B778" s="92" t="s">
        <v>1451</v>
      </c>
      <c r="C778" s="93">
        <v>2500</v>
      </c>
      <c r="D778" s="94" t="s">
        <v>1838</v>
      </c>
      <c r="E778" s="40"/>
      <c r="F778" s="38"/>
    </row>
    <row r="779" spans="1:6" ht="25.5" x14ac:dyDescent="0.25">
      <c r="A779" s="91" t="s">
        <v>1452</v>
      </c>
      <c r="B779" s="92" t="s">
        <v>1453</v>
      </c>
      <c r="C779" s="93">
        <v>3000</v>
      </c>
      <c r="D779" s="94" t="s">
        <v>1837</v>
      </c>
      <c r="E779" s="40"/>
      <c r="F779" s="38"/>
    </row>
    <row r="780" spans="1:6" ht="25.5" x14ac:dyDescent="0.25">
      <c r="A780" s="91" t="s">
        <v>1454</v>
      </c>
      <c r="B780" s="92" t="s">
        <v>1455</v>
      </c>
      <c r="C780" s="93">
        <v>1782</v>
      </c>
      <c r="D780" s="94" t="s">
        <v>1836</v>
      </c>
      <c r="E780" s="40"/>
      <c r="F780" s="38"/>
    </row>
    <row r="781" spans="1:6" ht="25.5" x14ac:dyDescent="0.25">
      <c r="A781" s="91" t="s">
        <v>1456</v>
      </c>
      <c r="B781" s="92" t="s">
        <v>1457</v>
      </c>
      <c r="C781" s="93">
        <v>2000</v>
      </c>
      <c r="D781" s="94" t="s">
        <v>1835</v>
      </c>
      <c r="E781" s="40"/>
      <c r="F781" s="38"/>
    </row>
    <row r="782" spans="1:6" ht="30" x14ac:dyDescent="0.25">
      <c r="A782" s="91" t="s">
        <v>1383</v>
      </c>
      <c r="B782" s="92" t="s">
        <v>1458</v>
      </c>
      <c r="C782" s="93">
        <v>5000</v>
      </c>
      <c r="D782" s="94" t="s">
        <v>1834</v>
      </c>
      <c r="E782" s="40"/>
      <c r="F782" s="38"/>
    </row>
    <row r="783" spans="1:6" ht="25.5" x14ac:dyDescent="0.25">
      <c r="A783" s="91" t="s">
        <v>1459</v>
      </c>
      <c r="B783" s="92" t="s">
        <v>1460</v>
      </c>
      <c r="C783" s="93">
        <v>204.89</v>
      </c>
      <c r="D783" s="94" t="s">
        <v>1833</v>
      </c>
      <c r="E783" s="40"/>
      <c r="F783" s="38"/>
    </row>
    <row r="784" spans="1:6" ht="38.25" x14ac:dyDescent="0.25">
      <c r="A784" s="91" t="s">
        <v>1461</v>
      </c>
      <c r="B784" s="92" t="s">
        <v>1462</v>
      </c>
      <c r="C784" s="93">
        <v>22950</v>
      </c>
      <c r="D784" s="94" t="s">
        <v>1832</v>
      </c>
      <c r="E784" s="40"/>
      <c r="F784" s="38"/>
    </row>
    <row r="785" spans="1:6" ht="25.5" x14ac:dyDescent="0.25">
      <c r="A785" s="91" t="s">
        <v>1463</v>
      </c>
      <c r="B785" s="92" t="s">
        <v>1464</v>
      </c>
      <c r="C785" s="93">
        <v>4500</v>
      </c>
      <c r="D785" s="94" t="s">
        <v>1831</v>
      </c>
      <c r="E785" s="40"/>
      <c r="F785" s="38"/>
    </row>
    <row r="786" spans="1:6" ht="51" x14ac:dyDescent="0.25">
      <c r="A786" s="91" t="s">
        <v>1465</v>
      </c>
      <c r="B786" s="92" t="s">
        <v>1466</v>
      </c>
      <c r="C786" s="93">
        <v>5000</v>
      </c>
      <c r="D786" s="94" t="s">
        <v>1830</v>
      </c>
      <c r="E786" s="40"/>
      <c r="F786" s="38"/>
    </row>
    <row r="787" spans="1:6" ht="51" x14ac:dyDescent="0.25">
      <c r="A787" s="91" t="s">
        <v>1467</v>
      </c>
      <c r="B787" s="92" t="s">
        <v>1468</v>
      </c>
      <c r="C787" s="93">
        <v>3500</v>
      </c>
      <c r="D787" s="94" t="s">
        <v>1829</v>
      </c>
      <c r="E787" s="41"/>
      <c r="F787" s="38"/>
    </row>
    <row r="788" spans="1:6" ht="25.5" x14ac:dyDescent="0.25">
      <c r="A788" s="91" t="s">
        <v>1469</v>
      </c>
      <c r="B788" s="92" t="s">
        <v>1470</v>
      </c>
      <c r="C788" s="93">
        <v>1500</v>
      </c>
      <c r="D788" s="94" t="s">
        <v>1828</v>
      </c>
      <c r="E788" s="41"/>
      <c r="F788" s="38"/>
    </row>
    <row r="789" spans="1:6" ht="51" x14ac:dyDescent="0.25">
      <c r="A789" s="91" t="s">
        <v>1471</v>
      </c>
      <c r="B789" s="92" t="s">
        <v>1472</v>
      </c>
      <c r="C789" s="93">
        <v>4500</v>
      </c>
      <c r="D789" s="94" t="s">
        <v>1827</v>
      </c>
      <c r="E789" s="40"/>
      <c r="F789" s="38"/>
    </row>
    <row r="790" spans="1:6" ht="25.5" x14ac:dyDescent="0.25">
      <c r="A790" s="91" t="s">
        <v>1473</v>
      </c>
      <c r="B790" s="92" t="s">
        <v>1474</v>
      </c>
      <c r="C790" s="93">
        <v>750</v>
      </c>
      <c r="D790" s="94" t="s">
        <v>1826</v>
      </c>
      <c r="E790" s="40"/>
      <c r="F790" s="38"/>
    </row>
    <row r="791" spans="1:6" ht="25.5" x14ac:dyDescent="0.25">
      <c r="A791" s="91" t="s">
        <v>1475</v>
      </c>
      <c r="B791" s="92" t="s">
        <v>1476</v>
      </c>
      <c r="C791" s="93">
        <v>3000</v>
      </c>
      <c r="D791" s="94" t="s">
        <v>1825</v>
      </c>
      <c r="E791" s="40"/>
      <c r="F791" s="38"/>
    </row>
    <row r="792" spans="1:6" ht="38.25" x14ac:dyDescent="0.25">
      <c r="A792" s="91" t="s">
        <v>1477</v>
      </c>
      <c r="B792" s="92" t="s">
        <v>1478</v>
      </c>
      <c r="C792" s="93">
        <v>50</v>
      </c>
      <c r="D792" s="94" t="s">
        <v>1824</v>
      </c>
      <c r="E792" s="40"/>
      <c r="F792" s="38"/>
    </row>
    <row r="793" spans="1:6" ht="76.5" x14ac:dyDescent="0.25">
      <c r="A793" s="91" t="s">
        <v>1479</v>
      </c>
      <c r="B793" s="92" t="s">
        <v>1480</v>
      </c>
      <c r="C793" s="93">
        <v>3500</v>
      </c>
      <c r="D793" s="94" t="s">
        <v>1823</v>
      </c>
      <c r="E793" s="40"/>
      <c r="F793" s="38"/>
    </row>
    <row r="794" spans="1:6" ht="25.5" x14ac:dyDescent="0.25">
      <c r="A794" s="91" t="s">
        <v>1481</v>
      </c>
      <c r="B794" s="92" t="s">
        <v>1482</v>
      </c>
      <c r="C794" s="93">
        <v>1600</v>
      </c>
      <c r="D794" s="94" t="s">
        <v>1822</v>
      </c>
      <c r="E794" s="40"/>
      <c r="F794" s="38"/>
    </row>
    <row r="795" spans="1:6" x14ac:dyDescent="0.25">
      <c r="A795" s="98"/>
      <c r="B795" s="99"/>
      <c r="C795" s="100"/>
      <c r="D795" s="67"/>
      <c r="E795" s="101"/>
      <c r="F795" s="38"/>
    </row>
    <row r="796" spans="1:6" ht="23.25" x14ac:dyDescent="0.25">
      <c r="A796" s="116" t="s">
        <v>1486</v>
      </c>
      <c r="B796" s="117"/>
      <c r="C796" s="117"/>
      <c r="D796" s="118"/>
    </row>
    <row r="797" spans="1:6" ht="30" x14ac:dyDescent="0.25">
      <c r="A797" s="9" t="s">
        <v>2</v>
      </c>
      <c r="B797" s="9" t="s">
        <v>3</v>
      </c>
      <c r="C797" s="9" t="s">
        <v>4</v>
      </c>
      <c r="D797" s="10" t="s">
        <v>7</v>
      </c>
    </row>
    <row r="798" spans="1:6" x14ac:dyDescent="0.25">
      <c r="A798" s="8" t="s">
        <v>1487</v>
      </c>
      <c r="B798" s="8" t="s">
        <v>1488</v>
      </c>
      <c r="C798" s="102">
        <v>504</v>
      </c>
      <c r="D798" s="8" t="s">
        <v>1489</v>
      </c>
    </row>
    <row r="799" spans="1:6" x14ac:dyDescent="0.25">
      <c r="A799" s="8" t="s">
        <v>1487</v>
      </c>
      <c r="B799" s="8" t="s">
        <v>1490</v>
      </c>
      <c r="C799" s="102">
        <v>11560</v>
      </c>
      <c r="D799" s="8" t="s">
        <v>1491</v>
      </c>
    </row>
    <row r="800" spans="1:6" x14ac:dyDescent="0.25">
      <c r="A800" s="8" t="s">
        <v>1492</v>
      </c>
      <c r="B800" s="8" t="s">
        <v>1493</v>
      </c>
      <c r="C800" s="102">
        <v>1350</v>
      </c>
      <c r="D800" s="8" t="s">
        <v>1494</v>
      </c>
    </row>
    <row r="801" spans="1:4" ht="30" x14ac:dyDescent="0.25">
      <c r="A801" s="8" t="s">
        <v>1487</v>
      </c>
      <c r="B801" s="8" t="s">
        <v>1495</v>
      </c>
      <c r="C801" s="102">
        <v>12580</v>
      </c>
      <c r="D801" s="8" t="s">
        <v>1496</v>
      </c>
    </row>
    <row r="802" spans="1:4" ht="45" x14ac:dyDescent="0.25">
      <c r="A802" s="8" t="s">
        <v>1487</v>
      </c>
      <c r="B802" s="8" t="s">
        <v>1497</v>
      </c>
      <c r="C802" s="102">
        <v>22500</v>
      </c>
      <c r="D802" s="8" t="s">
        <v>1498</v>
      </c>
    </row>
    <row r="803" spans="1:4" x14ac:dyDescent="0.25">
      <c r="A803" s="8" t="s">
        <v>1487</v>
      </c>
      <c r="B803" s="8" t="s">
        <v>1499</v>
      </c>
      <c r="C803" s="102">
        <v>3189.7</v>
      </c>
      <c r="D803" s="8" t="s">
        <v>1500</v>
      </c>
    </row>
    <row r="804" spans="1:4" ht="30" x14ac:dyDescent="0.25">
      <c r="A804" s="8" t="s">
        <v>1487</v>
      </c>
      <c r="B804" s="8" t="s">
        <v>1501</v>
      </c>
      <c r="C804" s="102">
        <v>1330</v>
      </c>
      <c r="D804" s="8" t="s">
        <v>1502</v>
      </c>
    </row>
    <row r="805" spans="1:4" x14ac:dyDescent="0.25">
      <c r="A805" s="8" t="s">
        <v>1487</v>
      </c>
      <c r="B805" s="8" t="s">
        <v>1503</v>
      </c>
      <c r="C805" s="102">
        <v>228</v>
      </c>
      <c r="D805" s="8" t="s">
        <v>1504</v>
      </c>
    </row>
    <row r="806" spans="1:4" x14ac:dyDescent="0.25">
      <c r="A806" s="8" t="s">
        <v>1487</v>
      </c>
      <c r="B806" s="8" t="s">
        <v>1505</v>
      </c>
      <c r="C806" s="102">
        <v>2880</v>
      </c>
      <c r="D806" s="8" t="s">
        <v>1506</v>
      </c>
    </row>
    <row r="807" spans="1:4" x14ac:dyDescent="0.25">
      <c r="A807" s="8" t="s">
        <v>1487</v>
      </c>
      <c r="B807" s="8" t="s">
        <v>1507</v>
      </c>
      <c r="C807" s="102">
        <v>620</v>
      </c>
      <c r="D807" s="8" t="s">
        <v>1508</v>
      </c>
    </row>
    <row r="808" spans="1:4" ht="30" x14ac:dyDescent="0.25">
      <c r="A808" s="8" t="s">
        <v>1492</v>
      </c>
      <c r="B808" s="8" t="s">
        <v>1509</v>
      </c>
      <c r="C808" s="102">
        <v>1980</v>
      </c>
      <c r="D808" s="8" t="s">
        <v>1510</v>
      </c>
    </row>
    <row r="809" spans="1:4" ht="30" x14ac:dyDescent="0.25">
      <c r="A809" s="8" t="s">
        <v>1487</v>
      </c>
      <c r="B809" s="8" t="s">
        <v>1511</v>
      </c>
      <c r="C809" s="102">
        <v>750</v>
      </c>
      <c r="D809" s="8" t="s">
        <v>1512</v>
      </c>
    </row>
    <row r="810" spans="1:4" x14ac:dyDescent="0.25">
      <c r="A810" s="8" t="s">
        <v>1513</v>
      </c>
      <c r="B810" s="8" t="s">
        <v>1514</v>
      </c>
      <c r="C810" s="102" t="s">
        <v>1515</v>
      </c>
      <c r="D810" s="8" t="s">
        <v>1516</v>
      </c>
    </row>
    <row r="811" spans="1:4" ht="30" x14ac:dyDescent="0.25">
      <c r="A811" s="8" t="s">
        <v>1487</v>
      </c>
      <c r="B811" s="8" t="s">
        <v>1517</v>
      </c>
      <c r="C811" s="102">
        <v>19800</v>
      </c>
      <c r="D811" s="8" t="s">
        <v>1518</v>
      </c>
    </row>
    <row r="812" spans="1:4" ht="45" x14ac:dyDescent="0.25">
      <c r="A812" s="8" t="s">
        <v>1519</v>
      </c>
      <c r="B812" s="8" t="s">
        <v>1520</v>
      </c>
      <c r="C812" s="102">
        <v>720</v>
      </c>
      <c r="D812" s="8" t="s">
        <v>1521</v>
      </c>
    </row>
    <row r="813" spans="1:4" ht="30" x14ac:dyDescent="0.25">
      <c r="A813" s="8" t="s">
        <v>1492</v>
      </c>
      <c r="B813" s="8" t="s">
        <v>1522</v>
      </c>
      <c r="C813" s="102">
        <v>570</v>
      </c>
      <c r="D813" s="8" t="s">
        <v>1523</v>
      </c>
    </row>
    <row r="814" spans="1:4" ht="30" x14ac:dyDescent="0.25">
      <c r="A814" s="8" t="s">
        <v>1487</v>
      </c>
      <c r="B814" s="8" t="s">
        <v>1524</v>
      </c>
      <c r="C814" s="102">
        <v>11300</v>
      </c>
      <c r="D814" s="8" t="s">
        <v>1525</v>
      </c>
    </row>
    <row r="815" spans="1:4" ht="30" x14ac:dyDescent="0.25">
      <c r="A815" s="8" t="s">
        <v>1519</v>
      </c>
      <c r="B815" s="8" t="s">
        <v>1526</v>
      </c>
      <c r="C815" s="102">
        <v>502.89</v>
      </c>
      <c r="D815" s="8" t="s">
        <v>1527</v>
      </c>
    </row>
    <row r="816" spans="1:4" ht="30" x14ac:dyDescent="0.25">
      <c r="A816" s="8" t="s">
        <v>1487</v>
      </c>
      <c r="B816" s="8" t="s">
        <v>1528</v>
      </c>
      <c r="C816" s="102">
        <v>1960.57</v>
      </c>
      <c r="D816" s="8" t="s">
        <v>1529</v>
      </c>
    </row>
    <row r="817" spans="1:4" ht="30" x14ac:dyDescent="0.25">
      <c r="A817" s="8" t="s">
        <v>1487</v>
      </c>
      <c r="B817" s="8" t="s">
        <v>1530</v>
      </c>
      <c r="C817" s="102">
        <v>4397.3999999999996</v>
      </c>
      <c r="D817" s="8" t="s">
        <v>1531</v>
      </c>
    </row>
    <row r="818" spans="1:4" x14ac:dyDescent="0.25">
      <c r="A818" s="8" t="s">
        <v>1487</v>
      </c>
      <c r="B818" s="8" t="s">
        <v>1532</v>
      </c>
      <c r="C818" s="102">
        <v>3384</v>
      </c>
      <c r="D818" s="8" t="s">
        <v>1533</v>
      </c>
    </row>
    <row r="819" spans="1:4" ht="30" x14ac:dyDescent="0.25">
      <c r="A819" s="8" t="s">
        <v>1487</v>
      </c>
      <c r="B819" s="8" t="s">
        <v>1534</v>
      </c>
      <c r="C819" s="102">
        <v>990</v>
      </c>
      <c r="D819" s="8" t="s">
        <v>1535</v>
      </c>
    </row>
    <row r="820" spans="1:4" ht="30" x14ac:dyDescent="0.25">
      <c r="A820" s="8" t="s">
        <v>1487</v>
      </c>
      <c r="B820" s="8" t="s">
        <v>1536</v>
      </c>
      <c r="C820" s="102">
        <v>7610</v>
      </c>
      <c r="D820" s="8" t="s">
        <v>1537</v>
      </c>
    </row>
    <row r="821" spans="1:4" ht="30" x14ac:dyDescent="0.25">
      <c r="A821" s="8" t="s">
        <v>1487</v>
      </c>
      <c r="B821" s="8" t="s">
        <v>1538</v>
      </c>
      <c r="C821" s="102" t="s">
        <v>1539</v>
      </c>
      <c r="D821" s="8" t="s">
        <v>1540</v>
      </c>
    </row>
    <row r="822" spans="1:4" ht="30" x14ac:dyDescent="0.25">
      <c r="A822" s="8" t="s">
        <v>1487</v>
      </c>
      <c r="B822" s="8" t="s">
        <v>1541</v>
      </c>
      <c r="C822" s="102">
        <v>460</v>
      </c>
      <c r="D822" s="8" t="s">
        <v>1542</v>
      </c>
    </row>
    <row r="823" spans="1:4" x14ac:dyDescent="0.25">
      <c r="A823" s="8" t="s">
        <v>1487</v>
      </c>
      <c r="B823" s="8" t="s">
        <v>1532</v>
      </c>
      <c r="C823" s="102">
        <v>1980</v>
      </c>
      <c r="D823" s="8" t="s">
        <v>1543</v>
      </c>
    </row>
    <row r="824" spans="1:4" ht="30" x14ac:dyDescent="0.25">
      <c r="A824" s="8" t="s">
        <v>1487</v>
      </c>
      <c r="B824" s="8" t="s">
        <v>1544</v>
      </c>
      <c r="C824" s="102">
        <v>522.78</v>
      </c>
      <c r="D824" s="8" t="s">
        <v>1545</v>
      </c>
    </row>
    <row r="825" spans="1:4" x14ac:dyDescent="0.25">
      <c r="A825" s="8" t="s">
        <v>1487</v>
      </c>
      <c r="B825" s="8" t="s">
        <v>1532</v>
      </c>
      <c r="C825" s="102">
        <v>2515</v>
      </c>
      <c r="D825" s="8" t="s">
        <v>1546</v>
      </c>
    </row>
    <row r="826" spans="1:4" ht="30" x14ac:dyDescent="0.25">
      <c r="A826" s="8" t="s">
        <v>1547</v>
      </c>
      <c r="B826" s="8" t="s">
        <v>1548</v>
      </c>
      <c r="C826" s="102">
        <v>660</v>
      </c>
      <c r="D826" s="8" t="s">
        <v>1549</v>
      </c>
    </row>
    <row r="827" spans="1:4" ht="30" x14ac:dyDescent="0.25">
      <c r="A827" s="8" t="s">
        <v>1492</v>
      </c>
      <c r="B827" s="8" t="s">
        <v>1550</v>
      </c>
      <c r="C827" s="102">
        <v>4054.6</v>
      </c>
      <c r="D827" s="8" t="s">
        <v>1551</v>
      </c>
    </row>
    <row r="828" spans="1:4" ht="45" x14ac:dyDescent="0.25">
      <c r="A828" s="8" t="s">
        <v>1487</v>
      </c>
      <c r="B828" s="8" t="s">
        <v>1552</v>
      </c>
      <c r="C828" s="102">
        <v>892.5</v>
      </c>
      <c r="D828" s="8" t="s">
        <v>1553</v>
      </c>
    </row>
    <row r="829" spans="1:4" ht="30" x14ac:dyDescent="0.25">
      <c r="A829" s="8" t="s">
        <v>1519</v>
      </c>
      <c r="B829" s="8" t="s">
        <v>1554</v>
      </c>
      <c r="C829" s="102">
        <v>330</v>
      </c>
      <c r="D829" s="8" t="s">
        <v>1555</v>
      </c>
    </row>
    <row r="830" spans="1:4" ht="30" x14ac:dyDescent="0.25">
      <c r="A830" s="8" t="s">
        <v>1492</v>
      </c>
      <c r="B830" s="8" t="s">
        <v>1556</v>
      </c>
      <c r="C830" s="102">
        <v>196.9</v>
      </c>
      <c r="D830" s="8" t="s">
        <v>1557</v>
      </c>
    </row>
    <row r="831" spans="1:4" x14ac:dyDescent="0.25">
      <c r="A831" s="8" t="s">
        <v>1487</v>
      </c>
      <c r="B831" s="8" t="s">
        <v>1558</v>
      </c>
      <c r="C831" s="102" t="s">
        <v>1559</v>
      </c>
      <c r="D831" s="8" t="s">
        <v>1560</v>
      </c>
    </row>
    <row r="832" spans="1:4" ht="30" x14ac:dyDescent="0.25">
      <c r="A832" s="8" t="s">
        <v>1487</v>
      </c>
      <c r="B832" s="8" t="s">
        <v>1561</v>
      </c>
      <c r="C832" s="102">
        <v>1548.5</v>
      </c>
      <c r="D832" s="8" t="s">
        <v>1562</v>
      </c>
    </row>
    <row r="833" spans="1:4" x14ac:dyDescent="0.25">
      <c r="A833" s="8" t="s">
        <v>1487</v>
      </c>
      <c r="B833" s="8" t="s">
        <v>1563</v>
      </c>
      <c r="C833" s="102">
        <v>705</v>
      </c>
      <c r="D833" s="8" t="s">
        <v>1564</v>
      </c>
    </row>
    <row r="834" spans="1:4" ht="45" x14ac:dyDescent="0.25">
      <c r="A834" s="8" t="s">
        <v>1519</v>
      </c>
      <c r="B834" s="8" t="s">
        <v>1565</v>
      </c>
      <c r="C834" s="102">
        <v>5725</v>
      </c>
      <c r="D834" s="8" t="s">
        <v>1566</v>
      </c>
    </row>
    <row r="835" spans="1:4" ht="30" x14ac:dyDescent="0.25">
      <c r="A835" s="8" t="s">
        <v>1492</v>
      </c>
      <c r="B835" s="8" t="s">
        <v>1567</v>
      </c>
      <c r="C835" s="102">
        <v>2300</v>
      </c>
      <c r="D835" s="8" t="s">
        <v>1568</v>
      </c>
    </row>
    <row r="836" spans="1:4" ht="30" x14ac:dyDescent="0.25">
      <c r="A836" s="8" t="s">
        <v>1569</v>
      </c>
      <c r="B836" s="8" t="s">
        <v>1570</v>
      </c>
      <c r="C836" s="102">
        <v>4000</v>
      </c>
      <c r="D836" s="8" t="s">
        <v>1571</v>
      </c>
    </row>
    <row r="837" spans="1:4" x14ac:dyDescent="0.25">
      <c r="A837" s="8" t="s">
        <v>1572</v>
      </c>
      <c r="B837" s="8" t="s">
        <v>1573</v>
      </c>
      <c r="C837" s="102">
        <v>156</v>
      </c>
      <c r="D837" s="8" t="s">
        <v>1574</v>
      </c>
    </row>
    <row r="838" spans="1:4" x14ac:dyDescent="0.25">
      <c r="A838" s="8" t="s">
        <v>1350</v>
      </c>
      <c r="B838" s="8" t="s">
        <v>1575</v>
      </c>
      <c r="C838" s="102" t="s">
        <v>1576</v>
      </c>
      <c r="D838" s="8" t="s">
        <v>1577</v>
      </c>
    </row>
    <row r="839" spans="1:4" ht="30" x14ac:dyDescent="0.25">
      <c r="A839" s="8" t="s">
        <v>1487</v>
      </c>
      <c r="B839" s="8" t="s">
        <v>1578</v>
      </c>
      <c r="C839" s="102">
        <v>24780</v>
      </c>
      <c r="D839" s="8" t="s">
        <v>1579</v>
      </c>
    </row>
    <row r="840" spans="1:4" ht="30" x14ac:dyDescent="0.25">
      <c r="A840" s="8" t="s">
        <v>1580</v>
      </c>
      <c r="B840" s="8" t="s">
        <v>1581</v>
      </c>
      <c r="C840" s="102">
        <v>13500</v>
      </c>
      <c r="D840" s="8" t="s">
        <v>1582</v>
      </c>
    </row>
    <row r="841" spans="1:4" ht="45" x14ac:dyDescent="0.25">
      <c r="A841" s="8" t="s">
        <v>1487</v>
      </c>
      <c r="B841" s="8" t="s">
        <v>1583</v>
      </c>
      <c r="C841" s="102">
        <v>13323.63</v>
      </c>
      <c r="D841" s="8" t="s">
        <v>1584</v>
      </c>
    </row>
    <row r="842" spans="1:4" x14ac:dyDescent="0.25">
      <c r="A842" s="8" t="s">
        <v>1350</v>
      </c>
      <c r="B842" s="8" t="s">
        <v>1585</v>
      </c>
      <c r="C842" s="102" t="s">
        <v>1576</v>
      </c>
      <c r="D842" s="8" t="s">
        <v>1586</v>
      </c>
    </row>
    <row r="843" spans="1:4" ht="60" x14ac:dyDescent="0.25">
      <c r="A843" s="8" t="s">
        <v>1587</v>
      </c>
      <c r="B843" s="8" t="s">
        <v>1588</v>
      </c>
      <c r="C843" s="102">
        <v>677.7</v>
      </c>
      <c r="D843" s="8" t="s">
        <v>1589</v>
      </c>
    </row>
    <row r="844" spans="1:4" ht="30" x14ac:dyDescent="0.25">
      <c r="A844" s="8" t="s">
        <v>1487</v>
      </c>
      <c r="B844" s="8" t="s">
        <v>1590</v>
      </c>
      <c r="C844" s="102">
        <v>1701.75</v>
      </c>
      <c r="D844" s="8" t="s">
        <v>1591</v>
      </c>
    </row>
    <row r="845" spans="1:4" ht="30" x14ac:dyDescent="0.25">
      <c r="A845" s="8" t="s">
        <v>1547</v>
      </c>
      <c r="B845" s="8" t="s">
        <v>1592</v>
      </c>
      <c r="C845" s="102">
        <v>150</v>
      </c>
      <c r="D845" s="8" t="s">
        <v>1593</v>
      </c>
    </row>
    <row r="846" spans="1:4" x14ac:dyDescent="0.25">
      <c r="A846" s="8" t="s">
        <v>1594</v>
      </c>
      <c r="B846" s="8" t="s">
        <v>1595</v>
      </c>
      <c r="C846" s="102">
        <v>49</v>
      </c>
      <c r="D846" s="8" t="s">
        <v>1596</v>
      </c>
    </row>
    <row r="847" spans="1:4" ht="30" x14ac:dyDescent="0.25">
      <c r="A847" s="8" t="s">
        <v>1594</v>
      </c>
      <c r="B847" s="8" t="s">
        <v>1597</v>
      </c>
      <c r="C847" s="102">
        <v>1200</v>
      </c>
      <c r="D847" s="8" t="s">
        <v>1598</v>
      </c>
    </row>
    <row r="848" spans="1:4" ht="30" x14ac:dyDescent="0.25">
      <c r="A848" s="103" t="s">
        <v>1487</v>
      </c>
      <c r="B848" s="103" t="s">
        <v>1599</v>
      </c>
      <c r="C848" s="104">
        <v>9240</v>
      </c>
      <c r="D848" s="103" t="s">
        <v>1600</v>
      </c>
    </row>
    <row r="849" spans="1:4" ht="30" x14ac:dyDescent="0.25">
      <c r="A849" s="8" t="s">
        <v>1492</v>
      </c>
      <c r="B849" s="8" t="s">
        <v>1601</v>
      </c>
      <c r="C849" s="102">
        <v>280</v>
      </c>
      <c r="D849" s="8" t="s">
        <v>1602</v>
      </c>
    </row>
    <row r="850" spans="1:4" ht="75" x14ac:dyDescent="0.25">
      <c r="A850" s="8" t="s">
        <v>1492</v>
      </c>
      <c r="B850" s="8" t="s">
        <v>1603</v>
      </c>
      <c r="C850" s="102">
        <v>437</v>
      </c>
      <c r="D850" s="8" t="s">
        <v>1604</v>
      </c>
    </row>
    <row r="851" spans="1:4" ht="45" x14ac:dyDescent="0.25">
      <c r="A851" s="8" t="s">
        <v>1487</v>
      </c>
      <c r="B851" s="8" t="s">
        <v>1605</v>
      </c>
      <c r="C851" s="102">
        <v>979</v>
      </c>
      <c r="D851" s="8" t="s">
        <v>1606</v>
      </c>
    </row>
    <row r="852" spans="1:4" ht="45" x14ac:dyDescent="0.25">
      <c r="A852" s="8" t="s">
        <v>1487</v>
      </c>
      <c r="B852" s="8" t="s">
        <v>1607</v>
      </c>
      <c r="C852" s="102">
        <v>1505.48</v>
      </c>
      <c r="D852" s="8" t="s">
        <v>1608</v>
      </c>
    </row>
    <row r="853" spans="1:4" ht="30" x14ac:dyDescent="0.25">
      <c r="A853" s="8" t="s">
        <v>1492</v>
      </c>
      <c r="B853" s="8" t="s">
        <v>1609</v>
      </c>
      <c r="C853" s="102">
        <v>1999.46</v>
      </c>
      <c r="D853" s="8" t="s">
        <v>1610</v>
      </c>
    </row>
    <row r="854" spans="1:4" ht="30" x14ac:dyDescent="0.25">
      <c r="A854" s="8" t="s">
        <v>1487</v>
      </c>
      <c r="B854" s="8" t="s">
        <v>1611</v>
      </c>
      <c r="C854" s="102">
        <v>2716</v>
      </c>
      <c r="D854" s="8" t="s">
        <v>1612</v>
      </c>
    </row>
    <row r="855" spans="1:4" ht="30" x14ac:dyDescent="0.25">
      <c r="A855" s="8" t="s">
        <v>1487</v>
      </c>
      <c r="B855" s="8" t="s">
        <v>1613</v>
      </c>
      <c r="C855" s="102">
        <v>1620</v>
      </c>
      <c r="D855" s="8" t="s">
        <v>1614</v>
      </c>
    </row>
    <row r="856" spans="1:4" ht="30" x14ac:dyDescent="0.25">
      <c r="A856" s="8" t="s">
        <v>1615</v>
      </c>
      <c r="B856" s="8" t="s">
        <v>1616</v>
      </c>
      <c r="C856" s="102">
        <v>1580</v>
      </c>
      <c r="D856" s="8" t="s">
        <v>1617</v>
      </c>
    </row>
    <row r="857" spans="1:4" x14ac:dyDescent="0.25">
      <c r="A857" s="75"/>
      <c r="B857" s="78"/>
      <c r="C857" s="105"/>
      <c r="D857" s="78"/>
    </row>
    <row r="858" spans="1:4" ht="23.25" x14ac:dyDescent="0.25">
      <c r="A858" s="116" t="s">
        <v>1641</v>
      </c>
      <c r="B858" s="117"/>
      <c r="C858" s="117"/>
      <c r="D858" s="118"/>
    </row>
    <row r="859" spans="1:4" ht="30" x14ac:dyDescent="0.25">
      <c r="A859" s="9" t="s">
        <v>2</v>
      </c>
      <c r="B859" s="9" t="s">
        <v>3</v>
      </c>
      <c r="C859" s="9" t="s">
        <v>4</v>
      </c>
      <c r="D859" s="10" t="s">
        <v>7</v>
      </c>
    </row>
    <row r="860" spans="1:4" ht="30" x14ac:dyDescent="0.25">
      <c r="A860" s="8" t="s">
        <v>1618</v>
      </c>
      <c r="B860" s="8" t="s">
        <v>1619</v>
      </c>
      <c r="C860" s="106">
        <v>5000</v>
      </c>
      <c r="D860" s="107">
        <v>44197</v>
      </c>
    </row>
    <row r="861" spans="1:4" ht="30" x14ac:dyDescent="0.25">
      <c r="A861" s="8" t="s">
        <v>1618</v>
      </c>
      <c r="B861" s="8" t="s">
        <v>1620</v>
      </c>
      <c r="C861" s="106">
        <v>2119.54</v>
      </c>
      <c r="D861" s="107">
        <v>44199</v>
      </c>
    </row>
    <row r="862" spans="1:4" ht="30" x14ac:dyDescent="0.25">
      <c r="A862" s="8" t="s">
        <v>1618</v>
      </c>
      <c r="B862" s="8" t="s">
        <v>1621</v>
      </c>
      <c r="C862" s="8">
        <v>42</v>
      </c>
      <c r="D862" s="107">
        <v>44219</v>
      </c>
    </row>
    <row r="863" spans="1:4" ht="30" x14ac:dyDescent="0.25">
      <c r="A863" s="8" t="s">
        <v>1618</v>
      </c>
      <c r="B863" s="8" t="s">
        <v>1622</v>
      </c>
      <c r="C863" s="106">
        <v>6800</v>
      </c>
      <c r="D863" s="107">
        <v>44232</v>
      </c>
    </row>
    <row r="864" spans="1:4" ht="30" x14ac:dyDescent="0.25">
      <c r="A864" s="8" t="s">
        <v>1618</v>
      </c>
      <c r="B864" s="8" t="s">
        <v>1623</v>
      </c>
      <c r="C864" s="8">
        <v>797.27</v>
      </c>
      <c r="D864" s="107">
        <v>44237</v>
      </c>
    </row>
    <row r="865" spans="1:4" ht="30" x14ac:dyDescent="0.25">
      <c r="A865" s="8" t="s">
        <v>1624</v>
      </c>
      <c r="B865" s="8" t="s">
        <v>1625</v>
      </c>
      <c r="C865" s="106">
        <v>11980</v>
      </c>
      <c r="D865" s="107">
        <v>44250</v>
      </c>
    </row>
    <row r="866" spans="1:4" ht="30" x14ac:dyDescent="0.25">
      <c r="A866" s="8" t="s">
        <v>1618</v>
      </c>
      <c r="B866" s="8" t="s">
        <v>1626</v>
      </c>
      <c r="C866" s="8">
        <v>737.7</v>
      </c>
      <c r="D866" s="107">
        <v>44256</v>
      </c>
    </row>
    <row r="867" spans="1:4" ht="30" x14ac:dyDescent="0.25">
      <c r="A867" s="8" t="s">
        <v>1627</v>
      </c>
      <c r="B867" s="8" t="s">
        <v>1628</v>
      </c>
      <c r="C867" s="106">
        <v>1587.77</v>
      </c>
      <c r="D867" s="107">
        <v>44256</v>
      </c>
    </row>
    <row r="868" spans="1:4" x14ac:dyDescent="0.25">
      <c r="A868" s="8" t="s">
        <v>1624</v>
      </c>
      <c r="B868" s="8" t="s">
        <v>1629</v>
      </c>
      <c r="C868" s="106">
        <v>3248.02</v>
      </c>
      <c r="D868" s="107">
        <v>44260</v>
      </c>
    </row>
    <row r="869" spans="1:4" ht="30" x14ac:dyDescent="0.25">
      <c r="A869" s="8" t="s">
        <v>1618</v>
      </c>
      <c r="B869" s="8" t="s">
        <v>1619</v>
      </c>
      <c r="C869" s="106">
        <v>1827.34</v>
      </c>
      <c r="D869" s="107">
        <v>44263</v>
      </c>
    </row>
    <row r="870" spans="1:4" ht="30" x14ac:dyDescent="0.25">
      <c r="A870" s="8" t="s">
        <v>1618</v>
      </c>
      <c r="B870" s="8" t="s">
        <v>1630</v>
      </c>
      <c r="C870" s="106">
        <v>22.95</v>
      </c>
      <c r="D870" s="107">
        <v>44278</v>
      </c>
    </row>
    <row r="871" spans="1:4" ht="30" x14ac:dyDescent="0.25">
      <c r="A871" s="8" t="s">
        <v>1627</v>
      </c>
      <c r="B871" s="8" t="s">
        <v>1631</v>
      </c>
      <c r="C871" s="106">
        <v>3946</v>
      </c>
      <c r="D871" s="107">
        <v>44278</v>
      </c>
    </row>
    <row r="872" spans="1:4" x14ac:dyDescent="0.25">
      <c r="A872" s="8" t="s">
        <v>1624</v>
      </c>
      <c r="B872" s="8" t="s">
        <v>1632</v>
      </c>
      <c r="C872" s="106">
        <v>3200</v>
      </c>
      <c r="D872" s="107">
        <v>44285</v>
      </c>
    </row>
    <row r="873" spans="1:4" ht="30" x14ac:dyDescent="0.25">
      <c r="A873" s="8" t="s">
        <v>1624</v>
      </c>
      <c r="B873" s="8" t="s">
        <v>1633</v>
      </c>
      <c r="C873" s="106">
        <v>3100</v>
      </c>
      <c r="D873" s="107">
        <v>44287</v>
      </c>
    </row>
    <row r="874" spans="1:4" ht="30" x14ac:dyDescent="0.25">
      <c r="A874" s="8" t="s">
        <v>1627</v>
      </c>
      <c r="B874" s="8" t="s">
        <v>1634</v>
      </c>
      <c r="C874" s="106">
        <v>4700</v>
      </c>
      <c r="D874" s="107">
        <v>44288</v>
      </c>
    </row>
    <row r="875" spans="1:4" ht="30" x14ac:dyDescent="0.25">
      <c r="A875" s="8" t="s">
        <v>1627</v>
      </c>
      <c r="B875" s="8" t="s">
        <v>1635</v>
      </c>
      <c r="C875" s="106">
        <v>1934.56</v>
      </c>
      <c r="D875" s="107">
        <v>44298</v>
      </c>
    </row>
    <row r="876" spans="1:4" ht="30" x14ac:dyDescent="0.25">
      <c r="A876" s="8" t="s">
        <v>1627</v>
      </c>
      <c r="B876" s="8" t="s">
        <v>1636</v>
      </c>
      <c r="C876" s="106">
        <v>1797.55</v>
      </c>
      <c r="D876" s="107">
        <v>44312</v>
      </c>
    </row>
    <row r="877" spans="1:4" ht="30" x14ac:dyDescent="0.25">
      <c r="A877" s="8" t="s">
        <v>1618</v>
      </c>
      <c r="B877" s="8" t="s">
        <v>1637</v>
      </c>
      <c r="C877" s="106">
        <v>342.6</v>
      </c>
      <c r="D877" s="107">
        <v>44321</v>
      </c>
    </row>
    <row r="878" spans="1:4" ht="30" x14ac:dyDescent="0.25">
      <c r="A878" s="8" t="s">
        <v>1618</v>
      </c>
      <c r="B878" s="8" t="s">
        <v>1638</v>
      </c>
      <c r="C878" s="8">
        <v>17.21</v>
      </c>
      <c r="D878" s="107">
        <v>44322</v>
      </c>
    </row>
    <row r="879" spans="1:4" ht="30" x14ac:dyDescent="0.25">
      <c r="A879" s="8" t="s">
        <v>1627</v>
      </c>
      <c r="B879" s="8" t="s">
        <v>1639</v>
      </c>
      <c r="C879" s="106">
        <v>2946.94</v>
      </c>
      <c r="D879" s="107"/>
    </row>
    <row r="880" spans="1:4" ht="30" x14ac:dyDescent="0.25">
      <c r="A880" s="8" t="s">
        <v>1618</v>
      </c>
      <c r="B880" s="8" t="s">
        <v>1628</v>
      </c>
      <c r="C880" s="8">
        <v>796.24</v>
      </c>
      <c r="D880" s="107">
        <v>44347</v>
      </c>
    </row>
    <row r="881" spans="1:4" ht="30" x14ac:dyDescent="0.25">
      <c r="A881" s="8" t="s">
        <v>1618</v>
      </c>
      <c r="B881" s="8" t="s">
        <v>1640</v>
      </c>
      <c r="C881" s="106">
        <v>29.51</v>
      </c>
      <c r="D881" s="107">
        <v>44375</v>
      </c>
    </row>
    <row r="882" spans="1:4" x14ac:dyDescent="0.25">
      <c r="A882" s="75"/>
      <c r="B882" s="78"/>
      <c r="C882" s="108"/>
      <c r="D882" s="109"/>
    </row>
    <row r="883" spans="1:4" ht="23.25" x14ac:dyDescent="0.25">
      <c r="A883" s="116" t="s">
        <v>1642</v>
      </c>
      <c r="B883" s="117"/>
      <c r="C883" s="117"/>
      <c r="D883" s="118"/>
    </row>
    <row r="884" spans="1:4" ht="30" x14ac:dyDescent="0.25">
      <c r="A884" s="9" t="s">
        <v>2</v>
      </c>
      <c r="B884" s="9" t="s">
        <v>3</v>
      </c>
      <c r="C884" s="9" t="s">
        <v>4</v>
      </c>
      <c r="D884" s="10" t="s">
        <v>7</v>
      </c>
    </row>
    <row r="885" spans="1:4" x14ac:dyDescent="0.25">
      <c r="A885" s="8" t="s">
        <v>1643</v>
      </c>
      <c r="B885" s="110" t="s">
        <v>1644</v>
      </c>
      <c r="C885" s="111">
        <v>3597.54</v>
      </c>
      <c r="D885" s="112">
        <v>44204</v>
      </c>
    </row>
    <row r="886" spans="1:4" x14ac:dyDescent="0.25">
      <c r="A886" s="8" t="s">
        <v>1645</v>
      </c>
      <c r="B886" s="110" t="s">
        <v>1646</v>
      </c>
      <c r="C886" s="111">
        <v>1500</v>
      </c>
      <c r="D886" s="112">
        <v>44208</v>
      </c>
    </row>
    <row r="887" spans="1:4" x14ac:dyDescent="0.25">
      <c r="A887" s="8" t="s">
        <v>1647</v>
      </c>
      <c r="B887" s="110" t="s">
        <v>1648</v>
      </c>
      <c r="C887" s="111">
        <v>15000</v>
      </c>
      <c r="D887" s="112">
        <v>44208</v>
      </c>
    </row>
    <row r="888" spans="1:4" ht="30" x14ac:dyDescent="0.25">
      <c r="A888" s="8" t="s">
        <v>1649</v>
      </c>
      <c r="B888" s="110" t="s">
        <v>1650</v>
      </c>
      <c r="C888" s="111">
        <v>8000</v>
      </c>
      <c r="D888" s="112">
        <v>44210</v>
      </c>
    </row>
    <row r="889" spans="1:4" x14ac:dyDescent="0.25">
      <c r="A889" s="8" t="s">
        <v>1651</v>
      </c>
      <c r="B889" s="110" t="s">
        <v>1652</v>
      </c>
      <c r="C889" s="111">
        <v>581.1</v>
      </c>
      <c r="D889" s="112">
        <v>44215</v>
      </c>
    </row>
    <row r="890" spans="1:4" x14ac:dyDescent="0.25">
      <c r="A890" s="8" t="s">
        <v>1653</v>
      </c>
      <c r="B890" s="110" t="s">
        <v>1654</v>
      </c>
      <c r="C890" s="111">
        <v>158</v>
      </c>
      <c r="D890" s="112">
        <v>44216</v>
      </c>
    </row>
    <row r="891" spans="1:4" ht="30" x14ac:dyDescent="0.25">
      <c r="A891" s="8" t="s">
        <v>1655</v>
      </c>
      <c r="B891" s="110" t="s">
        <v>1656</v>
      </c>
      <c r="C891" s="111">
        <v>3192</v>
      </c>
      <c r="D891" s="112">
        <v>44216</v>
      </c>
    </row>
    <row r="892" spans="1:4" x14ac:dyDescent="0.25">
      <c r="A892" s="8" t="s">
        <v>1657</v>
      </c>
      <c r="B892" s="110" t="s">
        <v>1658</v>
      </c>
      <c r="C892" s="111">
        <v>82</v>
      </c>
      <c r="D892" s="112">
        <v>44217</v>
      </c>
    </row>
    <row r="893" spans="1:4" ht="30" x14ac:dyDescent="0.25">
      <c r="A893" s="8" t="s">
        <v>1659</v>
      </c>
      <c r="B893" s="110" t="s">
        <v>1660</v>
      </c>
      <c r="C893" s="111">
        <v>1750</v>
      </c>
      <c r="D893" s="112">
        <v>44217</v>
      </c>
    </row>
    <row r="894" spans="1:4" ht="30" x14ac:dyDescent="0.25">
      <c r="A894" s="8" t="s">
        <v>1661</v>
      </c>
      <c r="B894" s="110" t="s">
        <v>1662</v>
      </c>
      <c r="C894" s="111">
        <v>539.76</v>
      </c>
      <c r="D894" s="112">
        <v>44217</v>
      </c>
    </row>
    <row r="895" spans="1:4" x14ac:dyDescent="0.25">
      <c r="A895" s="8" t="s">
        <v>1663</v>
      </c>
      <c r="B895" s="110" t="s">
        <v>1664</v>
      </c>
      <c r="C895" s="111">
        <v>1000</v>
      </c>
      <c r="D895" s="112">
        <v>44218</v>
      </c>
    </row>
    <row r="896" spans="1:4" x14ac:dyDescent="0.25">
      <c r="A896" s="8" t="s">
        <v>1665</v>
      </c>
      <c r="B896" s="110" t="s">
        <v>1666</v>
      </c>
      <c r="C896" s="111">
        <v>1500</v>
      </c>
      <c r="D896" s="112">
        <v>44221</v>
      </c>
    </row>
    <row r="897" spans="1:4" x14ac:dyDescent="0.25">
      <c r="A897" s="8" t="s">
        <v>1667</v>
      </c>
      <c r="B897" s="110" t="s">
        <v>1668</v>
      </c>
      <c r="C897" s="111">
        <v>375</v>
      </c>
      <c r="D897" s="112">
        <v>44225</v>
      </c>
    </row>
    <row r="898" spans="1:4" ht="30" x14ac:dyDescent="0.25">
      <c r="A898" s="8" t="s">
        <v>1669</v>
      </c>
      <c r="B898" s="110" t="s">
        <v>1670</v>
      </c>
      <c r="C898" s="111">
        <v>1350</v>
      </c>
      <c r="D898" s="112">
        <v>44225</v>
      </c>
    </row>
    <row r="899" spans="1:4" ht="30" x14ac:dyDescent="0.25">
      <c r="A899" s="8" t="s">
        <v>1671</v>
      </c>
      <c r="B899" s="110" t="s">
        <v>1672</v>
      </c>
      <c r="C899" s="111">
        <v>10000</v>
      </c>
      <c r="D899" s="112">
        <v>44225</v>
      </c>
    </row>
    <row r="900" spans="1:4" x14ac:dyDescent="0.25">
      <c r="A900" s="8" t="s">
        <v>1673</v>
      </c>
      <c r="B900" s="110" t="s">
        <v>1674</v>
      </c>
      <c r="C900" s="111">
        <v>616.1</v>
      </c>
      <c r="D900" s="112">
        <v>44225</v>
      </c>
    </row>
    <row r="901" spans="1:4" x14ac:dyDescent="0.25">
      <c r="A901" s="8" t="s">
        <v>1675</v>
      </c>
      <c r="B901" s="110" t="s">
        <v>1676</v>
      </c>
      <c r="C901" s="111">
        <v>2000</v>
      </c>
      <c r="D901" s="112">
        <v>44232</v>
      </c>
    </row>
    <row r="902" spans="1:4" ht="30" x14ac:dyDescent="0.25">
      <c r="A902" s="8" t="s">
        <v>1677</v>
      </c>
      <c r="B902" s="110" t="s">
        <v>1678</v>
      </c>
      <c r="C902" s="111">
        <v>5000</v>
      </c>
      <c r="D902" s="112">
        <v>44235</v>
      </c>
    </row>
    <row r="903" spans="1:4" x14ac:dyDescent="0.25">
      <c r="A903" s="8" t="s">
        <v>1679</v>
      </c>
      <c r="B903" s="110" t="s">
        <v>1680</v>
      </c>
      <c r="C903" s="111">
        <v>48</v>
      </c>
      <c r="D903" s="112">
        <v>44235</v>
      </c>
    </row>
    <row r="904" spans="1:4" x14ac:dyDescent="0.25">
      <c r="A904" s="8" t="s">
        <v>1681</v>
      </c>
      <c r="B904" s="110" t="s">
        <v>1682</v>
      </c>
      <c r="C904" s="111">
        <v>2000</v>
      </c>
      <c r="D904" s="112">
        <v>44235</v>
      </c>
    </row>
    <row r="905" spans="1:4" ht="30" x14ac:dyDescent="0.25">
      <c r="A905" s="8" t="s">
        <v>1683</v>
      </c>
      <c r="B905" s="110" t="s">
        <v>1684</v>
      </c>
      <c r="C905" s="111">
        <v>500</v>
      </c>
      <c r="D905" s="112">
        <v>44243</v>
      </c>
    </row>
    <row r="906" spans="1:4" ht="30" x14ac:dyDescent="0.25">
      <c r="A906" s="8" t="s">
        <v>1685</v>
      </c>
      <c r="B906" s="110" t="s">
        <v>1686</v>
      </c>
      <c r="C906" s="111">
        <v>4000</v>
      </c>
      <c r="D906" s="112">
        <v>44245</v>
      </c>
    </row>
    <row r="907" spans="1:4" ht="30" x14ac:dyDescent="0.25">
      <c r="A907" s="8" t="s">
        <v>1687</v>
      </c>
      <c r="B907" s="110" t="s">
        <v>1688</v>
      </c>
      <c r="C907" s="111">
        <v>25000</v>
      </c>
      <c r="D907" s="112">
        <v>44245</v>
      </c>
    </row>
    <row r="908" spans="1:4" ht="30" x14ac:dyDescent="0.25">
      <c r="A908" s="8" t="s">
        <v>1689</v>
      </c>
      <c r="B908" s="110" t="s">
        <v>1690</v>
      </c>
      <c r="C908" s="111">
        <v>10000</v>
      </c>
      <c r="D908" s="112">
        <v>44245</v>
      </c>
    </row>
    <row r="909" spans="1:4" ht="30" x14ac:dyDescent="0.25">
      <c r="A909" s="8" t="s">
        <v>1691</v>
      </c>
      <c r="B909" s="110" t="s">
        <v>1692</v>
      </c>
      <c r="C909" s="111">
        <v>59.78</v>
      </c>
      <c r="D909" s="112" t="s">
        <v>1693</v>
      </c>
    </row>
    <row r="910" spans="1:4" ht="30" x14ac:dyDescent="0.25">
      <c r="A910" s="8" t="s">
        <v>1694</v>
      </c>
      <c r="B910" s="110" t="s">
        <v>1695</v>
      </c>
      <c r="C910" s="111">
        <v>1128.25</v>
      </c>
      <c r="D910" s="112">
        <v>44258</v>
      </c>
    </row>
    <row r="911" spans="1:4" x14ac:dyDescent="0.25">
      <c r="A911" s="8" t="s">
        <v>1696</v>
      </c>
      <c r="B911" s="110" t="s">
        <v>1697</v>
      </c>
      <c r="C911" s="111">
        <v>500</v>
      </c>
      <c r="D911" s="112">
        <v>44260</v>
      </c>
    </row>
    <row r="912" spans="1:4" ht="30" x14ac:dyDescent="0.25">
      <c r="A912" s="8" t="s">
        <v>1698</v>
      </c>
      <c r="B912" s="110" t="s">
        <v>1699</v>
      </c>
      <c r="C912" s="111">
        <v>2000</v>
      </c>
      <c r="D912" s="112">
        <v>44260</v>
      </c>
    </row>
    <row r="913" spans="1:4" ht="30" x14ac:dyDescent="0.25">
      <c r="A913" s="8" t="s">
        <v>1700</v>
      </c>
      <c r="B913" s="110" t="s">
        <v>1701</v>
      </c>
      <c r="C913" s="111">
        <v>1020</v>
      </c>
      <c r="D913" s="112">
        <v>44260</v>
      </c>
    </row>
    <row r="914" spans="1:4" ht="30" x14ac:dyDescent="0.25">
      <c r="A914" s="8" t="s">
        <v>1702</v>
      </c>
      <c r="B914" s="110" t="s">
        <v>1703</v>
      </c>
      <c r="C914" s="111">
        <v>1600</v>
      </c>
      <c r="D914" s="112">
        <v>44260</v>
      </c>
    </row>
    <row r="915" spans="1:4" ht="30" x14ac:dyDescent="0.25">
      <c r="A915" s="8" t="s">
        <v>1704</v>
      </c>
      <c r="B915" s="110" t="s">
        <v>1650</v>
      </c>
      <c r="C915" s="111">
        <v>8000</v>
      </c>
      <c r="D915" s="112">
        <v>44260</v>
      </c>
    </row>
    <row r="916" spans="1:4" x14ac:dyDescent="0.25">
      <c r="A916" s="8" t="s">
        <v>1705</v>
      </c>
      <c r="B916" s="110" t="s">
        <v>1706</v>
      </c>
      <c r="C916" s="111">
        <v>85.9</v>
      </c>
      <c r="D916" s="112" t="s">
        <v>1707</v>
      </c>
    </row>
    <row r="917" spans="1:4" x14ac:dyDescent="0.25">
      <c r="A917" s="8" t="s">
        <v>1708</v>
      </c>
      <c r="B917" s="110" t="s">
        <v>1709</v>
      </c>
      <c r="C917" s="111">
        <v>54.08</v>
      </c>
      <c r="D917" s="112" t="s">
        <v>1707</v>
      </c>
    </row>
    <row r="918" spans="1:4" x14ac:dyDescent="0.25">
      <c r="A918" s="8" t="s">
        <v>1710</v>
      </c>
      <c r="B918" s="110" t="s">
        <v>1711</v>
      </c>
      <c r="C918" s="111">
        <v>563</v>
      </c>
      <c r="D918" s="112">
        <v>44278</v>
      </c>
    </row>
    <row r="919" spans="1:4" ht="30" x14ac:dyDescent="0.25">
      <c r="A919" s="8" t="s">
        <v>1712</v>
      </c>
      <c r="B919" s="110" t="s">
        <v>1713</v>
      </c>
      <c r="C919" s="111">
        <v>500</v>
      </c>
      <c r="D919" s="112">
        <v>44278</v>
      </c>
    </row>
    <row r="920" spans="1:4" ht="30" x14ac:dyDescent="0.25">
      <c r="A920" s="8" t="s">
        <v>1714</v>
      </c>
      <c r="B920" s="110" t="s">
        <v>1715</v>
      </c>
      <c r="C920" s="111">
        <v>599</v>
      </c>
      <c r="D920" s="112">
        <v>44278</v>
      </c>
    </row>
    <row r="921" spans="1:4" ht="30" x14ac:dyDescent="0.25">
      <c r="A921" s="8" t="s">
        <v>1716</v>
      </c>
      <c r="B921" s="110" t="s">
        <v>1717</v>
      </c>
      <c r="C921" s="111">
        <v>2100</v>
      </c>
      <c r="D921" s="112">
        <v>44278</v>
      </c>
    </row>
    <row r="922" spans="1:4" ht="30" x14ac:dyDescent="0.25">
      <c r="A922" s="8" t="s">
        <v>1718</v>
      </c>
      <c r="B922" s="110" t="s">
        <v>1719</v>
      </c>
      <c r="C922" s="111">
        <v>485</v>
      </c>
      <c r="D922" s="112">
        <v>44278</v>
      </c>
    </row>
    <row r="923" spans="1:4" x14ac:dyDescent="0.25">
      <c r="A923" s="8" t="s">
        <v>1720</v>
      </c>
      <c r="B923" s="110" t="s">
        <v>1721</v>
      </c>
      <c r="C923" s="111">
        <v>5600</v>
      </c>
      <c r="D923" s="112">
        <v>44279</v>
      </c>
    </row>
    <row r="924" spans="1:4" x14ac:dyDescent="0.25">
      <c r="A924" s="8" t="s">
        <v>1722</v>
      </c>
      <c r="B924" s="110" t="s">
        <v>1723</v>
      </c>
      <c r="C924" s="111">
        <v>9000</v>
      </c>
      <c r="D924" s="112">
        <v>44279</v>
      </c>
    </row>
    <row r="925" spans="1:4" ht="30" x14ac:dyDescent="0.25">
      <c r="A925" s="8" t="s">
        <v>1724</v>
      </c>
      <c r="B925" s="110" t="s">
        <v>1725</v>
      </c>
      <c r="C925" s="111">
        <v>1000</v>
      </c>
      <c r="D925" s="112">
        <v>44280</v>
      </c>
    </row>
    <row r="926" spans="1:4" ht="30" x14ac:dyDescent="0.25">
      <c r="A926" s="8" t="s">
        <v>1726</v>
      </c>
      <c r="B926" s="110" t="s">
        <v>1727</v>
      </c>
      <c r="C926" s="111">
        <v>8000</v>
      </c>
      <c r="D926" s="112">
        <v>44280</v>
      </c>
    </row>
    <row r="927" spans="1:4" x14ac:dyDescent="0.25">
      <c r="A927" s="8" t="s">
        <v>1728</v>
      </c>
      <c r="B927" s="110" t="s">
        <v>1729</v>
      </c>
      <c r="C927" s="111">
        <v>2900</v>
      </c>
      <c r="D927" s="112">
        <v>44280</v>
      </c>
    </row>
    <row r="928" spans="1:4" ht="45" x14ac:dyDescent="0.25">
      <c r="A928" s="8" t="s">
        <v>1730</v>
      </c>
      <c r="B928" s="110" t="s">
        <v>1731</v>
      </c>
      <c r="C928" s="111">
        <v>2000</v>
      </c>
      <c r="D928" s="112">
        <v>44284</v>
      </c>
    </row>
    <row r="929" spans="1:4" ht="30" x14ac:dyDescent="0.25">
      <c r="A929" s="8" t="s">
        <v>1732</v>
      </c>
      <c r="B929" s="110" t="s">
        <v>1733</v>
      </c>
      <c r="C929" s="111">
        <v>2000</v>
      </c>
      <c r="D929" s="112">
        <v>44287</v>
      </c>
    </row>
    <row r="930" spans="1:4" ht="30" x14ac:dyDescent="0.25">
      <c r="A930" s="8" t="s">
        <v>1734</v>
      </c>
      <c r="B930" s="110" t="s">
        <v>1735</v>
      </c>
      <c r="C930" s="111">
        <v>670</v>
      </c>
      <c r="D930" s="112">
        <v>44291</v>
      </c>
    </row>
    <row r="931" spans="1:4" ht="30" x14ac:dyDescent="0.25">
      <c r="A931" s="8" t="s">
        <v>1736</v>
      </c>
      <c r="B931" s="110" t="s">
        <v>1737</v>
      </c>
      <c r="C931" s="111">
        <v>67</v>
      </c>
      <c r="D931" s="112" t="s">
        <v>1738</v>
      </c>
    </row>
    <row r="932" spans="1:4" x14ac:dyDescent="0.25">
      <c r="A932" s="8" t="s">
        <v>1739</v>
      </c>
      <c r="B932" s="110" t="s">
        <v>1740</v>
      </c>
      <c r="C932" s="111">
        <v>250000</v>
      </c>
      <c r="D932" s="112" t="s">
        <v>1738</v>
      </c>
    </row>
    <row r="933" spans="1:4" x14ac:dyDescent="0.25">
      <c r="A933" s="8" t="s">
        <v>1741</v>
      </c>
      <c r="B933" s="110" t="s">
        <v>1742</v>
      </c>
      <c r="C933" s="111">
        <v>20000</v>
      </c>
      <c r="D933" s="112">
        <v>44298</v>
      </c>
    </row>
    <row r="934" spans="1:4" ht="30" x14ac:dyDescent="0.25">
      <c r="A934" s="8" t="s">
        <v>1743</v>
      </c>
      <c r="B934" s="110" t="s">
        <v>1744</v>
      </c>
      <c r="C934" s="111">
        <v>15080</v>
      </c>
      <c r="D934" s="112" t="s">
        <v>1745</v>
      </c>
    </row>
    <row r="935" spans="1:4" x14ac:dyDescent="0.25">
      <c r="A935" s="8" t="s">
        <v>1746</v>
      </c>
      <c r="B935" s="110" t="s">
        <v>1747</v>
      </c>
      <c r="C935" s="111">
        <v>1000</v>
      </c>
      <c r="D935" s="112" t="s">
        <v>1745</v>
      </c>
    </row>
    <row r="936" spans="1:4" ht="30" x14ac:dyDescent="0.25">
      <c r="A936" s="8" t="s">
        <v>1748</v>
      </c>
      <c r="B936" s="110" t="s">
        <v>1749</v>
      </c>
      <c r="C936" s="111">
        <v>1000</v>
      </c>
      <c r="D936" s="112">
        <v>44300</v>
      </c>
    </row>
    <row r="937" spans="1:4" x14ac:dyDescent="0.25">
      <c r="A937" s="8" t="s">
        <v>1750</v>
      </c>
      <c r="B937" s="110" t="s">
        <v>1751</v>
      </c>
      <c r="C937" s="111">
        <v>240000</v>
      </c>
      <c r="D937" s="112">
        <v>44302</v>
      </c>
    </row>
    <row r="938" spans="1:4" ht="30" x14ac:dyDescent="0.25">
      <c r="A938" s="8" t="s">
        <v>1752</v>
      </c>
      <c r="B938" s="110" t="s">
        <v>1753</v>
      </c>
      <c r="C938" s="111">
        <v>1000</v>
      </c>
      <c r="D938" s="112">
        <v>44312</v>
      </c>
    </row>
    <row r="939" spans="1:4" ht="30" x14ac:dyDescent="0.25">
      <c r="A939" s="8" t="s">
        <v>1754</v>
      </c>
      <c r="B939" s="110" t="s">
        <v>1755</v>
      </c>
      <c r="C939" s="111">
        <v>1000</v>
      </c>
      <c r="D939" s="112">
        <v>44320</v>
      </c>
    </row>
    <row r="940" spans="1:4" ht="45" x14ac:dyDescent="0.25">
      <c r="A940" s="8" t="s">
        <v>1756</v>
      </c>
      <c r="B940" s="110" t="s">
        <v>1757</v>
      </c>
      <c r="C940" s="111">
        <v>2000</v>
      </c>
      <c r="D940" s="112">
        <v>44320</v>
      </c>
    </row>
    <row r="941" spans="1:4" ht="30" x14ac:dyDescent="0.25">
      <c r="A941" s="8" t="s">
        <v>1758</v>
      </c>
      <c r="B941" s="110" t="s">
        <v>1759</v>
      </c>
      <c r="C941" s="111">
        <v>2000</v>
      </c>
      <c r="D941" s="112">
        <v>44320</v>
      </c>
    </row>
    <row r="942" spans="1:4" ht="30" x14ac:dyDescent="0.25">
      <c r="A942" s="8" t="s">
        <v>1760</v>
      </c>
      <c r="B942" s="110" t="s">
        <v>1761</v>
      </c>
      <c r="C942" s="111">
        <v>5000</v>
      </c>
      <c r="D942" s="112">
        <v>44321</v>
      </c>
    </row>
    <row r="943" spans="1:4" ht="30" x14ac:dyDescent="0.25">
      <c r="A943" s="8" t="s">
        <v>1762</v>
      </c>
      <c r="B943" s="110" t="s">
        <v>1763</v>
      </c>
      <c r="C943" s="111">
        <v>11000</v>
      </c>
      <c r="D943" s="112">
        <v>44321</v>
      </c>
    </row>
    <row r="944" spans="1:4" ht="30" x14ac:dyDescent="0.25">
      <c r="A944" s="8" t="s">
        <v>1764</v>
      </c>
      <c r="B944" s="110" t="s">
        <v>1765</v>
      </c>
      <c r="C944" s="111">
        <v>5500</v>
      </c>
      <c r="D944" s="112">
        <v>44321</v>
      </c>
    </row>
    <row r="945" spans="1:4" ht="30" x14ac:dyDescent="0.25">
      <c r="A945" s="8" t="s">
        <v>1766</v>
      </c>
      <c r="B945" s="110" t="s">
        <v>1767</v>
      </c>
      <c r="C945" s="111">
        <v>4000</v>
      </c>
      <c r="D945" s="112">
        <v>44321</v>
      </c>
    </row>
    <row r="946" spans="1:4" ht="30" x14ac:dyDescent="0.25">
      <c r="A946" s="8" t="s">
        <v>1768</v>
      </c>
      <c r="B946" s="110" t="s">
        <v>1769</v>
      </c>
      <c r="C946" s="111">
        <v>1200</v>
      </c>
      <c r="D946" s="112">
        <v>44321</v>
      </c>
    </row>
    <row r="947" spans="1:4" x14ac:dyDescent="0.25">
      <c r="A947" s="8" t="s">
        <v>1770</v>
      </c>
      <c r="B947" s="110" t="s">
        <v>1771</v>
      </c>
      <c r="C947" s="111">
        <v>500</v>
      </c>
      <c r="D947" s="112">
        <v>44321</v>
      </c>
    </row>
    <row r="948" spans="1:4" ht="30" x14ac:dyDescent="0.25">
      <c r="A948" s="8" t="s">
        <v>1772</v>
      </c>
      <c r="B948" s="110" t="s">
        <v>1773</v>
      </c>
      <c r="C948" s="111">
        <v>26980</v>
      </c>
      <c r="D948" s="112">
        <v>44329</v>
      </c>
    </row>
    <row r="949" spans="1:4" ht="30" x14ac:dyDescent="0.25">
      <c r="A949" s="8" t="s">
        <v>1774</v>
      </c>
      <c r="B949" s="110" t="s">
        <v>1775</v>
      </c>
      <c r="C949" s="111">
        <v>4000</v>
      </c>
      <c r="D949" s="112">
        <v>44330</v>
      </c>
    </row>
    <row r="950" spans="1:4" ht="30" x14ac:dyDescent="0.25">
      <c r="A950" s="8" t="s">
        <v>1776</v>
      </c>
      <c r="B950" s="110" t="s">
        <v>1777</v>
      </c>
      <c r="C950" s="111">
        <v>7000</v>
      </c>
      <c r="D950" s="112">
        <v>44333</v>
      </c>
    </row>
    <row r="951" spans="1:4" ht="30" x14ac:dyDescent="0.25">
      <c r="A951" s="8" t="s">
        <v>1778</v>
      </c>
      <c r="B951" s="110" t="s">
        <v>1779</v>
      </c>
      <c r="C951" s="111">
        <v>160</v>
      </c>
      <c r="D951" s="112">
        <v>44336</v>
      </c>
    </row>
    <row r="952" spans="1:4" ht="30" x14ac:dyDescent="0.25">
      <c r="A952" s="8" t="s">
        <v>1780</v>
      </c>
      <c r="B952" s="110" t="s">
        <v>1781</v>
      </c>
      <c r="C952" s="111">
        <v>9535.2800000000007</v>
      </c>
      <c r="D952" s="112">
        <v>44337</v>
      </c>
    </row>
    <row r="953" spans="1:4" ht="30" x14ac:dyDescent="0.25">
      <c r="A953" s="8" t="s">
        <v>1782</v>
      </c>
      <c r="B953" s="110" t="s">
        <v>1783</v>
      </c>
      <c r="C953" s="111">
        <v>9535.2800000000007</v>
      </c>
      <c r="D953" s="112">
        <v>44343</v>
      </c>
    </row>
    <row r="954" spans="1:4" x14ac:dyDescent="0.25">
      <c r="A954" s="8" t="s">
        <v>1784</v>
      </c>
      <c r="B954" s="110" t="s">
        <v>1785</v>
      </c>
      <c r="C954" s="111">
        <v>46</v>
      </c>
      <c r="D954" s="112">
        <v>44343</v>
      </c>
    </row>
    <row r="955" spans="1:4" ht="30" x14ac:dyDescent="0.25">
      <c r="A955" s="8" t="s">
        <v>1786</v>
      </c>
      <c r="B955" s="110" t="s">
        <v>1787</v>
      </c>
      <c r="C955" s="111">
        <v>3000</v>
      </c>
      <c r="D955" s="112">
        <v>44343</v>
      </c>
    </row>
    <row r="956" spans="1:4" ht="30" x14ac:dyDescent="0.25">
      <c r="A956" s="8" t="s">
        <v>1788</v>
      </c>
      <c r="B956" s="110" t="s">
        <v>1789</v>
      </c>
      <c r="C956" s="111">
        <v>1312</v>
      </c>
      <c r="D956" s="112">
        <v>44350</v>
      </c>
    </row>
    <row r="957" spans="1:4" ht="30" x14ac:dyDescent="0.25">
      <c r="A957" s="8" t="s">
        <v>1790</v>
      </c>
      <c r="B957" s="110" t="s">
        <v>1791</v>
      </c>
      <c r="C957" s="111">
        <v>3000</v>
      </c>
      <c r="D957" s="112">
        <v>44350</v>
      </c>
    </row>
    <row r="958" spans="1:4" ht="30" x14ac:dyDescent="0.25">
      <c r="A958" s="8" t="s">
        <v>1792</v>
      </c>
      <c r="B958" s="110" t="s">
        <v>1793</v>
      </c>
      <c r="C958" s="111">
        <v>5000</v>
      </c>
      <c r="D958" s="112">
        <v>44351</v>
      </c>
    </row>
    <row r="959" spans="1:4" x14ac:dyDescent="0.25">
      <c r="A959" s="8" t="s">
        <v>1794</v>
      </c>
      <c r="B959" s="110" t="s">
        <v>1795</v>
      </c>
      <c r="C959" s="111">
        <v>2000</v>
      </c>
      <c r="D959" s="112">
        <v>44351</v>
      </c>
    </row>
    <row r="960" spans="1:4" ht="30" x14ac:dyDescent="0.25">
      <c r="A960" s="8" t="s">
        <v>1796</v>
      </c>
      <c r="B960" s="110" t="s">
        <v>1797</v>
      </c>
      <c r="C960" s="111">
        <v>6506.8</v>
      </c>
      <c r="D960" s="112">
        <v>44357</v>
      </c>
    </row>
    <row r="961" spans="1:4" x14ac:dyDescent="0.25">
      <c r="A961" s="8" t="s">
        <v>1798</v>
      </c>
      <c r="B961" s="110" t="s">
        <v>1799</v>
      </c>
      <c r="C961" s="111">
        <v>8000</v>
      </c>
      <c r="D961" s="112">
        <v>44357</v>
      </c>
    </row>
    <row r="962" spans="1:4" ht="45" x14ac:dyDescent="0.25">
      <c r="A962" s="8" t="s">
        <v>1800</v>
      </c>
      <c r="B962" s="110" t="s">
        <v>1801</v>
      </c>
      <c r="C962" s="111">
        <v>2000</v>
      </c>
      <c r="D962" s="112" t="s">
        <v>1802</v>
      </c>
    </row>
    <row r="963" spans="1:4" x14ac:dyDescent="0.25">
      <c r="A963" s="8" t="s">
        <v>1803</v>
      </c>
      <c r="B963" s="110" t="s">
        <v>1804</v>
      </c>
      <c r="C963" s="111">
        <v>1850</v>
      </c>
      <c r="D963" s="112" t="s">
        <v>1802</v>
      </c>
    </row>
    <row r="964" spans="1:4" ht="30" x14ac:dyDescent="0.25">
      <c r="A964" s="8" t="s">
        <v>1805</v>
      </c>
      <c r="B964" s="110" t="s">
        <v>1806</v>
      </c>
      <c r="C964" s="111">
        <v>1000</v>
      </c>
      <c r="D964" s="112">
        <v>44363</v>
      </c>
    </row>
    <row r="965" spans="1:4" ht="30" x14ac:dyDescent="0.25">
      <c r="A965" s="8" t="s">
        <v>1807</v>
      </c>
      <c r="B965" s="110" t="s">
        <v>1808</v>
      </c>
      <c r="C965" s="111">
        <v>6000</v>
      </c>
      <c r="D965" s="112">
        <v>44365</v>
      </c>
    </row>
    <row r="966" spans="1:4" ht="30" x14ac:dyDescent="0.25">
      <c r="A966" s="8" t="s">
        <v>1809</v>
      </c>
      <c r="B966" s="110" t="s">
        <v>1810</v>
      </c>
      <c r="C966" s="111">
        <v>500</v>
      </c>
      <c r="D966" s="112">
        <v>44368</v>
      </c>
    </row>
    <row r="967" spans="1:4" ht="30" x14ac:dyDescent="0.25">
      <c r="A967" s="8" t="s">
        <v>1811</v>
      </c>
      <c r="B967" s="110" t="s">
        <v>1812</v>
      </c>
      <c r="C967" s="111">
        <v>2606.3000000000002</v>
      </c>
      <c r="D967" s="112">
        <v>44368</v>
      </c>
    </row>
    <row r="968" spans="1:4" ht="30" x14ac:dyDescent="0.25">
      <c r="A968" s="8" t="s">
        <v>1813</v>
      </c>
      <c r="B968" s="110" t="s">
        <v>1814</v>
      </c>
      <c r="C968" s="111">
        <v>1500</v>
      </c>
      <c r="D968" s="112">
        <v>44368</v>
      </c>
    </row>
  </sheetData>
  <mergeCells count="22">
    <mergeCell ref="A731:D731"/>
    <mergeCell ref="A796:D796"/>
    <mergeCell ref="A858:D858"/>
    <mergeCell ref="A883:D883"/>
    <mergeCell ref="A62:D62"/>
    <mergeCell ref="A137:D137"/>
    <mergeCell ref="A559:D559"/>
    <mergeCell ref="A665:D665"/>
    <mergeCell ref="A696:D696"/>
    <mergeCell ref="A254:D254"/>
    <mergeCell ref="A337:D337"/>
    <mergeCell ref="A400:D400"/>
    <mergeCell ref="A459:D459"/>
    <mergeCell ref="A42:D42"/>
    <mergeCell ref="A36:D36"/>
    <mergeCell ref="A8:D8"/>
    <mergeCell ref="A7:C7"/>
    <mergeCell ref="A1:D1"/>
    <mergeCell ref="A2:D3"/>
    <mergeCell ref="A5:D5"/>
    <mergeCell ref="A4:D4"/>
    <mergeCell ref="A6:D6"/>
  </mergeCells>
  <dataValidations count="2">
    <dataValidation type="textLength" operator="lessThanOrEqual" allowBlank="1" showInputMessage="1" showErrorMessage="1" error="descrizione troppo lunga (max 250 car)" sqref="C256:C270 C402:C403 B402:B458">
      <formula1>250</formula1>
      <formula2>0</formula2>
    </dataValidation>
    <dataValidation type="textLength" operator="lessThanOrEqual" allowBlank="1" showInputMessage="1" showErrorMessage="1" error="descrizione troppo lunga (max 250 car)" sqref="B339:B377 B379:B399 A378 B538 B518:B519 B507 B490:B498 B463:B464 B466 B480:B483 B662:B664 B561:B614 B616:B619 B621:B658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scale="71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2022-03-07T12:08:58Z</dcterms:modified>
</cp:coreProperties>
</file>