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0" yWindow="-120" windowWidth="21840" windowHeight="13740"/>
  </bookViews>
  <sheets>
    <sheet name="lavori, forn, servizi" sheetId="1" r:id="rId1"/>
  </sheets>
  <definedNames>
    <definedName name="_xlnm.Print_Area" localSheetId="0">'lavori, forn, servizi'!$A$1:$D$30</definedName>
  </definedNames>
  <calcPr calcId="125725"/>
</workbook>
</file>

<file path=xl/sharedStrings.xml><?xml version="1.0" encoding="utf-8"?>
<sst xmlns="http://schemas.openxmlformats.org/spreadsheetml/2006/main" count="3201" uniqueCount="2188">
  <si>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</si>
  <si>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</si>
  <si>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</si>
  <si>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</si>
  <si>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</si>
  <si>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</si>
  <si>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</si>
  <si>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</si>
  <si>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</si>
  <si>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semestre di riferimento: secondo semestre 2021</t>
  </si>
  <si>
    <t xml:space="preserve">    Ufficio/Struttura: CASA CIRCONDARIALE DI BELLUNO - 2° sem. let. B</t>
  </si>
  <si>
    <t>riparazione cancelli</t>
  </si>
  <si>
    <t>trattativa diretta sul mepa 1772490 DEL 16/07/2021</t>
  </si>
  <si>
    <t>MATERIALE MOF</t>
  </si>
  <si>
    <t>trattativa diretta sul mercato locale 7239 DEL 14/07/2021</t>
  </si>
  <si>
    <t>materiale mof</t>
  </si>
  <si>
    <t>trattativa diretta sul mercato locale 7837 DEL 13/08/2021</t>
  </si>
  <si>
    <t>riparazioni drauliche</t>
  </si>
  <si>
    <t>trattativa diretta sul mercato locale 9198 DEL 17/09/2021</t>
  </si>
  <si>
    <t xml:space="preserve">manutenzione servoscala </t>
  </si>
  <si>
    <t>manutenzione servoscala</t>
  </si>
  <si>
    <t>trattativa diretta sul mercato locale 10402 DEL 19/10/2021</t>
  </si>
  <si>
    <t>fornitura e installazione condizionatori</t>
  </si>
  <si>
    <t>procedura negoziata sul mercato locale 10402 DEL 19/10/2021</t>
  </si>
  <si>
    <t>manutenzione impianto antincendio</t>
  </si>
  <si>
    <t>655.14</t>
  </si>
  <si>
    <t>trattativa diretta sul mepa 18724 DEL 28/10/2021</t>
  </si>
  <si>
    <t>riparazione guasto elettrico</t>
  </si>
  <si>
    <t>trattativa diretta sul mercato locale 12707 DEL 21/12/2021</t>
  </si>
  <si>
    <t>manutenzione cadaia</t>
  </si>
  <si>
    <t>r.d.o.sul mepa 2870598 DEL 21/10/2021</t>
  </si>
  <si>
    <t>videosorveglianza esterna</t>
  </si>
  <si>
    <t>implementazione videosorveglianza esterna</t>
  </si>
  <si>
    <t>rdo mepa 2832796 bdel25/08/2021</t>
  </si>
  <si>
    <t>trattativa diretta sul mercato locale 12742 DEL 22/12/2021</t>
  </si>
  <si>
    <t>riparazioni elettriche</t>
  </si>
  <si>
    <t>trattativa diretta sul mercato locale 12870  DEL 27/12/2021</t>
  </si>
  <si>
    <t>materiale per automezzi</t>
  </si>
  <si>
    <t>trattativa diretta sul mercato locale 10774  DEL 28/10/2021</t>
  </si>
  <si>
    <t>fornitura e installazioni pneumatici</t>
  </si>
  <si>
    <t>trattativa diretta sul mercato locale 12180  DEL 09/12/2021</t>
  </si>
  <si>
    <t xml:space="preserve">fornitura toner </t>
  </si>
  <si>
    <t>trattativa diretta mepa n. 823615 del 13/09/2021</t>
  </si>
  <si>
    <t>riparazione cucina detenuti</t>
  </si>
  <si>
    <t>trattativa diretta sul mercato locale 2397  DEL 23/09/2021</t>
  </si>
  <si>
    <t>materiale ludico per detenuti</t>
  </si>
  <si>
    <t>trattativa diretta mepa n. 1943128 del 06/12/2021</t>
  </si>
  <si>
    <t>scarpe per cucina detenuti</t>
  </si>
  <si>
    <t>ordine diretto mepa n 6254579 del 06/07/2021</t>
  </si>
  <si>
    <t>bottigliette di acqua</t>
  </si>
  <si>
    <t>trattativa diretta mercato locale n. 7489 del 22/07/2021</t>
  </si>
  <si>
    <t>tessere telefoniche per detenuti</t>
  </si>
  <si>
    <t>trattativa diretta mepa 6326228 del 04/09/2021</t>
  </si>
  <si>
    <t>riparazione bollitore cucina detenuti</t>
  </si>
  <si>
    <t>trattativa diretta mercato locale n. 9308 del 23/09/2021</t>
  </si>
  <si>
    <t>materiale igienico sanitario</t>
  </si>
  <si>
    <t>rdo mepa 2899223 del 18/11/2021</t>
  </si>
  <si>
    <t>materiale per covid 19</t>
  </si>
  <si>
    <t>trattiva diretta mepa1959201 del 15/12/2021</t>
  </si>
  <si>
    <t>impianto videosorveglianza</t>
  </si>
  <si>
    <t>rdo mepa 2862973 del 09/09/2021</t>
  </si>
  <si>
    <t xml:space="preserve">implementazione videosorveglianza </t>
  </si>
  <si>
    <t>trattativa diretta mepa1905529 del 11/11/2021</t>
  </si>
  <si>
    <t>tv per detenuti</t>
  </si>
  <si>
    <t>oda mepa 6295445 del 02/09/2021</t>
  </si>
  <si>
    <t>condizionatore per automezzo</t>
  </si>
  <si>
    <t>trattiva diretta sul mercato locale 8909 del 09/09/2021</t>
  </si>
  <si>
    <t>fornitura metaldetector</t>
  </si>
  <si>
    <t>trattativa diretta mepam1812187 del 08/09/2021</t>
  </si>
  <si>
    <t>telefoni per detenuti</t>
  </si>
  <si>
    <t>oda mepa mepa 6484997 del 10/12/2021</t>
  </si>
  <si>
    <t>RIPARAZIONE CUCINA AGENTI 20/07/2021</t>
  </si>
  <si>
    <t>RIPARAZIONE CUCINA AGENTI</t>
  </si>
  <si>
    <t>trattativa diretta sul mercato locale 7435 DEL 20/07/2021</t>
  </si>
  <si>
    <t>PULIZIA CUCINA</t>
  </si>
  <si>
    <t>trattativa diretta sul mercato locale 6176 DEL 09/06/2021</t>
  </si>
  <si>
    <t>RIPARAZIONE LETTRICA CUCINA AGENTI</t>
  </si>
  <si>
    <t>trattativa diretta sul mercato locale 5940 DEL 04/06/2021</t>
  </si>
  <si>
    <t>TELEFONI PER UFFICI</t>
  </si>
  <si>
    <t>O.D.A. MEPA 6515604  DEL 10/12/2021</t>
  </si>
  <si>
    <t>trattativa diretta sul mercato locale n12502 del 16.12.2021</t>
  </si>
  <si>
    <t>lampadine per uffici</t>
  </si>
  <si>
    <t>trattativa diretta sul mercato locale n12959 del 30.12.2021</t>
  </si>
  <si>
    <t>impianto videosorveglianza interna</t>
  </si>
  <si>
    <t>immpianto videosorveglianza interna</t>
  </si>
  <si>
    <t>matrice video sistema videosorveglianza</t>
  </si>
  <si>
    <t>trattativa diretta mepa 1905529 del 11/11/2021</t>
  </si>
  <si>
    <t>servizio disotturazione fogne</t>
  </si>
  <si>
    <t>r.d.o. mepa 2849308 DEL 01/09/2021</t>
  </si>
  <si>
    <t>P.C. per detenuti</t>
  </si>
  <si>
    <t>o.d.a. MEPA 6523951  DEL 17/12/2021</t>
  </si>
  <si>
    <t>tablet e stampante per detenuti</t>
  </si>
  <si>
    <t>o.d.a. MEPA 6523910  DEL 17/12/2021</t>
  </si>
  <si>
    <t xml:space="preserve">    Ufficio/Struttura: CASA CIRCONDARIALE DI BOLZANO - 2° sem. let. B</t>
  </si>
  <si>
    <t xml:space="preserve">    Ufficio/Struttura: CASA CIRCONDARIALE DI GORIZIA - 2° sem. let. B</t>
  </si>
  <si>
    <t>DETERMINA</t>
  </si>
  <si>
    <t xml:space="preserve">ACQUISTO TONER </t>
  </si>
  <si>
    <t>24.12.2021</t>
  </si>
  <si>
    <t>ACQUISTO TONER SEGRETERIA</t>
  </si>
  <si>
    <t>16.12.2021</t>
  </si>
  <si>
    <t>MATERIALE PULIZIA COVID19</t>
  </si>
  <si>
    <t>01.12.2021</t>
  </si>
  <si>
    <t>PRODOTTI PULIZIA IGIENE</t>
  </si>
  <si>
    <t>14.10.2021</t>
  </si>
  <si>
    <t>TONER UFF COMANDO</t>
  </si>
  <si>
    <t>15.7.2021</t>
  </si>
  <si>
    <t>CARTA FOTOCOPIATRICE</t>
  </si>
  <si>
    <t>14.07.2021</t>
  </si>
  <si>
    <t>MATERIALE INFORMATICO SEGRETERIA</t>
  </si>
  <si>
    <t>17.11.2021</t>
  </si>
  <si>
    <t>TV DETENUTI</t>
  </si>
  <si>
    <t>30.11.2021</t>
  </si>
  <si>
    <t>STUFE AMBIENTI</t>
  </si>
  <si>
    <t>22.10.2021</t>
  </si>
  <si>
    <t>FORNO MICOONDE MOS</t>
  </si>
  <si>
    <t>7.10.2021</t>
  </si>
  <si>
    <t>8.11.2021</t>
  </si>
  <si>
    <t>TAMBURAMENTO II CANCELLO PLEXIGLAS</t>
  </si>
  <si>
    <t>MANUTENZIONE MOTORE CANCELLO</t>
  </si>
  <si>
    <t>12.10.2021</t>
  </si>
  <si>
    <t>MANUTENZIONE BRACCIO IDRAULICO</t>
  </si>
  <si>
    <t>MATERIALE IDRAULICO</t>
  </si>
  <si>
    <t>4.10.2021</t>
  </si>
  <si>
    <t>TELEFONI CORDLESS</t>
  </si>
  <si>
    <t>26.7.2021</t>
  </si>
  <si>
    <t>RILASCIO SCIA CENT. TERMICA DET</t>
  </si>
  <si>
    <t>9.9.2021</t>
  </si>
  <si>
    <t>acquisto attrezz sportive detenuti</t>
  </si>
  <si>
    <t>29.10.2021</t>
  </si>
  <si>
    <t>ACQUISTO PALLONI CALCIO DET.</t>
  </si>
  <si>
    <t>1.10.2021</t>
  </si>
  <si>
    <t>materiale sanitario igienico camere det</t>
  </si>
  <si>
    <t xml:space="preserve">    Ufficio/Struttura: CASA CIRCONDARIALE DI PADOVA - 2° sem. let. B</t>
  </si>
  <si>
    <t>SERVIZI</t>
  </si>
  <si>
    <t>controllo e revisaione estintori anno 2021</t>
  </si>
  <si>
    <t>ZD332634AD</t>
  </si>
  <si>
    <t>LAVORI</t>
  </si>
  <si>
    <t>lavori elettrici apr.giugno 2021</t>
  </si>
  <si>
    <t>Z183263542</t>
  </si>
  <si>
    <t>lavori idraulici I sem,.2021</t>
  </si>
  <si>
    <t>Z32326E2F2</t>
  </si>
  <si>
    <t>FORNITURE</t>
  </si>
  <si>
    <t>fornitura arredo  cucinino ex reparto infermeria</t>
  </si>
  <si>
    <t>Z783270580</t>
  </si>
  <si>
    <t>riparazioni attrezature cucina detenuti</t>
  </si>
  <si>
    <t>Z93327283B</t>
  </si>
  <si>
    <t>fornitora materiale di pulizia</t>
  </si>
  <si>
    <t>Z3F327BB36</t>
  </si>
  <si>
    <t>fornitura mateiale sportivi per detenuti</t>
  </si>
  <si>
    <t>Z853285C3F</t>
  </si>
  <si>
    <t>fornitura mateiale di ferramenta</t>
  </si>
  <si>
    <t>ZDD3287AD4</t>
  </si>
  <si>
    <t>fornitura tagliacapelli per detenuti</t>
  </si>
  <si>
    <t>ZF3329286B</t>
  </si>
  <si>
    <t>riparazione chiller condizionatori  palazzina direzione</t>
  </si>
  <si>
    <t>ZBA3292BAF</t>
  </si>
  <si>
    <t>acquisto materiale mof</t>
  </si>
  <si>
    <t>Z8C329F8F3</t>
  </si>
  <si>
    <t>fornitura e posa in opera nuova linea scarico</t>
  </si>
  <si>
    <t>Z9732A146D</t>
  </si>
  <si>
    <t>acquisto attrezz. E mater. Ristr.ex infermeria</t>
  </si>
  <si>
    <t>ZE932B0C09</t>
  </si>
  <si>
    <t>fornitura badge</t>
  </si>
  <si>
    <t>Z0832C1EB6</t>
  </si>
  <si>
    <t>intervento attrezzature cucina detenuti</t>
  </si>
  <si>
    <t>Z4D32C1FA9</t>
  </si>
  <si>
    <t>lavori termoidraulici mese di luglio</t>
  </si>
  <si>
    <t>ZE132D70A2</t>
  </si>
  <si>
    <t>lavori elettrici mese di Luglio</t>
  </si>
  <si>
    <t>Z2332D7163</t>
  </si>
  <si>
    <t>intervento di riparazione multifunzione</t>
  </si>
  <si>
    <t>ZC232EA6EE</t>
  </si>
  <si>
    <t>intervento su telefonia detenuti</t>
  </si>
  <si>
    <t>Z433309045</t>
  </si>
  <si>
    <t>fornitura batterie cellulari</t>
  </si>
  <si>
    <t>Z3233117E5</t>
  </si>
  <si>
    <t>fornitura  e posa portone capannone lavorazioni</t>
  </si>
  <si>
    <t>ZCC332057F</t>
  </si>
  <si>
    <t>fornitura e posa infissi e porte rep. Infermeria</t>
  </si>
  <si>
    <t>ZF03320660</t>
  </si>
  <si>
    <t>lavori di adeguamento e ripristino impianti elettrici rep. Ex infermeria 1 piano</t>
  </si>
  <si>
    <t>Z1F33206E9</t>
  </si>
  <si>
    <t>fornitura tv per detenuti</t>
  </si>
  <si>
    <t>Z653329B33</t>
  </si>
  <si>
    <t>fornitura bloco cartelliere per armeria</t>
  </si>
  <si>
    <t>Z123337315</t>
  </si>
  <si>
    <t>ritiro e smaltimento materiale di risulta  ristr. 1 p. ex inferm</t>
  </si>
  <si>
    <t>ZAB333F781</t>
  </si>
  <si>
    <t>fornitura materiale primo soccorso</t>
  </si>
  <si>
    <t>Z09335435C</t>
  </si>
  <si>
    <t>fornitura e posa in opera telecamere rep.ordinario interne</t>
  </si>
  <si>
    <t>Z853357F41</t>
  </si>
  <si>
    <t>fornitura e posa quadro elettrico locale pompe ex inf.</t>
  </si>
  <si>
    <t>ZB1335A2A5</t>
  </si>
  <si>
    <t>fornitura e posa in opera collettore esterno raccolta acque pluviali</t>
  </si>
  <si>
    <t>ZE7335A379</t>
  </si>
  <si>
    <t>rifacimento impianto termoidraulico 1 p. ex inferm.</t>
  </si>
  <si>
    <t>Z7A335A47D</t>
  </si>
  <si>
    <t>fornitura e posa 23 serramenti rep. Ex inferm.</t>
  </si>
  <si>
    <t>ZBE335B8C7</t>
  </si>
  <si>
    <t>fornit.mater.per ristr.ex inf.1 piano e varie mof</t>
  </si>
  <si>
    <t>ZDE33778A7</t>
  </si>
  <si>
    <t>fornitura e posa in opera portoncini di sicurezza ex. Infermeria 1 p.</t>
  </si>
  <si>
    <t>Z71338197C</t>
  </si>
  <si>
    <t>fornitura e posa impianto telecamere nuovo perarto art. 21</t>
  </si>
  <si>
    <t>Z8B3381C92</t>
  </si>
  <si>
    <t>fornitura e posa in opera telecamere rep.ordinario esterne</t>
  </si>
  <si>
    <t>ZAF3398D20</t>
  </si>
  <si>
    <t>fornitura e posa in opera telecamere rep.icat</t>
  </si>
  <si>
    <t>Z673399045</t>
  </si>
  <si>
    <t>fornitura server centrale impianto videosorveglianza</t>
  </si>
  <si>
    <t>ZB43399265</t>
  </si>
  <si>
    <t>fornitura e posa in opera protez.vano scale 1p.ex inferm.</t>
  </si>
  <si>
    <t>Z833399FA9</t>
  </si>
  <si>
    <t>lavori termoidraulici capannone lavorazioni</t>
  </si>
  <si>
    <t>Z76339B992</t>
  </si>
  <si>
    <t>fornitura materiale di piuliza caserma e direzione</t>
  </si>
  <si>
    <t>Z2C339FCE3</t>
  </si>
  <si>
    <t>fornitura guanti inox cucina det.</t>
  </si>
  <si>
    <t>Z3F33A7F82</t>
  </si>
  <si>
    <t>migrazione software presenze</t>
  </si>
  <si>
    <t>Z1433ADECA</t>
  </si>
  <si>
    <t>adeguamento impianto eletrico capannone lavanderia</t>
  </si>
  <si>
    <t>Z5233AE99E</t>
  </si>
  <si>
    <t>fornitura toner e cancelleria</t>
  </si>
  <si>
    <t>Z1F33B08F9</t>
  </si>
  <si>
    <t>intervento portone portineria anno 2020</t>
  </si>
  <si>
    <t>Z7233B0BBC</t>
  </si>
  <si>
    <t>fornitura attrezzature sportive</t>
  </si>
  <si>
    <t>Z6033C4684</t>
  </si>
  <si>
    <t>corso di formazione sulla sicurezza d.lgs.81/2008</t>
  </si>
  <si>
    <t>Z8B33CA66D</t>
  </si>
  <si>
    <t>lavori elettrici mese di Agosto 2021</t>
  </si>
  <si>
    <t>Z4C33CD046</t>
  </si>
  <si>
    <t>lavori elettrici sett.-ott. 2021</t>
  </si>
  <si>
    <t>ZBA33CD082</t>
  </si>
  <si>
    <t xml:space="preserve">rifacimento copertura passeggi ordinario </t>
  </si>
  <si>
    <t>ZCA33CF141</t>
  </si>
  <si>
    <t>fornitura elettroserratura di sicurezza motorizzata</t>
  </si>
  <si>
    <t>Z8C33CF61D</t>
  </si>
  <si>
    <t>fornitura materiale covid</t>
  </si>
  <si>
    <t>Z6933DA7F3</t>
  </si>
  <si>
    <t>materiale igienico covid per detenuti</t>
  </si>
  <si>
    <t>ZA833E59BA</t>
  </si>
  <si>
    <t>fornitura attrezzature cucina detenuti</t>
  </si>
  <si>
    <t>Z8A33E5E63</t>
  </si>
  <si>
    <t>Z5B33EA705</t>
  </si>
  <si>
    <t>frornitura cucino rep ex inf.1 piano</t>
  </si>
  <si>
    <t>ZE633EE8EB</t>
  </si>
  <si>
    <t>noleggio multifunzioni</t>
  </si>
  <si>
    <t>Z8333FA2FF</t>
  </si>
  <si>
    <t>fornitura materiale aule detenuti</t>
  </si>
  <si>
    <t>Z143402AC7</t>
  </si>
  <si>
    <t>fornitura tavoli aule scolastiche</t>
  </si>
  <si>
    <t>Z3B3402B7C</t>
  </si>
  <si>
    <t xml:space="preserve">fornitura carica batterie cellulari </t>
  </si>
  <si>
    <t>Z6C34032CF</t>
  </si>
  <si>
    <t>ZBF3415BB6</t>
  </si>
  <si>
    <t>fornitura mateiale igienico e pulizia</t>
  </si>
  <si>
    <t>Z2C3416327</t>
  </si>
  <si>
    <t>fornitura sedie operative</t>
  </si>
  <si>
    <t>ZF2341B5EF</t>
  </si>
  <si>
    <t>fornitura materiale didattico</t>
  </si>
  <si>
    <t>Z36342240F</t>
  </si>
  <si>
    <t>fornitura testi giuridici</t>
  </si>
  <si>
    <t>Z1D3435421</t>
  </si>
  <si>
    <t>materiale mof per ristr. Ex inf. 1 piano</t>
  </si>
  <si>
    <t>Z983439799</t>
  </si>
  <si>
    <t>intervento manutenzione multifunzione</t>
  </si>
  <si>
    <t>Z54343AD78</t>
  </si>
  <si>
    <t>fornitura forno cucina agenti</t>
  </si>
  <si>
    <t>Z71343ED2C</t>
  </si>
  <si>
    <t>fornitura sanificatore sala convegno</t>
  </si>
  <si>
    <t>Z153442E94</t>
  </si>
  <si>
    <t>fornitura telefoni fissi e cordless</t>
  </si>
  <si>
    <t>ZE33446715</t>
  </si>
  <si>
    <t>fornitura frigoriferi per detenuti</t>
  </si>
  <si>
    <t>Z5C34468EF</t>
  </si>
  <si>
    <t>fornitura testi scolastici</t>
  </si>
  <si>
    <t>ZD33448FDF</t>
  </si>
  <si>
    <t>fornitura e posa in opera oscuranti e finestre rep.ex inf.1 . P.</t>
  </si>
  <si>
    <t>Z0E34684BD</t>
  </si>
  <si>
    <t>interventi lavori extra contratto idraulici</t>
  </si>
  <si>
    <t>Z783469A72</t>
  </si>
  <si>
    <t>lacvori elettrici novembre</t>
  </si>
  <si>
    <t>Z9F3479D04</t>
  </si>
  <si>
    <t>fornituta tv per detenuti</t>
  </si>
  <si>
    <t>Z1234A3BE4</t>
  </si>
  <si>
    <t>Z3434A3C3B</t>
  </si>
  <si>
    <t xml:space="preserve">    Ufficio/Struttura: CASA DI RECLUSIONE DI PADOVA - 2° sem. let. B</t>
  </si>
  <si>
    <t>Affidamento diretto -Fuori_MEPA</t>
  </si>
  <si>
    <t xml:space="preserve">Affidamento diretto - Trattativa diretta MEPA </t>
  </si>
  <si>
    <t>Procedura aperta - RDO MEPA</t>
  </si>
  <si>
    <t>Procedura con bando aperto</t>
  </si>
  <si>
    <t xml:space="preserve"> Procedura con bando aperto</t>
  </si>
  <si>
    <t xml:space="preserve"> Affidamento diretto - ODA MEPA</t>
  </si>
  <si>
    <t>Affidamento diretto - ODA MEPA</t>
  </si>
  <si>
    <t>Determina n. 164 del 19/10/2021 - Affidamento diretto -  ODA MEPA</t>
  </si>
  <si>
    <t>Procedura negoziata -RDO_MEPA</t>
  </si>
  <si>
    <t>Affidamento diretto -  Fuori MEPA</t>
  </si>
  <si>
    <t>Affidamento diretto -  ODA MEPA</t>
  </si>
  <si>
    <t>Procedura negoziata - RDO MEPA</t>
  </si>
  <si>
    <t>servizio revisione motore apricancello e riparazione scheda comando</t>
  </si>
  <si>
    <t xml:space="preserve">Determina n. 115  del 08/07/2021 </t>
  </si>
  <si>
    <t>servizio manutenzione database sala regia</t>
  </si>
  <si>
    <t>Determina n. 116  del 08/07/2021</t>
  </si>
  <si>
    <t>fornitura gelati per detenuti</t>
  </si>
  <si>
    <t>Determina n. 117  del 08/07/2021</t>
  </si>
  <si>
    <t xml:space="preserve">fornitura ed installazione n. 4 condizionatori biblioteca detenuti e ristretti orizzonti </t>
  </si>
  <si>
    <t xml:space="preserve">Determina n. 118  del 13/07/2021 </t>
  </si>
  <si>
    <t xml:space="preserve">fornitura ed installazione n.16 condizionatori sale comuni detenuti </t>
  </si>
  <si>
    <t xml:space="preserve">Determina n. 119 del 13/07/2021 </t>
  </si>
  <si>
    <t>fornitura urgente n. 500 litri gasolio e prodotto battericida</t>
  </si>
  <si>
    <t>Determina n. 120 del 21/07/2021</t>
  </si>
  <si>
    <t xml:space="preserve">fornitura e posa nuovo interruttore generale bticino </t>
  </si>
  <si>
    <t>Determina n. 121 del 30/07/2021</t>
  </si>
  <si>
    <t>affidamento lavori progetto j have a dream ….</t>
  </si>
  <si>
    <t xml:space="preserve">Determina n. 122  del 26/07/2021 </t>
  </si>
  <si>
    <t>servizio manutenzione e riparazione ups sala regia</t>
  </si>
  <si>
    <t>Determina n. 123 del 30/07/2021</t>
  </si>
  <si>
    <t>fornitura nuovo impianto di tubazione locali pasticceria</t>
  </si>
  <si>
    <t>Determina n. 124 del 30/07/2021</t>
  </si>
  <si>
    <t>fornitura materiale edile ristrutturazione passeggi detenuti</t>
  </si>
  <si>
    <t>Determina n. 125 del 30/07/2021</t>
  </si>
  <si>
    <t xml:space="preserve"> prestazioni psicologiche a favore detenuti</t>
  </si>
  <si>
    <t>Determina n. 126 del 05/08/2021</t>
  </si>
  <si>
    <t>Determina n. 127 del 05/08/2021</t>
  </si>
  <si>
    <t>Determina n. 128 del 05/08/2021</t>
  </si>
  <si>
    <t>Determina n. 129 del 05/08/2021</t>
  </si>
  <si>
    <t xml:space="preserve">Determina n. 130 del 05/08/2021 </t>
  </si>
  <si>
    <t>Determina n. 131 del 05/08/2021</t>
  </si>
  <si>
    <t xml:space="preserve">Determina n. 132 del 05/08/2021 </t>
  </si>
  <si>
    <t>riparazione forno e cuocipasta cucina detenuti</t>
  </si>
  <si>
    <t>Determina n. 133 del 06/08/2021</t>
  </si>
  <si>
    <t>materiale igienico sanitario detenuti</t>
  </si>
  <si>
    <t xml:space="preserve">Determina n. 134 del 06/08/2021 </t>
  </si>
  <si>
    <t>fornitura schedeper  piastra induzione detenuti</t>
  </si>
  <si>
    <t>Determina n. 135 del 06/08/2021</t>
  </si>
  <si>
    <t>prestazioni psicologiche a favore detenuti</t>
  </si>
  <si>
    <t>Determina n. 136 del 11/08/2021</t>
  </si>
  <si>
    <t>materiale igienico sanitario cucina detenuti</t>
  </si>
  <si>
    <t xml:space="preserve">Determina n. 137 del 10/09/2021 </t>
  </si>
  <si>
    <t>gettoni per lavasciuga 6°/7° blocco</t>
  </si>
  <si>
    <t>Determina n. 138 del 21/09/2021</t>
  </si>
  <si>
    <t>riparazione n.2 celle frigo cucina detenuti</t>
  </si>
  <si>
    <t>Determina n. 139 del 22/09/2021</t>
  </si>
  <si>
    <t>servizio manutenzione centralino detenuti</t>
  </si>
  <si>
    <t>Determina n. 140 del 22/09/2021</t>
  </si>
  <si>
    <t>Determina n. 141 del 29/09/2021</t>
  </si>
  <si>
    <t>integrazioni lavori impermeabilizzazione copertura ct</t>
  </si>
  <si>
    <t>Determina n. 142 del 29/09/2021</t>
  </si>
  <si>
    <t>fornitura e posa in opera materiali 8° blocco e polo universitario</t>
  </si>
  <si>
    <t xml:space="preserve">Determina n. 143 del 29/09/2021 </t>
  </si>
  <si>
    <t>fornitura materiale di tinteggiatura per ristrutturazione sale comuni e passeggi detenuti</t>
  </si>
  <si>
    <t xml:space="preserve">Determina n. 144 del 30/09/2021 </t>
  </si>
  <si>
    <t>riparazione lavasciuga</t>
  </si>
  <si>
    <t xml:space="preserve">Determina n. 145 del 30/09/2021 </t>
  </si>
  <si>
    <t>fornitura ed installazione materiale elettrico sala regia</t>
  </si>
  <si>
    <t xml:space="preserve">Determina n. 146 del 01/10/2021 </t>
  </si>
  <si>
    <t>sistemazione porta carraia e fornitura vetri</t>
  </si>
  <si>
    <t xml:space="preserve">Determina n. 147 del 01/10/2021 </t>
  </si>
  <si>
    <t>fornitura e montaggio attrezzature sportive palestra detenuti</t>
  </si>
  <si>
    <t xml:space="preserve">Determina n. 148 del 01/10/2021 </t>
  </si>
  <si>
    <t>portacarta igienica</t>
  </si>
  <si>
    <t>Determina n. 149 del 04/10/2021</t>
  </si>
  <si>
    <t>tv detenuti</t>
  </si>
  <si>
    <t>Determina n. 150 del 05/10/2021</t>
  </si>
  <si>
    <t>riparazione carrozzeria automezzo targa pp228ag</t>
  </si>
  <si>
    <t xml:space="preserve">Determina n. 151 del 05/10/2021 </t>
  </si>
  <si>
    <t xml:space="preserve">collaudo strutturale - laboratorio fischer </t>
  </si>
  <si>
    <t xml:space="preserve">Determina n. 152 del 06/10/2021 </t>
  </si>
  <si>
    <t>ristrutturazione bagni palestra detenuti</t>
  </si>
  <si>
    <t>Determina n. 153 del 06/10/2021</t>
  </si>
  <si>
    <t>Manutenzione straordinaria ascensore Alloggi del Personale matr.10245854</t>
  </si>
  <si>
    <t>Determina n. 154 del 06/10/2021</t>
  </si>
  <si>
    <t>rilevatore frequenza pda 5g</t>
  </si>
  <si>
    <t xml:space="preserve">Determina n. 155 del 08/10/2021 </t>
  </si>
  <si>
    <t>sentryhound-pro securscan</t>
  </si>
  <si>
    <t>Determina n. 156 del 08/10/2021</t>
  </si>
  <si>
    <t>materiale igienico sanitario per corso pulizia e sanificazione</t>
  </si>
  <si>
    <t xml:space="preserve">Determina n. 157 del 08/10/2021 </t>
  </si>
  <si>
    <t>n.6 armadietti spogliatoio 2p/2v e n. 6 scaffali 4 ripiani inox aisi 304 per mos</t>
  </si>
  <si>
    <t>Determina n. 158 del 08/10/2021</t>
  </si>
  <si>
    <t>fornitura e posa di zanzariere fisse in alluminio colore argento con rete per mos</t>
  </si>
  <si>
    <t xml:space="preserve">Determina n. 159 del 08/10/2021 </t>
  </si>
  <si>
    <t>sostituzione n.3 pressostati gruppo antincendio</t>
  </si>
  <si>
    <t>Determina n. 160 del 08/10/2021</t>
  </si>
  <si>
    <t>riparazione forno cucina detenuti</t>
  </si>
  <si>
    <t>Determina n. 161 del 08/10/2021</t>
  </si>
  <si>
    <t>fornitura lettori di energia elettrica</t>
  </si>
  <si>
    <t>Determina n. 162 del 18/10/2021</t>
  </si>
  <si>
    <t>riparazione impianto climatizzazione zona pasticceria</t>
  </si>
  <si>
    <t xml:space="preserve">Determina n. 163 del 19/10/2021 </t>
  </si>
  <si>
    <t xml:space="preserve">toner </t>
  </si>
  <si>
    <t xml:space="preserve">Determina n. 164 del 19/10/2021 </t>
  </si>
  <si>
    <t>poltroncine ufficio</t>
  </si>
  <si>
    <t xml:space="preserve">Determina n. 165 del 19/10/2021 </t>
  </si>
  <si>
    <t>fornitura accessori sanitari piani detentivi</t>
  </si>
  <si>
    <t xml:space="preserve">Determina n. 166 del 20/10/2021 </t>
  </si>
  <si>
    <t>riparazione carrozzeria automezzo targa pp004ag</t>
  </si>
  <si>
    <t>Determina n. 167 del 20/10/2021 -</t>
  </si>
  <si>
    <t>restyling zona bar</t>
  </si>
  <si>
    <t>Determina n. 168 del 22/10/2021</t>
  </si>
  <si>
    <t>stucco sacchi da kg 10</t>
  </si>
  <si>
    <t>Determina n. 169 del 25/10/2021</t>
  </si>
  <si>
    <t>manutenzione straordinaria verde pubblico piazza castello</t>
  </si>
  <si>
    <t xml:space="preserve">Determina n. 170 del 25/10/2021 </t>
  </si>
  <si>
    <t>servizio riparazione impianti elettrici e vari</t>
  </si>
  <si>
    <t>Determina n. 171 del 26/10/2021</t>
  </si>
  <si>
    <t>fornitura e posa infissi alloggi demaniali piazza castello</t>
  </si>
  <si>
    <t>Determina n. 172 del 26/10/2021</t>
  </si>
  <si>
    <t>compressore silenziato ed essiccatore</t>
  </si>
  <si>
    <t xml:space="preserve">Determina n. 173 del 27/10/2021 </t>
  </si>
  <si>
    <t>pc dell completo di monitor per lavorazioni penitenziarie</t>
  </si>
  <si>
    <t xml:space="preserve">Determina n. 174 del 02/11/2021 </t>
  </si>
  <si>
    <t xml:space="preserve">Determina n. 175 del 02/11/2021 </t>
  </si>
  <si>
    <t>impianto videosorveglianza cucina detenuti</t>
  </si>
  <si>
    <t xml:space="preserve">Determina n. 176 del 02/11/2021 </t>
  </si>
  <si>
    <t>corso di formazione professionale "addetti ai servizi di pulizia e sanificazione"</t>
  </si>
  <si>
    <t xml:space="preserve">Determina n. 177 del 02/11/2021 </t>
  </si>
  <si>
    <t>corso di formazione professionale sicurezza sul lavoro "addetti ai servizi di pulizia e sanificazione"</t>
  </si>
  <si>
    <t>Determina n. 178 del 02/11/2021</t>
  </si>
  <si>
    <t>fornitura ed installazione serrature</t>
  </si>
  <si>
    <t>Determina n. 179 del 03/11/2021</t>
  </si>
  <si>
    <t>manutenzione straordinaria ascensore matr.10245859</t>
  </si>
  <si>
    <t xml:space="preserve">Determina n. 180 del 03/11/2021 </t>
  </si>
  <si>
    <t>corso formazione professionale per detenuti laboratorio finiture edili</t>
  </si>
  <si>
    <t xml:space="preserve">Determina n. 181 del 03/11/2021 </t>
  </si>
  <si>
    <t>corso formazione professionale per detenuti sicurezza,lavori in quota, primo soccorso</t>
  </si>
  <si>
    <t xml:space="preserve">Determina n. 182 del 03/11/2021 </t>
  </si>
  <si>
    <t>pulizia caminetti alloggi demaniali</t>
  </si>
  <si>
    <t>Determina n. 183 del 04/11/2021</t>
  </si>
  <si>
    <t>fornitura adblue</t>
  </si>
  <si>
    <t>Determina n. 184 del 04/11/2021</t>
  </si>
  <si>
    <t>manutenzione carrelli cucina detenuti</t>
  </si>
  <si>
    <t>Determina n. 185 del 04/11/2021</t>
  </si>
  <si>
    <t>sistema di videoconferenza</t>
  </si>
  <si>
    <t>Determina n. 186 del 05/11/2021</t>
  </si>
  <si>
    <t>fornitura materiale igienico-snitario rdo1 novembre 2021</t>
  </si>
  <si>
    <t>Determina n. 187  del 05/11/2021</t>
  </si>
  <si>
    <t>fornitura materiale igienico-snitario rdo2 novembre 2021</t>
  </si>
  <si>
    <t>Determina n. 188  del 05/11/2021</t>
  </si>
  <si>
    <t>fornitura e posa di una porta, di un divisorio e due finestre per lavorazioni penitenziarie</t>
  </si>
  <si>
    <t xml:space="preserve">Determina n. 189 del 05/11/2021 </t>
  </si>
  <si>
    <t>visite oculistiche</t>
  </si>
  <si>
    <t>Determina n. 190 del 05/11/2021</t>
  </si>
  <si>
    <t>carta a4 e a3 per attività ricreative detenuti</t>
  </si>
  <si>
    <t>Determina n. 191  del 08/11/2021</t>
  </si>
  <si>
    <t>corso formazione professionale per detenuti laboratorio finiture edili 2°parte</t>
  </si>
  <si>
    <t>Determina n. 192  del 10/11/2021</t>
  </si>
  <si>
    <t xml:space="preserve"> 2° corso formazione professionale per detenuti sicurezza,lavori in quota, primo soccorso</t>
  </si>
  <si>
    <t>Determina n. 193  del 10/11/2021</t>
  </si>
  <si>
    <t xml:space="preserve">Determina n. 194 del 12/11/2021 </t>
  </si>
  <si>
    <t>piastrelle per ristrutturazione passeggi e sale comuni detenuti</t>
  </si>
  <si>
    <t xml:space="preserve">Determina n. 195 del 15/11/2021 </t>
  </si>
  <si>
    <t>fornitura telefoni per detenuti</t>
  </si>
  <si>
    <t xml:space="preserve">Determina n. 196 del 17/11/2021 </t>
  </si>
  <si>
    <t>riparazione ups sala regia</t>
  </si>
  <si>
    <t xml:space="preserve">Determina n. 197  del 17/11/2021 </t>
  </si>
  <si>
    <t xml:space="preserve">Determina n. 198  del 18/11/2021 </t>
  </si>
  <si>
    <t>Determina n. 199 del 19/11/2021</t>
  </si>
  <si>
    <t>attrezzature varie llavorazioni penitenziarie</t>
  </si>
  <si>
    <t>Determina n. 200  del 19/11/2021</t>
  </si>
  <si>
    <t>avvolgitore semovente per lavorazioni penitenziarie</t>
  </si>
  <si>
    <t>Determina n. 201  del 22/11/2021</t>
  </si>
  <si>
    <t>lavasciuga pavimenti  per lavorazioni penitenziarie</t>
  </si>
  <si>
    <t xml:space="preserve">Determina n. 202  del 22/11/2021 </t>
  </si>
  <si>
    <t>transpallet  per lavorazioni penitenziarie</t>
  </si>
  <si>
    <t xml:space="preserve">Determina n. 203  del 22/11/2021 </t>
  </si>
  <si>
    <t>riparazione n. 2 lavasciuga pavimenti</t>
  </si>
  <si>
    <t xml:space="preserve">Determina n. 204  del 23/11/2021 </t>
  </si>
  <si>
    <t>fornituratermosaldatrici per lavorazioni penitenziarie</t>
  </si>
  <si>
    <t xml:space="preserve">Determina n. 205 del 25/11/2021 </t>
  </si>
  <si>
    <t>fornitura n. 4 bilance per lavorazioni penitenziarie</t>
  </si>
  <si>
    <t xml:space="preserve">Determina n. 206 del 25/11/2021 </t>
  </si>
  <si>
    <t>fornitura n. 1 trabatettello</t>
  </si>
  <si>
    <t>Determina n. 207 del 26/11/2021</t>
  </si>
  <si>
    <t>fornitura e installazione ups call center</t>
  </si>
  <si>
    <t xml:space="preserve">Determina n. 208 del 26/11/2021 </t>
  </si>
  <si>
    <t>licenze marcatempo</t>
  </si>
  <si>
    <t xml:space="preserve">Determina n. 209 del 29/11/2021 </t>
  </si>
  <si>
    <t>materiale per laboratorio dna</t>
  </si>
  <si>
    <t>Determina n. 210 del 29/11/2021</t>
  </si>
  <si>
    <t>fornitura e montaggio pneumatici</t>
  </si>
  <si>
    <t xml:space="preserve">Determina n. 211 del 29/11/2021 </t>
  </si>
  <si>
    <t>attrezzatura per area giochi spazio all'aperto</t>
  </si>
  <si>
    <t>Determina n. 212 del 30/11/2021</t>
  </si>
  <si>
    <t>tv 55”  e scanner</t>
  </si>
  <si>
    <t xml:space="preserve">Determina n. 213 del 01/12/2021 </t>
  </si>
  <si>
    <t>fornitura frigoriferi detenuti</t>
  </si>
  <si>
    <t xml:space="preserve">Determina n. 214  del 02/12/2021 </t>
  </si>
  <si>
    <t>cancelleria per attività ricreative detenuti</t>
  </si>
  <si>
    <t xml:space="preserve">Determina n. 215 del 02/12/2021 </t>
  </si>
  <si>
    <t>materiale igienico sanitario per attività cucina detenuti</t>
  </si>
  <si>
    <t xml:space="preserve">Determina n. 216 del 02/12/2021 </t>
  </si>
  <si>
    <t>lavori di ampliamento del deposito pasticceria - progetto cassa ammende 2019/009</t>
  </si>
  <si>
    <t>Determina n. 217  del 03/12/2021</t>
  </si>
  <si>
    <t>fornitura tavoli e sedie in plastica</t>
  </si>
  <si>
    <t xml:space="preserve">Determina n. 218  del 06/12/2021 </t>
  </si>
  <si>
    <t>adesione accordo quadro fuel card 2</t>
  </si>
  <si>
    <t xml:space="preserve">Determina n. 219 del 07/12/2021 </t>
  </si>
  <si>
    <t xml:space="preserve">Determina n. 220  del 07/12/2021 </t>
  </si>
  <si>
    <t>lavori di completamento deposito di assemblaggio - progetto cassa ammende n. 2018/24</t>
  </si>
  <si>
    <t xml:space="preserve">Determina n. 221 del 07/12/2021 </t>
  </si>
  <si>
    <t>riparazione cancello rotonda 3_cse service</t>
  </si>
  <si>
    <t xml:space="preserve">Determina n. 222 del 09/12/2021 </t>
  </si>
  <si>
    <t>attrezzature informatiche per lavorazioni penitenziarie</t>
  </si>
  <si>
    <t xml:space="preserve">Determina n. 223 del 09/12/2021 </t>
  </si>
  <si>
    <t xml:space="preserve">Determina n. 224  del 10/12/2021 </t>
  </si>
  <si>
    <t>materiale mantenimento detenuti</t>
  </si>
  <si>
    <t xml:space="preserve">Determina n. 225 del 10/12/2021 </t>
  </si>
  <si>
    <t>materiale ferramenta</t>
  </si>
  <si>
    <t xml:space="preserve">Determina n. 226 del 10/12/2021 </t>
  </si>
  <si>
    <t>manutenzione programmata sistema di allarme anno 2022.</t>
  </si>
  <si>
    <t xml:space="preserve">Determina n. 227 del 13/12/2021 </t>
  </si>
  <si>
    <t>manutenzione programmata sistema videocontrollo anno 2022.</t>
  </si>
  <si>
    <t xml:space="preserve">Determina n. 228 del 13/12/2021 </t>
  </si>
  <si>
    <t>fornitura e posa di n. 6 griglie zincate</t>
  </si>
  <si>
    <t>Determina n. 229 del 13/12/2021</t>
  </si>
  <si>
    <t>disinfettante</t>
  </si>
  <si>
    <t xml:space="preserve">Determina n. 230 del 15/12/2021 </t>
  </si>
  <si>
    <t>riparazione carrozzeria automezzo pp057af</t>
  </si>
  <si>
    <t xml:space="preserve">Determina n. 231 del 15/12/2021 </t>
  </si>
  <si>
    <t>fornitura e sostituzione ruote cancello pedonale rotonda 1</t>
  </si>
  <si>
    <t>Determina n. 232 del 17/12/2021</t>
  </si>
  <si>
    <t>materiale tinteggiatura camere detentive</t>
  </si>
  <si>
    <t xml:space="preserve">Determina n. 233 del 17/12/2021 </t>
  </si>
  <si>
    <t>fornitura carta a4</t>
  </si>
  <si>
    <t>Determina n. 234 del 17/12/2021</t>
  </si>
  <si>
    <t xml:space="preserve">Determina n. 235 del 21/12/2021 </t>
  </si>
  <si>
    <t>materiale edile</t>
  </si>
  <si>
    <t xml:space="preserve">Determina n. 236 del 21/12/2021 </t>
  </si>
  <si>
    <t>progettazione definitiva- esecutiva coordinamento sicurezza laboratorio enogastronomico</t>
  </si>
  <si>
    <t>Determina n. 237 del 21/12/2021</t>
  </si>
  <si>
    <t>fornitura e montaggio n. 1 climatizzatore e ricarica gas</t>
  </si>
  <si>
    <t xml:space="preserve">Determina n. 238 del 22/12/2021 </t>
  </si>
  <si>
    <t>panchine per attività ricreative detenuti</t>
  </si>
  <si>
    <t>Determina n. 239 del 22/12/2021</t>
  </si>
  <si>
    <t>gazebo  per attività ricreative detenuti</t>
  </si>
  <si>
    <t>Determina n. 240 del 22/12/2021</t>
  </si>
  <si>
    <t>sedie per attività ricreative detenuti</t>
  </si>
  <si>
    <t>Determina n. 241 del 22/12/2021</t>
  </si>
  <si>
    <t>attrezzature sportive   per attività ricreative detenuti</t>
  </si>
  <si>
    <t>Determina n. 242 del 22/12/2021</t>
  </si>
  <si>
    <t>accessori frigo</t>
  </si>
  <si>
    <t xml:space="preserve">Determina n. 243 del 23/12/2021 </t>
  </si>
  <si>
    <t xml:space="preserve">smaltimento materiale fuori uso </t>
  </si>
  <si>
    <t xml:space="preserve">Determina n. 195bis del 15/11/2021 </t>
  </si>
  <si>
    <t>fornitura n. 10 televisori per detenuti</t>
  </si>
  <si>
    <t xml:space="preserve">Determina n. 241  del 30/12/2021 </t>
  </si>
  <si>
    <t xml:space="preserve">    Ufficio/Struttura: CASA CIRCONDARIALE DI PORDENONE - 2° sem. let. B</t>
  </si>
  <si>
    <t>C.C. PORDENONE</t>
  </si>
  <si>
    <t>Determina n. 81 del 07/07/2021</t>
  </si>
  <si>
    <t>MATERIALE DI PULIZIA E PER SALA DNA</t>
  </si>
  <si>
    <t>Determina n. 82 del 09/07/2021</t>
  </si>
  <si>
    <t>MATERIALE DA PITTURA</t>
  </si>
  <si>
    <t>Determina n. 83 del 15/07/2021</t>
  </si>
  <si>
    <t>INTERVENTO URGENTE LAVANDERIA DETENUTI</t>
  </si>
  <si>
    <t>Determina n. 84 del 19/07/2021</t>
  </si>
  <si>
    <t>RIPARAZIONE FORNO CUCINA DETENUTI</t>
  </si>
  <si>
    <t>Determina n. 85 del 22/07/2021</t>
  </si>
  <si>
    <t>PRESTAZIONI PSICOLOGA LONGO DEBORAH</t>
  </si>
  <si>
    <t>Determina n. 86 del 22/07/2021</t>
  </si>
  <si>
    <t>ACQUISTO FOGLI A4 PER STAMPANTI</t>
  </si>
  <si>
    <t>Determina n. 87 del 27/07/2021</t>
  </si>
  <si>
    <t>ATTIVITA’ DI OSSERVAZIONE DETENUTI AUTORI DI REATI CONTRO LA VIOLENZA SULLE DONNE</t>
  </si>
  <si>
    <t>Determina n. 88 del 27/07/2021</t>
  </si>
  <si>
    <t>ACQUISTO LASTRE IN PLEXYGLASS</t>
  </si>
  <si>
    <t>Determina n. 89 del 27/07/2021</t>
  </si>
  <si>
    <t>CLIMATIZZATORE UFFICIO PSICOLOGI</t>
  </si>
  <si>
    <t>Determina n. 90 del 27/07/2021</t>
  </si>
  <si>
    <t>Determina n. 91 del 27/07/2021</t>
  </si>
  <si>
    <t>TELEVISORI DETENUTI STANDARD DVB T2</t>
  </si>
  <si>
    <t>Determina n. 92 del 28/07/2021</t>
  </si>
  <si>
    <t>DRUM PER STAMPANTE</t>
  </si>
  <si>
    <t>Determina n. 93 del 28/07/2021</t>
  </si>
  <si>
    <t>PORTA PER UFFICIO MATRICOLA</t>
  </si>
  <si>
    <t>Determina n. 94 del 02/08/2021</t>
  </si>
  <si>
    <t>BILANCIA CUCINA DETENUTI</t>
  </si>
  <si>
    <t>Determina n. 95 del 04/08/2021</t>
  </si>
  <si>
    <t>Determina n. 96 del 04/08/2021</t>
  </si>
  <si>
    <t>OSSERVAZIONE PSICOLOGO EX ART. 80 LEGGE N. 374/75</t>
  </si>
  <si>
    <t>Determina n. 97 del 04/08/2021</t>
  </si>
  <si>
    <t>Determina n. 98 del 05/08/2021</t>
  </si>
  <si>
    <t>INTERVENTO GUASTO ELETTRICO PORTINERIA</t>
  </si>
  <si>
    <t>Determina n. 98 bis del 23/08/2021</t>
  </si>
  <si>
    <t>Determina n. 99 del 25/08/2021</t>
  </si>
  <si>
    <t>INTERVENTO QUADRO ELETTRICO</t>
  </si>
  <si>
    <t>Determina n. 100 del 25/08/2021</t>
  </si>
  <si>
    <t>BOOSTER PER NTP</t>
  </si>
  <si>
    <t>Determina n. 101 del 25/08/2021</t>
  </si>
  <si>
    <t>TARI COMUNE DI PORDENONE</t>
  </si>
  <si>
    <t>Determina n. 102 del 26/08/2021</t>
  </si>
  <si>
    <t>TV DETENUTI PRISON MODE</t>
  </si>
  <si>
    <t>Determina n. 103 del 26/08/2021</t>
  </si>
  <si>
    <t>INTERVENTO PRESA CUCINA DETENUTI</t>
  </si>
  <si>
    <t>Determina n. 104 del 27/08/2021</t>
  </si>
  <si>
    <t>GARA ZANZARIERE UFFICIO E TENDE</t>
  </si>
  <si>
    <t>Determina n. 105 del 07/09/2021</t>
  </si>
  <si>
    <t>RICAMBI DECESPUGLIATORE</t>
  </si>
  <si>
    <t>Determina n. 106 del 09/09/2021</t>
  </si>
  <si>
    <t>Determina n. 107 del 14/09/2021</t>
  </si>
  <si>
    <t>LAVAGNA PER SCUOLA CARCERARIA</t>
  </si>
  <si>
    <t>Determina n. 108 del 20/09/2021</t>
  </si>
  <si>
    <t>LASTRE PLEXYGLASS PER BIBLIOTECA</t>
  </si>
  <si>
    <t>Determina n. 109 del 21/09/2021</t>
  </si>
  <si>
    <t>TELECAMERE E MONITOR SALA POLIVALENTE</t>
  </si>
  <si>
    <t>Determina n. 110 del 24/09/2021</t>
  </si>
  <si>
    <t>LUCCHETTI E MOLLA PER PORTA INTERNA PIU’ CANCELLO</t>
  </si>
  <si>
    <t>Determina n. 111 del 24/09/2021</t>
  </si>
  <si>
    <t>SFALCIO ERBA CORTILE ISTITUTO</t>
  </si>
  <si>
    <t>Determina n. 112 del 27/09/2021</t>
  </si>
  <si>
    <t>CANCELLERIA PIU’ SUSSIDI DIDATTICI</t>
  </si>
  <si>
    <t>Determina n. 113 del 27/09/2021</t>
  </si>
  <si>
    <t>MATERIALE EDILE</t>
  </si>
  <si>
    <t>Determina n. 115 del 28/09/2021</t>
  </si>
  <si>
    <t>SPRAY DISINFETTANTI</t>
  </si>
  <si>
    <t>Determina n. 116 del 28/09/2021</t>
  </si>
  <si>
    <t>ALLACCIAMENTI FOGNARI</t>
  </si>
  <si>
    <t>Determina n. 117 del 30/09/2021</t>
  </si>
  <si>
    <t>BARRIERE  PERIMETRALI E UPS</t>
  </si>
  <si>
    <t>Determina n. 118 del 30/09/2021</t>
  </si>
  <si>
    <t>CREAZIONE DOCCE STANZA N. 11</t>
  </si>
  <si>
    <t>Determina n. 119 del 01/10/2021</t>
  </si>
  <si>
    <t>SPOSTAMENTO PRESE UFFICIO SEGRETERIA</t>
  </si>
  <si>
    <t>Determina n. 120 del 07/10/2021</t>
  </si>
  <si>
    <t>SACCHI DI CALCE E DI CEMENTO</t>
  </si>
  <si>
    <t>Determina n. 121 del 13/10/2021</t>
  </si>
  <si>
    <t>PORTA UFFICIO MATRICOLA</t>
  </si>
  <si>
    <t>Determina n. 122 del 13/10/2021</t>
  </si>
  <si>
    <t>ACQUISTO ALCOOL ETILICO + BOBINE DI CARTA</t>
  </si>
  <si>
    <t>Determina n. 123 del 13/10/2021</t>
  </si>
  <si>
    <t>CLIMATIZZATORE UFFICIO DIRETTORE</t>
  </si>
  <si>
    <t>Determina n. 124 del 14/10/2021</t>
  </si>
  <si>
    <t>VERIFICA MESSA A TERRA</t>
  </si>
  <si>
    <t>Determina n. 125 del 14/10/2021</t>
  </si>
  <si>
    <t>TONER E RISME FOGLI A4</t>
  </si>
  <si>
    <t>Determina n. 126 del 15/10/2021</t>
  </si>
  <si>
    <t>Determina n. 127 del 19/10/2021</t>
  </si>
  <si>
    <t>ARMADIO PER SALA DNA</t>
  </si>
  <si>
    <t>Determina n. 128 del 19/10/2021</t>
  </si>
  <si>
    <t>RIFACIMENTO SERVIZI IGIENICI SALA POLIVALENTE</t>
  </si>
  <si>
    <t>Determina n. 128 bis del 21/10/2021</t>
  </si>
  <si>
    <t>CLIMATIZZATORE  SALA COLLOQUI</t>
  </si>
  <si>
    <t>Determina n. 129 del 21/10/2021</t>
  </si>
  <si>
    <t>GASOLIO DA RISCALDAMENTO</t>
  </si>
  <si>
    <t>Determina n. 130 del 22/10/2021</t>
  </si>
  <si>
    <t xml:space="preserve">MATERIALE DI PULIZIA </t>
  </si>
  <si>
    <t>Determina n. 131 del 26/10/2021</t>
  </si>
  <si>
    <t xml:space="preserve">RIFACIMENTO SERVIZI IGIENICI  </t>
  </si>
  <si>
    <t>Determina n. 132 del 26/10/2021</t>
  </si>
  <si>
    <t>INTEGRAZIONE LAVORI WC SALA POLIVALENTE</t>
  </si>
  <si>
    <t>Determina n. 133 del 04/11/2021</t>
  </si>
  <si>
    <t>MANUTENZIONE ORDINARIA CENTRALE TERMICA</t>
  </si>
  <si>
    <t>Determina n. 134 del 10/11/2021</t>
  </si>
  <si>
    <t>ACQUISTO CODICI PENITENZIARI</t>
  </si>
  <si>
    <t>Determina n. 135 del 10/11/2021</t>
  </si>
  <si>
    <t>SMALTIMENTO BOMBOLETTE E TONER</t>
  </si>
  <si>
    <t>Determina n. 136 dell’ 11/11/2021</t>
  </si>
  <si>
    <t>MATERIALE PER LA PULIZIA</t>
  </si>
  <si>
    <t>Determina n. 137 del 12/11/2021</t>
  </si>
  <si>
    <t>SOSTITUZIONE GOMME AUTOMEZZI NTP</t>
  </si>
  <si>
    <t>Determina n. 138 del 12/11/2021</t>
  </si>
  <si>
    <t>COLLAUDO AUTOMEZZO</t>
  </si>
  <si>
    <t>Determina n. 139 del 12/11/2021</t>
  </si>
  <si>
    <t>RIPARAZIONE FIAT DUCATO</t>
  </si>
  <si>
    <t>Determina n. 140 del 17/11/2021</t>
  </si>
  <si>
    <t>SUPPORTI E SCASSI PER LASTRE IN P.C.</t>
  </si>
  <si>
    <t>Determina n. 141 del 17/11/2021</t>
  </si>
  <si>
    <t>RIPRISTINO APPARECCHIATURA TELEFONICA PER DETENUTI</t>
  </si>
  <si>
    <t>Determina n. 142 del 17/11/2021</t>
  </si>
  <si>
    <t>TONER PER STAMPANTI</t>
  </si>
  <si>
    <t>Determina n. 143 del 17/11/2021</t>
  </si>
  <si>
    <t>GRATA A RETE ANTIGETTO E ZANZARIERE</t>
  </si>
  <si>
    <t>Determina n. 144 del 18/11/2021</t>
  </si>
  <si>
    <t>GARA PER ALLACCIAMENTI FOGNARI</t>
  </si>
  <si>
    <t>Determina n. 145 del 18/11/2021</t>
  </si>
  <si>
    <t>GASOLIO PER GRUPPO ELETTROGENO</t>
  </si>
  <si>
    <t>Determina n. 146 del 22/11/2021</t>
  </si>
  <si>
    <t>Determina n. 147 del 22/11/2021</t>
  </si>
  <si>
    <t>INTERVENTO PER MESSA A TERRA</t>
  </si>
  <si>
    <t>Determina n. 148 del 22/11/2021</t>
  </si>
  <si>
    <t>RISME FOGLI A4</t>
  </si>
  <si>
    <t>Determina n. 149 del 01/12/2021</t>
  </si>
  <si>
    <t>RADIATORI ELETTRICI A ROTELLE</t>
  </si>
  <si>
    <t>Determina n. 150 del 02/12/2021</t>
  </si>
  <si>
    <t>OPERE AGGIUNTIVE RIFACIMENTO WC PASSEGGI</t>
  </si>
  <si>
    <t>Determina n. 151 del 02/12/2021</t>
  </si>
  <si>
    <t>MANUTENZIONE TVCC A CIRCUITO CHIUSO</t>
  </si>
  <si>
    <t>Determina n. 152 del 02/12/2021</t>
  </si>
  <si>
    <t>VERSAMENTO PER SCIA GRUPPO ELETTROGENO</t>
  </si>
  <si>
    <t>Determina n. 153 del 09/12/2021</t>
  </si>
  <si>
    <t>R.D.O. MANUTENZIONE AUTOMEZZI</t>
  </si>
  <si>
    <t>Determina n. 153 bis del 18/11/2021</t>
  </si>
  <si>
    <t>ORDINE GASOLIO DA RISCALDAMENTO</t>
  </si>
  <si>
    <t>Determina n. 154 del 09/12/2021</t>
  </si>
  <si>
    <t>PANNELLI SALA COLLOQUI</t>
  </si>
  <si>
    <t>Determina n. 155 del 13/12/2021</t>
  </si>
  <si>
    <t>ACCESSORI CALCIO BALILLA DETENUTI</t>
  </si>
  <si>
    <t>Determina n. 156 del 14/12/2021</t>
  </si>
  <si>
    <t>Determina n. 158 del 16/12/2021</t>
  </si>
  <si>
    <t>N. 02 PC PER UFFICIO MATRICOLA A SEGRETERIA</t>
  </si>
  <si>
    <t>Determina n. 159 del 17/12/2021</t>
  </si>
  <si>
    <t>TELEFONO CON DISPLAY</t>
  </si>
  <si>
    <t>Determina n. 160 del 21/12/2021</t>
  </si>
  <si>
    <t>KIT PRONTO SOCCORSO E MAT DI CONSUMO</t>
  </si>
  <si>
    <t>Determina n. 161 del 28/12/2021</t>
  </si>
  <si>
    <t>MATERIALE DA TINTEGGIATURA</t>
  </si>
  <si>
    <t>Determina n. 162 del 28/12/2021</t>
  </si>
  <si>
    <t>WEBCAM E UPS</t>
  </si>
  <si>
    <t>Determina n. 163 del 30/12/2021</t>
  </si>
  <si>
    <t>MANUTENZIONE ATTREZZATURE LAVANDERIA E CUCINA</t>
  </si>
  <si>
    <t xml:space="preserve">    Ufficio/Struttura: CASA CIRCONDARIALE DI ROVIGO - 2° sem. let. B</t>
  </si>
  <si>
    <t>Me.pa-RDO Procedura ristretta -</t>
  </si>
  <si>
    <t>manutenzione automezzi</t>
  </si>
  <si>
    <t>Determina n. 61 del 01.07.2021 ufficio contabile</t>
  </si>
  <si>
    <t>Affidamento diretto</t>
  </si>
  <si>
    <t>montaggio vetrocamera</t>
  </si>
  <si>
    <t>determina n.62 del 14.07.2021 ufficio contabile</t>
  </si>
  <si>
    <t>Me.pa -Affidamento diretto in adesione accordo quadro -</t>
  </si>
  <si>
    <t>buste kit salivari per DNA</t>
  </si>
  <si>
    <t>determina n.63 del 14.07.2021 ufficio contabile</t>
  </si>
  <si>
    <t>toner per stampanti</t>
  </si>
  <si>
    <t>determina n.64 del 14.07.2021 ufficio contabile</t>
  </si>
  <si>
    <t>tagliando automezzo</t>
  </si>
  <si>
    <t>determina n.65 del 14.07.2021 ufficio contabile</t>
  </si>
  <si>
    <t>Me.pa- Trattativa diretta -</t>
  </si>
  <si>
    <t>impianto clima ed aereazione</t>
  </si>
  <si>
    <t>determina n.66 del 19.07.2021 ufficio contabile</t>
  </si>
  <si>
    <t>Me.pa -Trattativa diretta</t>
  </si>
  <si>
    <t>manutenzione programmata pompe di sollevamento</t>
  </si>
  <si>
    <t>determina n.67 del 21.07.2021 ufficio contabile</t>
  </si>
  <si>
    <t>Me.pa - Trattativa diretta</t>
  </si>
  <si>
    <t>determina di aggiudicazione impianto di climatizzazione</t>
  </si>
  <si>
    <t>determina n.68 del 31.07.2021 ufficio contabile</t>
  </si>
  <si>
    <t>acqusito video registratore per impianto di sorveglianza</t>
  </si>
  <si>
    <t>determina n.69 del 22.07.2021 ufficio contabile</t>
  </si>
  <si>
    <t>Me.pa- RDO procedura aperta -</t>
  </si>
  <si>
    <t>Indizione procedura affidamento distributiori automatici</t>
  </si>
  <si>
    <t>determina n.70 del 26.07.2021ufficio contabile</t>
  </si>
  <si>
    <t>sostituzione bollitore acqua calda</t>
  </si>
  <si>
    <t>determina n.71 del 26.07.2021ufficio contabile</t>
  </si>
  <si>
    <t>riparazione  attrezzature cucina detenuti</t>
  </si>
  <si>
    <t>determina n.72 del 29.07.2021ufficio contabile</t>
  </si>
  <si>
    <t>determina di aggiudicazione bollitore</t>
  </si>
  <si>
    <t>determina n.73 del 29.07.2021ufficio contabile</t>
  </si>
  <si>
    <t>fornitura di TV sezione detentiva</t>
  </si>
  <si>
    <t>determina n.74 del 29.07.2021ufficio contabile</t>
  </si>
  <si>
    <t>Me.pa-Trattativa diretta</t>
  </si>
  <si>
    <t>riparazione pompe multi stadio</t>
  </si>
  <si>
    <t>determina n.75 del 12.08.2021ufficio contabile</t>
  </si>
  <si>
    <t>indizione trattativa diretta per ampliamento impianto video sorveglianza</t>
  </si>
  <si>
    <t>determina n.76 del 08.09.2021ufficio contabile</t>
  </si>
  <si>
    <t>affidamento diretto</t>
  </si>
  <si>
    <t>fornitura materiale di ferramenta</t>
  </si>
  <si>
    <t>determina n.77 del 10.09.2021ufficio contabile</t>
  </si>
  <si>
    <t>aggiudicazione ampliamento video sorveglianza</t>
  </si>
  <si>
    <t>determina n.78 del 10.09.2021ufficio contabile</t>
  </si>
  <si>
    <t>indizione procedura fornitura scheda BCX</t>
  </si>
  <si>
    <t>determina n.79 del 10.09.2021ufficio contabile</t>
  </si>
  <si>
    <t>determina di aggiudicazione fornitura scheda BCX</t>
  </si>
  <si>
    <t>determina n.80 del 14.09.2021ufficio contabile</t>
  </si>
  <si>
    <t>sostituzione valvola gas cucina detenuti</t>
  </si>
  <si>
    <t>determina n.81 del 15.09.2021ufficio contabile</t>
  </si>
  <si>
    <t>fornitura campanelli portatili</t>
  </si>
  <si>
    <t>determina n.82 del 15.09.2021ufficio contabile</t>
  </si>
  <si>
    <t>fornitura cornette telefoniche</t>
  </si>
  <si>
    <t>determina n.83 del 17.09.2021ufficio contabile</t>
  </si>
  <si>
    <t>acquisto toner</t>
  </si>
  <si>
    <t>determina n.84 del 17.09.2021ufficio contabile</t>
  </si>
  <si>
    <t>manutenzione straordinaria pompe</t>
  </si>
  <si>
    <t>determina n.85 del 17.09.2021ufficio contabile</t>
  </si>
  <si>
    <t>indizione acquisto materiale igienico</t>
  </si>
  <si>
    <t>determina n.86 del 17.09.2021ufficio contabile</t>
  </si>
  <si>
    <t>acquisto fornitura cuffie con microfono</t>
  </si>
  <si>
    <t>determina n.87 del 17.09.2021ufficio contabile</t>
  </si>
  <si>
    <t>intervento straordinario disinfestazione vespe</t>
  </si>
  <si>
    <t>determina n.88 del 27.09.2021ufficio contabile</t>
  </si>
  <si>
    <t>indizione affidamento servizio di disinfestazione/derattizzazione</t>
  </si>
  <si>
    <t>determina n.89 del 21.09.2021ufficio contabile</t>
  </si>
  <si>
    <t>servizio di sanificazione ambientale anti covid</t>
  </si>
  <si>
    <t>determina n.90 del 27.09.2021ufficio contabile</t>
  </si>
  <si>
    <t>ricambi per attrezzature cucina detenuti</t>
  </si>
  <si>
    <t>determina n.91 del 27.09.2021ufficio contabile</t>
  </si>
  <si>
    <t>determina di aggiudicazione distributori automatici in comodato d'uso gratuito</t>
  </si>
  <si>
    <t>determina n.92 del 27.09.2021ufficio contabile</t>
  </si>
  <si>
    <t>aggiudicazione servizio disinfestazione /derattizzazione</t>
  </si>
  <si>
    <t>determina n.93 del 28.09.2021ufficio contabile</t>
  </si>
  <si>
    <t>aggiudicazione fornitura materiale igienico</t>
  </si>
  <si>
    <t>determina n. 94 del 01.10.2021ufficio contabile</t>
  </si>
  <si>
    <t>disinfestazione straordinaria camere di pernottamento</t>
  </si>
  <si>
    <t>determina n.95 del 08.10.2021ufficio contabile</t>
  </si>
  <si>
    <t>acquisto monitor per video sorveglianza</t>
  </si>
  <si>
    <t>determina n.96 dell'11.10.2021ufficio contabile</t>
  </si>
  <si>
    <t>fornitura materassi e guanciali per detenuti</t>
  </si>
  <si>
    <t>determina n.97 del 14.10.2021ufficio contabile</t>
  </si>
  <si>
    <t>acquisto attrezzature per cucina detentiva</t>
  </si>
  <si>
    <t>determina n.98 del 14.10.2021ufficio contabile</t>
  </si>
  <si>
    <t>intervento tecnico di manuternzione su unità UPS</t>
  </si>
  <si>
    <t>determina n.99 del 27.10.2021ufficio contabile</t>
  </si>
  <si>
    <t>intervento di manutenzione macchina controllo pacchi</t>
  </si>
  <si>
    <t>determina n.100 del 28.10.2021ufficio contabile</t>
  </si>
  <si>
    <t>riparazione attrezzature sezione detentiva</t>
  </si>
  <si>
    <t>determina n.101 del 27.10.2021ufficio contabile</t>
  </si>
  <si>
    <t>realizzazione by pass pompe acqua palazzina alloggi demaniali</t>
  </si>
  <si>
    <t>determina n.102 del 28.10.2021ufficio contabile</t>
  </si>
  <si>
    <t xml:space="preserve">installazione bollitore </t>
  </si>
  <si>
    <t>determina n.103 del 28.10.2021ufficio contabile</t>
  </si>
  <si>
    <t>fornitura ed installazione materiale per impianto acqua calda</t>
  </si>
  <si>
    <t>determina n.104 del 28.10.2021ufficio contabile</t>
  </si>
  <si>
    <t>acquisto n.2 cesti per bollitore</t>
  </si>
  <si>
    <t>determina n.105 del 28.10.2021ufficio contabile</t>
  </si>
  <si>
    <t>acquisto bilancia per alimenti</t>
  </si>
  <si>
    <t>determina n.106 del 28.10.2021ufficio contabile</t>
  </si>
  <si>
    <t>acquisto attrezzi palestra sezione detentiva</t>
  </si>
  <si>
    <t>determina n.107 del 29.10.2021ufficio contabile</t>
  </si>
  <si>
    <t>acquisito armadio di sicurezza</t>
  </si>
  <si>
    <t>determina n.108 del 29.10.2021ufficio contabile</t>
  </si>
  <si>
    <t>riparazione caldaia alloggio demaniale</t>
  </si>
  <si>
    <t>determina n.109 dell'11.11.2021ufficio contabile</t>
  </si>
  <si>
    <t>intervento tecnico su centrale termica</t>
  </si>
  <si>
    <t>determina n.110 del 11.11.2021ufficio contabile</t>
  </si>
  <si>
    <t xml:space="preserve">trasporto detenuto </t>
  </si>
  <si>
    <t>determina n.110 bis del 16.11.2021ufficio contabile</t>
  </si>
  <si>
    <t>acquisto casse sala confereza</t>
  </si>
  <si>
    <t>determina n.111 del 16.11.2021ufficio contabile</t>
  </si>
  <si>
    <t>acquisto carta a4</t>
  </si>
  <si>
    <t>determina n.112 del 16.11.2021ufficio contabile</t>
  </si>
  <si>
    <t>acqusito pittura murale</t>
  </si>
  <si>
    <t>determina n.113 del 16.11.2021ufficio contabile</t>
  </si>
  <si>
    <t>manutenzione macchina controllo pacchi</t>
  </si>
  <si>
    <t>determina n.114 del 16.11.2021ufficio contabile</t>
  </si>
  <si>
    <t>sostituzione canali aeraulici palazzina caserma</t>
  </si>
  <si>
    <t>determina n.115 del 16.11.2021ufficio contabile</t>
  </si>
  <si>
    <t>acqusito ricambi per telefoni uffici</t>
  </si>
  <si>
    <t>determina n.116 del 22.11.2021ufficio contabile</t>
  </si>
  <si>
    <t>acquisto visiere di protezione</t>
  </si>
  <si>
    <t>determina n.117 del 25.11.2021ufficio contabile</t>
  </si>
  <si>
    <t>fornitura sedie in resina bianca</t>
  </si>
  <si>
    <t>determina n.118 del 25.11.2021ufficio contabile</t>
  </si>
  <si>
    <t>fornitura e posa in opera poltrone per sala teatro</t>
  </si>
  <si>
    <t>determina n.119 del 25.11.2021ufficio contabile</t>
  </si>
  <si>
    <t>acquisto libri scolastici</t>
  </si>
  <si>
    <t>determina n.120 del 30.11.2021ufficio contabile</t>
  </si>
  <si>
    <t>ripristino n.2 bagni camere pernottamento sezione detentiva</t>
  </si>
  <si>
    <t>determina n.121 del 30.11.2021ufficio contabile</t>
  </si>
  <si>
    <t>acquisto spray disinfettante</t>
  </si>
  <si>
    <t>determina n.122 del 30.11.2021ufficio contabile</t>
  </si>
  <si>
    <t>ampliamento impianto video sorveglianza sala regia</t>
  </si>
  <si>
    <t>determina n.123 del 30.11.2021ufficio contabile</t>
  </si>
  <si>
    <t>acqusito materiale edile</t>
  </si>
  <si>
    <t>determina n.124 del 30.11.2021ufficio contabile</t>
  </si>
  <si>
    <t>acquisto cancelleria attività scolastica</t>
  </si>
  <si>
    <t>determina n.125 del 30.11.2021ufficio contabile</t>
  </si>
  <si>
    <t>acquisto DPI</t>
  </si>
  <si>
    <t>determina n.126 del 30.11.2021ufficio contabile</t>
  </si>
  <si>
    <t>determina n.127 del 30.11.2021ufficio contabile</t>
  </si>
  <si>
    <t>disinfestazione camere di pernottamento</t>
  </si>
  <si>
    <t>determina n.128 del 06.12.2021ufficio contabile</t>
  </si>
  <si>
    <t>manutenzione impianto termo regolazione</t>
  </si>
  <si>
    <t>determina n.129 del 06.12.2021ufficio contabile</t>
  </si>
  <si>
    <t>acquisto materiale per le pulizie</t>
  </si>
  <si>
    <t>determina n.130 del 09.12.2021ufficio contabile</t>
  </si>
  <si>
    <t>asporto rifiuti ingombranti</t>
  </si>
  <si>
    <t>determina n.131 del 09.12.2021ufficio contabile</t>
  </si>
  <si>
    <t>pulizia copertura fabbricati</t>
  </si>
  <si>
    <t>determina n.132 del 09.12.2021ufficio contabile</t>
  </si>
  <si>
    <t>acquisto tubo in gomma</t>
  </si>
  <si>
    <t>determina n.133 del 09.12.2021ufficio contabile</t>
  </si>
  <si>
    <t>pulizia intercinta muraria</t>
  </si>
  <si>
    <t>determina n.134 del 09.12.2021ufficio contabile</t>
  </si>
  <si>
    <t>acqusito materiale per attività ricreative</t>
  </si>
  <si>
    <t>determina n.135 del 15.12.2021ufficio contabile</t>
  </si>
  <si>
    <t>acquisto pastiglie di sale</t>
  </si>
  <si>
    <t>determina n.136 del 16.12.2021ufficio contabile</t>
  </si>
  <si>
    <t>acquisto materiale per attività didattiche</t>
  </si>
  <si>
    <t>determina n.138 del 17.12.2021ufficio contabile</t>
  </si>
  <si>
    <t>sostituzione miscelatore cucina detenuti</t>
  </si>
  <si>
    <t>determina n.139 del 21.12.2021ufficio contabile</t>
  </si>
  <si>
    <t>revisione e rettifica elettroserratura</t>
  </si>
  <si>
    <t>determina n.140 del 21.12.2021ufficio contabile</t>
  </si>
  <si>
    <t>determina n.141 del 21.12.2021ufficio contabile</t>
  </si>
  <si>
    <t>acquisto contenitori in acciaio</t>
  </si>
  <si>
    <t>determina n.142 del 21.12.2021ufficio contabile</t>
  </si>
  <si>
    <t>acquisto carta a4 per attività didattica</t>
  </si>
  <si>
    <t>determina n.143 del 23.12.2021ufficio contabile</t>
  </si>
  <si>
    <t>acquisto materiale sezione detentiva</t>
  </si>
  <si>
    <t>determina n.144 del 23.12.2021ufficio contabile</t>
  </si>
  <si>
    <t>acquisto materiale elettrico</t>
  </si>
  <si>
    <t>determina n.145 del 23.12.2021ufficio contabile</t>
  </si>
  <si>
    <t>acquisto materiale cucina detenuti</t>
  </si>
  <si>
    <t>determina n.146 del 28.12.2021ufficio contabile</t>
  </si>
  <si>
    <t xml:space="preserve">    Ufficio/Struttura: CASA CIRCONDARIALE DI TOLMEZZO - 2° sem. let. B</t>
  </si>
  <si>
    <t>AFFIDAMENTO  DIRETTO NO MEPA</t>
  </si>
  <si>
    <t>Acquisto n. 20 cerniere per spioncini blindi</t>
  </si>
  <si>
    <t>Determina n. 57 del 09/07/2021</t>
  </si>
  <si>
    <t>Acquisto materiale di pulizia</t>
  </si>
  <si>
    <t>Determina n. 58 del 12/07/2021</t>
  </si>
  <si>
    <t>GARA MERCATO MEPA N. 2837400</t>
  </si>
  <si>
    <t>Acquisto n. 160 televisori per camere detentive               “RDO”</t>
  </si>
  <si>
    <t>Determina n. 59 del 13/07/2021</t>
  </si>
  <si>
    <t>GARA MERCATO MEPA N. 2871618</t>
  </si>
  <si>
    <t>Acquisto materiale di pulizia                                                “RDO”</t>
  </si>
  <si>
    <t>Determina n. 60 del 13/07/2021</t>
  </si>
  <si>
    <t>GARA MERCATO MEPA N. 2838179</t>
  </si>
  <si>
    <t>Acquisto n. 56 materassi per camere detentive                “RDO”</t>
  </si>
  <si>
    <t>Determina n. 61 del 14/07/2021</t>
  </si>
  <si>
    <t>GARA MERCATO MEPA N. 2790947</t>
  </si>
  <si>
    <t>Verifica biennale impianti messa a terra                            “RDO”</t>
  </si>
  <si>
    <t>Determina n. 62 del 14/07/2021</t>
  </si>
  <si>
    <t>GARA MERCATO MEPA N. 2951900</t>
  </si>
  <si>
    <t>Fornitura e revisione estintori                                             “RDO”</t>
  </si>
  <si>
    <t>Determina n. 63 del 14/07/2021</t>
  </si>
  <si>
    <t>GARA MERCATO MEPA N. 2840627</t>
  </si>
  <si>
    <t>Acquisto carta A 4                                                                 “RDO”</t>
  </si>
  <si>
    <t>Determina n. 64 del 19/07/2021</t>
  </si>
  <si>
    <t>Acquisto toner e etichette per laboratorio DNA</t>
  </si>
  <si>
    <t>Determina n. 65 del 22/07/2021</t>
  </si>
  <si>
    <t>Acquisto elettro serratura ingresso 41 bis</t>
  </si>
  <si>
    <t>Determina n. 66 del 30/07/2021</t>
  </si>
  <si>
    <t>TRATT.DIRETTA MEPA N. 1805817</t>
  </si>
  <si>
    <t>Acquisto Toner</t>
  </si>
  <si>
    <t>Determina n. 67 del 03/08/2021</t>
  </si>
  <si>
    <t>Servizio di disinfestazione e derattizzazione straordinaria</t>
  </si>
  <si>
    <t>Determina n. 68 del 05/08/2021</t>
  </si>
  <si>
    <t>TRATT.DIRETTA MEPA N. 1799687</t>
  </si>
  <si>
    <t>Sfalcio aree verdi</t>
  </si>
  <si>
    <t>Determina n. 69 del 10/08/2021</t>
  </si>
  <si>
    <t>TRATT.DIRETTA MEPA N. 1800481</t>
  </si>
  <si>
    <t>Riparazione n. 1 lavatrice lavanderia detenuti</t>
  </si>
  <si>
    <t>Determina n. 70 del 11/08/2021</t>
  </si>
  <si>
    <t>TRATT.DIRETTA MEPA N. 1802218</t>
  </si>
  <si>
    <t>Acquisto sale addolcitore in pastiglie e materiale idraulico</t>
  </si>
  <si>
    <t>Determina n. 71 del 13/08/2021</t>
  </si>
  <si>
    <t>TRATT.DIRETTA MEPA N. 1809827</t>
  </si>
  <si>
    <t>Acquisto cordino per decespugliatore a spalla</t>
  </si>
  <si>
    <t>Determina n. 72 del 24/08/2021</t>
  </si>
  <si>
    <t>TRATT.DIRETTA MEPA N. 1810834</t>
  </si>
  <si>
    <t>Acquisto Trolley</t>
  </si>
  <si>
    <t>Determina n. 73 del 26/08/2021</t>
  </si>
  <si>
    <t>TRATT.DIRETTA MEPA N. 1826289</t>
  </si>
  <si>
    <t>Acquisto Pelapatate</t>
  </si>
  <si>
    <t>Determina n. 74 del 13/09/2021</t>
  </si>
  <si>
    <t>TRATT.DIRETTA MEPA N. 1826825</t>
  </si>
  <si>
    <t>Riparazione n. 1 lavabiancheria lavanderia detenuti</t>
  </si>
  <si>
    <t>Determina n. 75 del 14/09/2021</t>
  </si>
  <si>
    <t>TRATT.DIRETTA MEPA N. 1827350</t>
  </si>
  <si>
    <t>Acquisto carte da gioco per la popolazione detenuta</t>
  </si>
  <si>
    <t>Determina n. 76 del 14/09/2021</t>
  </si>
  <si>
    <t>ANNULLATA</t>
  </si>
  <si>
    <t>Determina n. 77 del 15/09/2021</t>
  </si>
  <si>
    <t>ORDINE DIRETTO MEPA N. 6130565</t>
  </si>
  <si>
    <t>Acquisto n. 3 telefoni a scheda  per la popolazione detenuta</t>
  </si>
  <si>
    <t>Determina n. 78 del 16/09/2021</t>
  </si>
  <si>
    <t>TRATT.DIRETTA MEPA N. 1830474</t>
  </si>
  <si>
    <t>Acquisto materiale per funzionamento uffici amministrativi</t>
  </si>
  <si>
    <t>Determina n. 79 del 16/09/2021</t>
  </si>
  <si>
    <t>ORDINE DIRETTO MEPA N. 6344125</t>
  </si>
  <si>
    <t>Acquisto Multifunzione</t>
  </si>
  <si>
    <t>Determina n. 80 del 16/09/2021</t>
  </si>
  <si>
    <t>ORDINE DIRETTO MEPA N. 6250238</t>
  </si>
  <si>
    <t>Acquisto guanti anticalore per cucina detenuti</t>
  </si>
  <si>
    <t>Determina n. 81 del 20/09/2021</t>
  </si>
  <si>
    <t>TRATT.DIRETTA MEPA N. 1839470</t>
  </si>
  <si>
    <t>Acquisto materiale di cancelleria</t>
  </si>
  <si>
    <t>Determina n. 82 del 23/09/2021</t>
  </si>
  <si>
    <t>ORDINE DIRETTO MEPA N. 6343150</t>
  </si>
  <si>
    <t>Acquisto materiale igienizzante e pulizia</t>
  </si>
  <si>
    <t>Determina n. 83 del 24/09/2021</t>
  </si>
  <si>
    <t>ORDINE DIRETTO MEPA N. 6362961</t>
  </si>
  <si>
    <t>Acquisto telefoni</t>
  </si>
  <si>
    <t>Determina n. 84 del 27/09/2021</t>
  </si>
  <si>
    <t>ORDINE DIRETTO MEPA N. 6363158</t>
  </si>
  <si>
    <t>Acquisto sedie</t>
  </si>
  <si>
    <t>Determina n. 85 del 27/09/2021</t>
  </si>
  <si>
    <t>TRATT.DIRETTA MEPA N. 1842528</t>
  </si>
  <si>
    <t>Acquisto arredi</t>
  </si>
  <si>
    <t>Determina n. 86 del 27/09/2021</t>
  </si>
  <si>
    <t>Raccordi per la riparazione di tubi zingati</t>
  </si>
  <si>
    <t>Determina n. 87 del 01/10/2021</t>
  </si>
  <si>
    <t>Serratura elettrica</t>
  </si>
  <si>
    <t>Determina n. 88 del 01/10/2021</t>
  </si>
  <si>
    <t>Fornitura dispositivi di protezione individuale per armadi antincendio</t>
  </si>
  <si>
    <t>Determina n. 89 del 01/10/2021</t>
  </si>
  <si>
    <t>Sostituzione accumulatori ermetici piombo gel</t>
  </si>
  <si>
    <t>Determina n. 90 del 01/10/2021</t>
  </si>
  <si>
    <t>Acquisto materiale elettrico</t>
  </si>
  <si>
    <t>Determina n. 91 del 01/10/2021</t>
  </si>
  <si>
    <t>TRATT.DIRETTA MEPA N. 1852616</t>
  </si>
  <si>
    <t>Fornitura e istallazione apparati videosorveglianza</t>
  </si>
  <si>
    <t>Determina n. 92 del 04/10/2021</t>
  </si>
  <si>
    <t>ORDINE DIRETTO MEPA N. 6369808</t>
  </si>
  <si>
    <t>Acquisto materiale didattico</t>
  </si>
  <si>
    <t>Determina n. 93 del 01/10/2021</t>
  </si>
  <si>
    <t>Determina n. 94 del 04/10/2021</t>
  </si>
  <si>
    <t>TRATT.DIRETTA MEPA N. 1852908</t>
  </si>
  <si>
    <t>Acquisto gasolio per riscaldamento</t>
  </si>
  <si>
    <t>Determina n. 95 del 05/10/2021</t>
  </si>
  <si>
    <t>Acquisto materiale idraulico</t>
  </si>
  <si>
    <t>Determina n. 96 del 08/10/2021</t>
  </si>
  <si>
    <t>Intervento centralino</t>
  </si>
  <si>
    <t>Determina n. 97 del 08/10/2021</t>
  </si>
  <si>
    <t>Intervento di pulizia cisterna gasolio gruppo elettrogeno</t>
  </si>
  <si>
    <t>Determina n. 98 del 12/10/2021</t>
  </si>
  <si>
    <t>Completamento rinnovo tessere di riconoscimento del personale P.P.</t>
  </si>
  <si>
    <t>Determina n. 99 del 12/10/2021</t>
  </si>
  <si>
    <t>ORDINE DIRETTO MEPA N. 6399187</t>
  </si>
  <si>
    <t>Acquisto asciuga capelli per detenuti</t>
  </si>
  <si>
    <t>Determina n. 100 del 14/10/2021</t>
  </si>
  <si>
    <t>Determina n. 101 del 14/10/2021</t>
  </si>
  <si>
    <t>Intervento automezzo pp866ad</t>
  </si>
  <si>
    <t>Determina n. 102 del 14/10/2021</t>
  </si>
  <si>
    <t>Intervento di manutenzione straordinaria trattore agricolo</t>
  </si>
  <si>
    <t>Determina n. 103 del 14/10/2021</t>
  </si>
  <si>
    <t>Acquisto bancali in alluminio per serra</t>
  </si>
  <si>
    <t>Determina n. 104 del 19/10/2021</t>
  </si>
  <si>
    <t>TRATT.DIRETTA MEPA N. 1874463</t>
  </si>
  <si>
    <t>Riparazione fotocopiatori e stampanti</t>
  </si>
  <si>
    <t>Determina n. 105 del 20/10/2021</t>
  </si>
  <si>
    <t>TRATT.DIRETTA MEPA N. 1877777</t>
  </si>
  <si>
    <t>Acquisto toner vari</t>
  </si>
  <si>
    <t>Determina n. 106 del 20/10/2021</t>
  </si>
  <si>
    <t>TRATT.DIRETTA MEPA N. 1877768</t>
  </si>
  <si>
    <t>Determina n. 107 del 20/10/2021</t>
  </si>
  <si>
    <t>Materiale elettrico</t>
  </si>
  <si>
    <t>Determina n. 108 del 25/10/2021</t>
  </si>
  <si>
    <t>Sostituzione gomme invernali pp062af</t>
  </si>
  <si>
    <t>Determina n. 109 del 25/10/2021</t>
  </si>
  <si>
    <t>Fornitura articoli sanitari</t>
  </si>
  <si>
    <t>Determina n. 110 del 25/10/2021</t>
  </si>
  <si>
    <t>TRATT.DIRETTA MEPA N. 1888655</t>
  </si>
  <si>
    <t>Acquisto tassellatore a batteria</t>
  </si>
  <si>
    <t>Determina n. 111 del 29/10/2021</t>
  </si>
  <si>
    <t>Tubazioni e raccordi impianto di riscaldamento salette</t>
  </si>
  <si>
    <t>Determina n. 112 del 12/11/2021</t>
  </si>
  <si>
    <t>GARA LIBERO MERCATO</t>
  </si>
  <si>
    <t>Intervento manutenzione ordinaria e straordinaria parco automezzi</t>
  </si>
  <si>
    <t>Determina n. 113 del 12/11/2021</t>
  </si>
  <si>
    <t>Acquisto tubazione e raccordi</t>
  </si>
  <si>
    <t>Determina n. 114 del 17/11/2021</t>
  </si>
  <si>
    <t>TRATT.DIRETTA MEPA N. 1919429</t>
  </si>
  <si>
    <t>Acquisto cilindri caserma agenti</t>
  </si>
  <si>
    <t>Determina n. 115 del 17/11/2021</t>
  </si>
  <si>
    <t>TRATT.DIRETTA MEPA N. 1915423</t>
  </si>
  <si>
    <t>Acquisto affettatrice cucina det.</t>
  </si>
  <si>
    <t>Determina n. 116 del 17/11/2021</t>
  </si>
  <si>
    <t>TRATT.DIRETTA MEPA N. 1926704</t>
  </si>
  <si>
    <t>Intervento sostituzione parti varie fotocopiatori e stampanti</t>
  </si>
  <si>
    <t>Determina n. 117 del 19/11/2021</t>
  </si>
  <si>
    <t>Acquisto box docce caserma 41 bis</t>
  </si>
  <si>
    <t>Determina n. 118 del 22/11/2021</t>
  </si>
  <si>
    <t>Acquisto piante e materiale di giardinaggio per serra</t>
  </si>
  <si>
    <t>Determina n. 119 del 22/11/2021</t>
  </si>
  <si>
    <t>ORDINE DIRETTO MEPA N. 6481502</t>
  </si>
  <si>
    <t>Acquisto n. 3 panchine in plastica passeggi 41 bis</t>
  </si>
  <si>
    <t>Determina n. 120 del 22/11/2021</t>
  </si>
  <si>
    <t>Servizio sgombero neve e trattamento antighiaccio</t>
  </si>
  <si>
    <t>Determina n. 121 del 22/11/2021</t>
  </si>
  <si>
    <t>TRATT.DIRETTA MEPA N. 1924191</t>
  </si>
  <si>
    <t>Acquisto multifunzione ufficio buca pranzi</t>
  </si>
  <si>
    <t>Determina n. 122 del 23/11/2021</t>
  </si>
  <si>
    <t>Intervento riparazione lavatrice caserma agenti</t>
  </si>
  <si>
    <t>Determina n. 123 del 23/11/2021</t>
  </si>
  <si>
    <t>Acquisto tute e guanti da lavoro per internati 41 bis attività serra</t>
  </si>
  <si>
    <t>Determina n. 124 del 23/11/2021</t>
  </si>
  <si>
    <t>Acquisto materiale didattico per aule scolastiche</t>
  </si>
  <si>
    <t>Determina n. 125 del 24/11/2021</t>
  </si>
  <si>
    <t>Determina n. 126 del 24/11/2021</t>
  </si>
  <si>
    <t>TRATT.DIRETTA MEPA N. 1931323</t>
  </si>
  <si>
    <t>Acquisto materiale informatico per aule scolastiche detenuti</t>
  </si>
  <si>
    <t>Determina n. 127 del 25/10/2021</t>
  </si>
  <si>
    <t>Fornitura gasolio autotrazione per gruppo elettrogeno</t>
  </si>
  <si>
    <t>Determina n. 128 del 26/11/2021</t>
  </si>
  <si>
    <t>TRATT.DIRETTA MEPA N. 1947478</t>
  </si>
  <si>
    <t>Acquisto toner</t>
  </si>
  <si>
    <t>Determina n. 129 del 29/11/2021</t>
  </si>
  <si>
    <t>TRATT.DIRETTA MEPA N. 1939760</t>
  </si>
  <si>
    <t>Acquisto macchina raggi x controllo pacchi</t>
  </si>
  <si>
    <t>Determina n. 130 del 29/11/2021</t>
  </si>
  <si>
    <t>TRATT.DIRETTA MEPA N. 1936659</t>
  </si>
  <si>
    <t>Acquisto metaldetector a portale</t>
  </si>
  <si>
    <t>Determina n. 131 del 29/11/2021</t>
  </si>
  <si>
    <t>TRATT.DIRETTA MEPA N. 1936553</t>
  </si>
  <si>
    <t>Acquisto n. 2 securscan st 167-5g</t>
  </si>
  <si>
    <t>Determina n. 132 del 29/11/2021</t>
  </si>
  <si>
    <t>Determina n. 133 del 02/12/2021</t>
  </si>
  <si>
    <t>GARA MERCATO MEPA N. 2885845</t>
  </si>
  <si>
    <t>Acquisto attrezzature per palestre</t>
  </si>
  <si>
    <t>Determina n. 134 del 03/12/2021</t>
  </si>
  <si>
    <t>ORDINE DIRETTO MEPA N. 6506930</t>
  </si>
  <si>
    <t>Acquisto scarpe antinfortunistiche per detenuti</t>
  </si>
  <si>
    <t>Determina n. 135 del 03/12/2021</t>
  </si>
  <si>
    <t>Acquisto telecomandi per televisori detenuti</t>
  </si>
  <si>
    <t>Determina n. 136 del 03/12/2021</t>
  </si>
  <si>
    <t>GARA MERCATO MEPA N. 2789239</t>
  </si>
  <si>
    <t>Riparazione perdita acqua calda tubazioni acqua sanitaria</t>
  </si>
  <si>
    <t>Determina n. 137 del 10/12/2021</t>
  </si>
  <si>
    <t>Servizio di ambulanza trasporto detenuto</t>
  </si>
  <si>
    <t>Determina n. 138 del 14/12/2021</t>
  </si>
  <si>
    <t>Servizio biglietteria aerea</t>
  </si>
  <si>
    <t>Determina n. 139 del 16/12/2021</t>
  </si>
  <si>
    <t>ORDINE DIRETTO MEPA N. 6546119</t>
  </si>
  <si>
    <t>Determina n. 140 del 17/12/2021</t>
  </si>
  <si>
    <t xml:space="preserve">    Ufficio/Struttura: CASA CIRCONDARIALE DI TRENTO - 2° sem. let. B</t>
  </si>
  <si>
    <t>AFFIDAMENTO DIRETTO</t>
  </si>
  <si>
    <t>ACQUISTO N. 3 VENTILATORI</t>
  </si>
  <si>
    <t xml:space="preserve">Determina n. 99 del 05.07.2021 </t>
  </si>
  <si>
    <t>ACQUISTO N. 4 VENTILATORI</t>
  </si>
  <si>
    <t>Determina n. 100 del 06.07.2021</t>
  </si>
  <si>
    <t>RIPARAZIONE RIPARTITORE TV</t>
  </si>
  <si>
    <t>Determina n. 101 del 06.07.2021</t>
  </si>
  <si>
    <t>SISTEMAZIONE RACK TECNICO PER DVB-T2</t>
  </si>
  <si>
    <t>Determina n. 102 del 06.07.2021</t>
  </si>
  <si>
    <t>INSTALLAZIONE CENTRALE TIVUSAT</t>
  </si>
  <si>
    <t>Determina n. 103 del 07.07.2021</t>
  </si>
  <si>
    <t>CONSIP/MEPA</t>
  </si>
  <si>
    <t>ACQUISTO MAT. CANCELLERIA</t>
  </si>
  <si>
    <t>Determina n. 104 del 08.07.2021</t>
  </si>
  <si>
    <t>SOSTITUZIONE SONDA COMPRESSORE ALLOGGI</t>
  </si>
  <si>
    <t>Determina n. 105 del 09.07.2021</t>
  </si>
  <si>
    <t>ACCORDO IN CONVENZIONE</t>
  </si>
  <si>
    <t>SERVIZIO LAVANDERIA GIUGNO 2021</t>
  </si>
  <si>
    <t>Determina n. 106 del 09.07.2021</t>
  </si>
  <si>
    <t>ACQUISTO TONER</t>
  </si>
  <si>
    <t>Determina n. 107 del 12.07.2021</t>
  </si>
  <si>
    <t>ACQUISTO N.  2 UNITA' ESTERNE</t>
  </si>
  <si>
    <t>Determina n. 108 del 12.07.2021</t>
  </si>
  <si>
    <t>RIPARAZIONE GRUPPO FRIGO PAL. SEZ. FEMMINILE</t>
  </si>
  <si>
    <t>Determina n. 109 del 12.07.2021</t>
  </si>
  <si>
    <t>MANUTENZIONE AUTOMEZZO PP 769AD</t>
  </si>
  <si>
    <t>Determina n. 110 del 16.07.2021</t>
  </si>
  <si>
    <t>MANUTENZIONE E SOSTITUZ. LAMPADE D'EMERGENZA</t>
  </si>
  <si>
    <t>Determina n. 111 del 19.07.2021</t>
  </si>
  <si>
    <t>SOSTITIZIONE TERMOSTATO A IMMERSIONE</t>
  </si>
  <si>
    <t>Determina n. 112 del 19.07.2021</t>
  </si>
  <si>
    <t>ACQUISTO TELEVISORI DETENUTI</t>
  </si>
  <si>
    <t>Determina n. 113 del 21.07.2021</t>
  </si>
  <si>
    <t>BONIFICA CISTERNA GASOLIO X GRUPPO ELETTROG.</t>
  </si>
  <si>
    <t>Determina n. 114 del 22.07.2021</t>
  </si>
  <si>
    <t xml:space="preserve">MANUTENZIONE E RIPRISTINO GRUPPO ELETTROGENO </t>
  </si>
  <si>
    <t>Determina n. 115 del 26.07.2021</t>
  </si>
  <si>
    <t>SOSTITUZIONE VALVOLA PNEUMATICA</t>
  </si>
  <si>
    <t>Determina n. 116 del 26.07.2021</t>
  </si>
  <si>
    <t>VOLO AEREO 9/08/2021 MILANO-LAMEZIA</t>
  </si>
  <si>
    <t>Determina n. 117 del 27.07.2021</t>
  </si>
  <si>
    <t>PC VIDEOSORVEGLIANZA (SALA REGIA)</t>
  </si>
  <si>
    <t>Determina n. 118 del 27.07.2021</t>
  </si>
  <si>
    <t>INTERVENTO DI MANUTENZIONE SOTTOSTAZ. 2 - UTA</t>
  </si>
  <si>
    <t>Determina n. 119 del 27.07.2021</t>
  </si>
  <si>
    <t>MANUTENZIONE SISTEMI TECNOLOGICI E DI SICUREZZA</t>
  </si>
  <si>
    <t>Determina n. 120 del 27.07.2021</t>
  </si>
  <si>
    <t>ACQUISTO MATERIALE BARBERIA ATTIVITA’ FORMATIVE</t>
  </si>
  <si>
    <t>Determina n. 121 del 27.07.2021</t>
  </si>
  <si>
    <t>REALIZZAZIONE DI PANIFICIO PIZZERIA</t>
  </si>
  <si>
    <t>Determina n. 123 del 29.07.2021</t>
  </si>
  <si>
    <t>MATERIALE PER PULIZIE</t>
  </si>
  <si>
    <t>Determina n. 124 del 30.07.2021</t>
  </si>
  <si>
    <t>MANUTENZIONE N. 3 DVR SALA REGIA</t>
  </si>
  <si>
    <t>Determina n. 125 del 04.08.2021</t>
  </si>
  <si>
    <t>ACQUISTO MATERIALE ELETTRICO E MONTAGGIO</t>
  </si>
  <si>
    <t>Determina n. 126 del 06.08.2021</t>
  </si>
  <si>
    <t>MATERIALE IDRAULICO MISTO</t>
  </si>
  <si>
    <t>Determina n. 127 del 06.08.2021</t>
  </si>
  <si>
    <t>SERVIZIO LAVANDERIA LUGLIO 2021</t>
  </si>
  <si>
    <t>Determina n. 128 del 31.08.2021</t>
  </si>
  <si>
    <t>ACQUISTO MATERIALE MOF</t>
  </si>
  <si>
    <t>Determina n. 129 del 02.09.2021</t>
  </si>
  <si>
    <t>CAVO ALIMENTAZIONE UNIVERSALE</t>
  </si>
  <si>
    <t>Determina n. 130 del 02.09.2021</t>
  </si>
  <si>
    <t>SOSTITUZ.POMPA ACQUA CALDA SANITARIA - A.DEMAN.</t>
  </si>
  <si>
    <t>Determina n. 131 del 07.09.2021</t>
  </si>
  <si>
    <t>ACQUISTO MATERIALE FERRAMENTA</t>
  </si>
  <si>
    <t>Determina n. 132 del 02.09.2021</t>
  </si>
  <si>
    <t>SOSTITUZ.POMPA ACS - A.DEMAN. PAL. A</t>
  </si>
  <si>
    <t>Determina n. 133 del 08.09.2021</t>
  </si>
  <si>
    <t>ACQUISTO LETTORE GREEN PASS</t>
  </si>
  <si>
    <t>Determina n. 134 del 15.09.2021</t>
  </si>
  <si>
    <t xml:space="preserve">SERVIZIO DI LAVANDERIA AGOSTO 2021  </t>
  </si>
  <si>
    <t>Determina n. 135 del 17.09.2021</t>
  </si>
  <si>
    <t xml:space="preserve">ACQUISTO MATERIALE IGIENICO E PULIZIE </t>
  </si>
  <si>
    <t>Determina n. 136 del 17.09.2021</t>
  </si>
  <si>
    <t xml:space="preserve">MANUTENZIONE GENERATORI E DENUNCIA INAIL </t>
  </si>
  <si>
    <t>Determina n. 137 del 17.09.2021</t>
  </si>
  <si>
    <t xml:space="preserve">ACQUISTO MONOBLOCCO LAVABO WC </t>
  </si>
  <si>
    <t>Determina n. 138 del 17.09.2021</t>
  </si>
  <si>
    <t>ACQUISTO MATERIALE ELETTRICO PER CELLE</t>
  </si>
  <si>
    <t>Determina n. 139 del 20.09.2021</t>
  </si>
  <si>
    <t xml:space="preserve">ACQUISTO MATERIALE ELETTRICO </t>
  </si>
  <si>
    <t>Determina n. 140 del 20.09.2021</t>
  </si>
  <si>
    <t xml:space="preserve">ACQUISTO MATERIALE ELETTRICO  RIPRISTINO CELLE </t>
  </si>
  <si>
    <t>Determina n. 141 del 20.09.2021</t>
  </si>
  <si>
    <t xml:space="preserve">INTERVENTO ELETTRICO RIPRISTINO CELLE </t>
  </si>
  <si>
    <t>Determina n. 142 del 22.09.2021</t>
  </si>
  <si>
    <t xml:space="preserve">INTERVENTO SU IMPIANTO VIDEOSORVEG. SALA REGIA </t>
  </si>
  <si>
    <t>Determina n. 143 del 22.09.2021</t>
  </si>
  <si>
    <t xml:space="preserve">URGENTE INTERVENTO SU PORTA CARRAIA ISTITUTO </t>
  </si>
  <si>
    <t>Determina n. 144 del 24.09.2021</t>
  </si>
  <si>
    <t>INTERVENTO URGENTE IMPIANTO ILLUMINAZIONE B.H.</t>
  </si>
  <si>
    <t>Determina n. 145 del 27.09.2021</t>
  </si>
  <si>
    <t xml:space="preserve"> FORNITURA E POSA ANTIVOLATILI  </t>
  </si>
  <si>
    <t>Determina n. 146 del 27.09.2021</t>
  </si>
  <si>
    <t>Determina n. 147 del 04.10.2021</t>
  </si>
  <si>
    <t>PROCEDURA APERTA</t>
  </si>
  <si>
    <t xml:space="preserve">MANUTENZIONE STRAORD. SU COPERTURE ISTITUTO </t>
  </si>
  <si>
    <t>Determina n. 148 del 06.10.2021</t>
  </si>
  <si>
    <t>MANUTENZIONE TRATTORINO</t>
  </si>
  <si>
    <t>Determina n. 149 del 06.10.2021</t>
  </si>
  <si>
    <t>ACQUISTO TV MONITOR</t>
  </si>
  <si>
    <t>Determina n. 150 del 07.10.2021</t>
  </si>
  <si>
    <t xml:space="preserve">ACQUISTO N. 3 VETRI ANTINFORTUNISTICA </t>
  </si>
  <si>
    <t>Determina n. 151 del 07.10.2021</t>
  </si>
  <si>
    <t>SERVIZIO SMALTIMENTO RIFIUTI</t>
  </si>
  <si>
    <t>Determina n. 152 del 11.10.2021</t>
  </si>
  <si>
    <t xml:space="preserve">SERVIZIO DI LAVANDERIA SETTEMBRE 2021  </t>
  </si>
  <si>
    <t>Determina n. 153 del 11.10.2021</t>
  </si>
  <si>
    <t>ARREDAMENTO PER ALLOGGIO USO FORESTERIA</t>
  </si>
  <si>
    <t>Determina n. 154 del 11.10.2021</t>
  </si>
  <si>
    <t>ARREDAMENTO ALLOGGIO USO FORESTERIA-INTEGR.</t>
  </si>
  <si>
    <t>Determina n. 155 del 15.10.2021</t>
  </si>
  <si>
    <t>ELETTRODOMESTICI PER ALLOGGIO USO FORESTERIA</t>
  </si>
  <si>
    <t>Determina n. 156 del 15.10.2021</t>
  </si>
  <si>
    <t>MANUTENZIONE ASCENSORE PALAZZINA UFFICI</t>
  </si>
  <si>
    <t>Determina n. 157 del 15.10.2021</t>
  </si>
  <si>
    <t>INTERVENTI N. 3 SOTTOSTAZIONI IMPIANTO TERMICO</t>
  </si>
  <si>
    <t>Determina n. 158 del 15.10.2021</t>
  </si>
  <si>
    <t xml:space="preserve"> N. 3 CIRCOLATORI SOTTOSTAZ. ALLOGGI DEMANIALI</t>
  </si>
  <si>
    <t>Determina n. 159 del 15.10.2021</t>
  </si>
  <si>
    <t>MATERIALE PER ATTIVITA' RICREATIVE DETENUTI</t>
  </si>
  <si>
    <t>Determina n. 160 del 18.10.2021</t>
  </si>
  <si>
    <t>MATERIALE PER ATTIVITA' DNA</t>
  </si>
  <si>
    <t>Determina n. 161 del 19.10.2021</t>
  </si>
  <si>
    <t>SACCHETTI RIFIUTI NERI 50X60</t>
  </si>
  <si>
    <t>Determina n. 162 del 19.10.2021</t>
  </si>
  <si>
    <t>PRESTAZ. PER DENUNCIA INAIL SCAMBIATORI</t>
  </si>
  <si>
    <t>Determina n. 163 del 20.10.2021</t>
  </si>
  <si>
    <t>INTERVENTO PER RIPRISTINO SBARRE E FINESTRE</t>
  </si>
  <si>
    <t>Determina n. 164 del 21.10.2021</t>
  </si>
  <si>
    <t xml:space="preserve">SERVIZIO DOSIMETRIA 2022 </t>
  </si>
  <si>
    <t>Determina n. 165 del 25.10.2021</t>
  </si>
  <si>
    <t xml:space="preserve">ACQUISTO MATERIALE PER ATTIVITA' DETENUTI </t>
  </si>
  <si>
    <t>Determina n. 166 del 25.10.2021</t>
  </si>
  <si>
    <t xml:space="preserve">VERIFICA PERIODICA IMPIANTI ELEVATORI </t>
  </si>
  <si>
    <t>Determina n. 167 del 25.10.2021</t>
  </si>
  <si>
    <t>ACQUISTO MATERIALE PER ATTIVITA’ DEI DETENUTI</t>
  </si>
  <si>
    <t>Determina n. 168 del 27.10.2021</t>
  </si>
  <si>
    <t>ACQUISTO CALCIO BALILLA</t>
  </si>
  <si>
    <t>Determina n. 169 del 27.10.2021</t>
  </si>
  <si>
    <t>Determina n. 170 del 27.10.2021</t>
  </si>
  <si>
    <t>FORNITURA GAVETTE PER DETENUTI</t>
  </si>
  <si>
    <t>Determina n. 171 del 02.11.2021</t>
  </si>
  <si>
    <t>FORNITURA CARAFFE 1/2 LT PER DETENUTI</t>
  </si>
  <si>
    <t>Determina n. 172 del 02.11.2021</t>
  </si>
  <si>
    <t>VIAGGIO AEREO MILANO ROMA 28.10.2021</t>
  </si>
  <si>
    <t>Determina n. 173 del 02.11.2021</t>
  </si>
  <si>
    <t xml:space="preserve">RIPRISTINO TELECAMERE VIDEOSORVEGL. INTERNE </t>
  </si>
  <si>
    <t>Determina n. 174 del 04.11.2021</t>
  </si>
  <si>
    <t>ACQUISTO E CONFIGURAZ.DVR VIDEOSORVEGLIANZA</t>
  </si>
  <si>
    <t>Determina n. 175 del 05.11.2021</t>
  </si>
  <si>
    <t>VENTILATORE QUADRO ELETTRICO, VENTILCONVET.</t>
  </si>
  <si>
    <t>Determina n. 176 del 05.11.2021</t>
  </si>
  <si>
    <t xml:space="preserve">COMPLETAMENTO LAVORI PORTA CARRAIA ISTITUTO </t>
  </si>
  <si>
    <t>Determina n. 177 del 08.11.2021</t>
  </si>
  <si>
    <t>RIPARAZIONE URGENTE CANCELLO ALLOGGI DEMANIALI</t>
  </si>
  <si>
    <t>Determina n. 178 del 08.11.2021</t>
  </si>
  <si>
    <t>ACQUISTO MATERIALE PER TINTEGGIATURA</t>
  </si>
  <si>
    <t>Determina n. 179 del 12.11.2021</t>
  </si>
  <si>
    <t xml:space="preserve">SERVIZIO DI LAVANDERIA OTTOBRE 2021  </t>
  </si>
  <si>
    <t>Determina n. 180 del 15.11.2021</t>
  </si>
  <si>
    <t>TRADUZIONE NAVALE GENOVA - PORTO TORRES</t>
  </si>
  <si>
    <t>Determina n. 181 del 16.11.2021</t>
  </si>
  <si>
    <t>ESTRADIZIONE DETENUTO ARICO'</t>
  </si>
  <si>
    <t>Determina n. 182 del 17.11.2021</t>
  </si>
  <si>
    <t>MANUTENZIONE ESTINTORI</t>
  </si>
  <si>
    <t>Determina n. 183 del 17.11.2021</t>
  </si>
  <si>
    <t>SERVIZIO DI DERATTIZZAZIONE 2022</t>
  </si>
  <si>
    <t>Determina n. 184 del 17.11.2021</t>
  </si>
  <si>
    <t>ACQUISTO TAVOLI E SEDIE X ATTIVITA' DETENUTI</t>
  </si>
  <si>
    <t>Determina n. 185 del 17.11.2021</t>
  </si>
  <si>
    <t>ACQUISTO PC PER ATTIVITA’ DEI DETENUTI</t>
  </si>
  <si>
    <t>Determina n. 186 del 17.11.2021</t>
  </si>
  <si>
    <t>VIAGGIO AEREO MILANO BRINDISI 26.11.2021</t>
  </si>
  <si>
    <t>Determina n. 187 del 22.11.2021</t>
  </si>
  <si>
    <t>MANUTENZIONE IMPIANTO TVCC</t>
  </si>
  <si>
    <t>Determina n. 188 del 22.11.2021</t>
  </si>
  <si>
    <t>CONVENZIONE CONSIP/ ACCORDO QUADRO</t>
  </si>
  <si>
    <t>RIPRISTINO GENERATORI IMPIANTO TERMICO 3 E 4</t>
  </si>
  <si>
    <t>Determina n. 189 del 22.11.2021</t>
  </si>
  <si>
    <t>ACQUISTO CUFFIE STEREO C/MICROFONO</t>
  </si>
  <si>
    <t>Determina n. 190 del 22.11.2021</t>
  </si>
  <si>
    <t>FORNITURA TARGA RENAULT MASTER</t>
  </si>
  <si>
    <t>Determina n. 191 del 30.11.2021</t>
  </si>
  <si>
    <t>FORNITURA MAT. FERRAMENTA PER RIPRISTINO CELLE</t>
  </si>
  <si>
    <t>Determina n. 192 del 30.11.2021</t>
  </si>
  <si>
    <t>SERVIZIO LAVANDERIA NOVEMBRE 2021</t>
  </si>
  <si>
    <t>Determina n. 193 del 10.12.2021</t>
  </si>
  <si>
    <t>RIPARAZIONE CUCINE DETENUTI</t>
  </si>
  <si>
    <t>Determina n. 194 del 10.12.2021</t>
  </si>
  <si>
    <t>MATERIALE IGIENICO 2021</t>
  </si>
  <si>
    <t>Determina n. 195 del 10.12.2021</t>
  </si>
  <si>
    <t>FUEL CARD CC TRENTO 2022-2024</t>
  </si>
  <si>
    <t>Determina n. 196 del 13.12.2021</t>
  </si>
  <si>
    <t>Determina n. 197 del 16.12.2021</t>
  </si>
  <si>
    <t>MATERIALE IGIENICO INTEGR. 2021</t>
  </si>
  <si>
    <t>Determina n. 198 del 16.12.2021</t>
  </si>
  <si>
    <t>Determina n. 199 del 17.12.2021</t>
  </si>
  <si>
    <t>RICARICA ESTINTORI</t>
  </si>
  <si>
    <t>Determina n. 200 del 17.12.2021</t>
  </si>
  <si>
    <t xml:space="preserve">MANUTENZIONE CARRELLI ELEVATORI 2021 </t>
  </si>
  <si>
    <t>Determina n. 201 del 22.12.2021</t>
  </si>
  <si>
    <t>AFFIDABILITA' AUTOMEZZI</t>
  </si>
  <si>
    <t>Determina n. 202 del 22.12.2021</t>
  </si>
  <si>
    <t>SERVIZIO LAVANDERIA DICEMBRE 2021</t>
  </si>
  <si>
    <t>Determina n. 203 del 24.12.2021</t>
  </si>
  <si>
    <t xml:space="preserve">ACQUISTO DPI COVID 19 </t>
  </si>
  <si>
    <t>Determina n. 204 del 24.12.2021</t>
  </si>
  <si>
    <t xml:space="preserve">ACQUISTO SACCHI NERI SPAZZATURA </t>
  </si>
  <si>
    <t>Determina n. 205 del 24.12.2021</t>
  </si>
  <si>
    <t xml:space="preserve">MATERIALE CANCELLERIA </t>
  </si>
  <si>
    <t>Determina n. 206 del 28.12.2021</t>
  </si>
  <si>
    <t xml:space="preserve">    Ufficio/Struttura: CASA CIRCONDARIALE DI TREVISO - 2° sem. let. B</t>
  </si>
  <si>
    <t>PROCEDURA NEGOZIATA AI SENSI ART.36 COMMA 2, LETTERA B D.LG 50/2016</t>
  </si>
  <si>
    <t>AFF.DIRETTO MEPA  - ACQUISTO DI SALE PER ADDOLCITORI PER CALDAIE</t>
  </si>
  <si>
    <t xml:space="preserve">Determina n. 103 del 06/07/2021  </t>
  </si>
  <si>
    <t xml:space="preserve">AFF.DIRETTO MEPA - ACQUISTO PALLONI DA CALCIO </t>
  </si>
  <si>
    <t xml:space="preserve">Determina n. 104 del 06/07/2021 </t>
  </si>
  <si>
    <t>AFF.DIRETTO MEPA - ACQUISTO MATERIALE IDRAULICO PER CALDAIA CASERMA AGENTI</t>
  </si>
  <si>
    <t xml:space="preserve">Determina n. 105 del 08/07/2021  </t>
  </si>
  <si>
    <t xml:space="preserve">AFF.DIRETTO MEPA - ACQUISTO SAPONE MANI PER POPOLAZIONE DETENUTA </t>
  </si>
  <si>
    <t xml:space="preserve">Determina n. 106 del 08/07/2021  </t>
  </si>
  <si>
    <t>AFF.DIRETTO MEPA - ACQUISTO TONER PER LA SCUOLA E LA BIBLIOTECA POL PEN</t>
  </si>
  <si>
    <t xml:space="preserve">Determina n. 107 del 08/07/2021  </t>
  </si>
  <si>
    <t>AFF.DIRETTO MEPA - ACQUISTO CARTA FORMATO  A4</t>
  </si>
  <si>
    <t xml:space="preserve">Determina n. 108 del 12/07/2021 </t>
  </si>
  <si>
    <t>AFF.DIRETTO MEPA - ACQUISTO MATERIALE EDILE E DI FERRAMENTA PER MANUTENZIONE ORDINARIA IMMOBILE</t>
  </si>
  <si>
    <t xml:space="preserve">Determina n. 109 del 19/07/2021  </t>
  </si>
  <si>
    <t>AFF.DIRETTO MEPA - ADEGUAMENTO IMPIANTO TELEVISIVO ESISTENTE A NUOVO STANDARD DVB-T2 IN VIGORE DA SETTEMBRE</t>
  </si>
  <si>
    <t xml:space="preserve">Determina n. 110 del 19/07/2021  </t>
  </si>
  <si>
    <t>AFF.DIRETTO MEPA - ACQUISTO SALVIETTINE DISINFETTANTI PER APPARECCHIATURE ELETTRONICHE</t>
  </si>
  <si>
    <t xml:space="preserve">Determina n. 111 del 20/07/2021  </t>
  </si>
  <si>
    <t>AFF.DIRETTO MEPA - ACQUISTO TELEVISORI PER CAMERE DETENTIVE</t>
  </si>
  <si>
    <t xml:space="preserve">Determina n. 112 del 30/07/2021  </t>
  </si>
  <si>
    <t>AFF.DIRETTO MEPA - ACQUISTO STAFFE PER TELEVISORI CAMERE DETENTIVE</t>
  </si>
  <si>
    <t xml:space="preserve">Determina n. 113 del 30/07/2021  </t>
  </si>
  <si>
    <t>RDO MEPA - ACQUISTO SERVOSCALA LUNGO LE RINGHIERE DELLE SCALE DELLE SEZ DETENTIVE</t>
  </si>
  <si>
    <t xml:space="preserve">Determina n. 114 del 04/08/2021  </t>
  </si>
  <si>
    <t xml:space="preserve">AFF.DIRETTO MEPA - ACQUISTO TASTIERE E MOUSE CON FILO </t>
  </si>
  <si>
    <t xml:space="preserve">Determina n. 115 del 12/08/2021  </t>
  </si>
  <si>
    <t>AFF.DIRETTO MEPA - MANUTENZIONE IMPIANTO ANTILEGIONELLA CON SOSTITUZIONE DELLA POMPA DOSATRICE</t>
  </si>
  <si>
    <t xml:space="preserve">Determina n. 116 del 24/08/2021  </t>
  </si>
  <si>
    <t>RDO MEPAACQUISTO MATERIALE IGIENICO SANITARIO</t>
  </si>
  <si>
    <t xml:space="preserve">Determina n. 117 del 02/09/2021  </t>
  </si>
  <si>
    <t>AFF.DIRETTO MEPA - TAGLIANDO JEEP RENEGADE</t>
  </si>
  <si>
    <t xml:space="preserve">Determina n. 118 del 01/09/2021  </t>
  </si>
  <si>
    <t>AFF.DIRETTO MEPA - SOSTITUZIONE FOTOCELLULA PORTONE CARRAIO INGRESSO PRINCIPALE</t>
  </si>
  <si>
    <t xml:space="preserve">Determina n. 119 del 07/09/2021  </t>
  </si>
  <si>
    <t>AFF.DIRETTO MEPA - SOSTITUZIONE COSTA DI SICUREZZA FOTOCCELLULE CANCELLO INGRESSO PRINCIPALE</t>
  </si>
  <si>
    <t xml:space="preserve">Determina n. 120 del 07/09/2021  </t>
  </si>
  <si>
    <t>AFF.DIRETTO MEPA - ACQUISTO TEGLIE DA FORNO PER LA CUCINA DETENUTI</t>
  </si>
  <si>
    <t xml:space="preserve">Determina n. 121 del 07/09/2021  </t>
  </si>
  <si>
    <t>AFF.DIRETTO MEPA - RIPARAZIONE VALVOLA E RADIATORE CELLA GIUDIZIARIO</t>
  </si>
  <si>
    <t xml:space="preserve">Determina n. 122 del 08/09/2021  </t>
  </si>
  <si>
    <t>TRATT.DIRETTA MEPA - ACQUISTO MATERIALE IDRAULICO</t>
  </si>
  <si>
    <t xml:space="preserve">Determina n. 123 del 10/09/2021  </t>
  </si>
  <si>
    <t>AFF.DIRETTO MEPA - ACQUISTO BIGLIETTI AEREI PER SERVIZIO TRADUZIONI</t>
  </si>
  <si>
    <t xml:space="preserve">Determina n. 124 del 09/09/2021  </t>
  </si>
  <si>
    <t>AFF.DIRETTO MEPA - ACQUISTO MATERIALE EDILE PER MOF</t>
  </si>
  <si>
    <t xml:space="preserve">Determina n. 125 del 15/09/2021  </t>
  </si>
  <si>
    <t>TRATT.DIRETTA MEPA - SERVIZIO SOSTITUZIONE ESTINTORI SCADUTI</t>
  </si>
  <si>
    <t xml:space="preserve">Determina n. 126 del 16/09/2021  </t>
  </si>
  <si>
    <t>TRATT.DIRETTA MEPA - ACQUISTO DI STAMPANTE PER SPAID MATRICOLA E DI MULTIFUNZIONI PER UFFICI</t>
  </si>
  <si>
    <t xml:space="preserve">Determina n. 133 del 27/09/2021  </t>
  </si>
  <si>
    <t>AFF.DIRETTO MEPA - MANUTENZIONE E RIPARAZIONE LAVABIANCHERIA DA 55KG</t>
  </si>
  <si>
    <t xml:space="preserve">Determina n. 128 del 22/09/2021  </t>
  </si>
  <si>
    <t>RDO MEPA - ALLESTIMENTO LABORATORIO DIGITALIZZAZIONE</t>
  </si>
  <si>
    <t xml:space="preserve">Determina n. 129 del 22/09/2021 </t>
  </si>
  <si>
    <t>RDO MEPA - MANUTENZIONE IMPIANTO TERMICO E IMPIANTO CLIMA AREA PEDAGOGICA</t>
  </si>
  <si>
    <t xml:space="preserve">Determina n. 130 del 23/09/2021  </t>
  </si>
  <si>
    <t>RDO MEPA - ACQUISTO MATERASSI E GUANCIALI PER LA POPOLAZIONE DETENUTA</t>
  </si>
  <si>
    <t xml:space="preserve">Determina n. 131 del 24/09/2021  </t>
  </si>
  <si>
    <t>AFF.DIRETTO MEPA - ACQUISTO GUANTI DA FORNO PER LA CUCINA DETENUTI</t>
  </si>
  <si>
    <t xml:space="preserve">Determina n. 132 del 27/09/2021  </t>
  </si>
  <si>
    <t>TRATT.DIRETTA MEPA - MANUTENZIONE STRAORDINARIA TETTO SEZ GIUDIZIARIO E LAB FALEGNAMERIA</t>
  </si>
  <si>
    <t>TRATT.DIRETTA MEPA - MANUTENZIONE E PULIZIA FILTRI ANTILEGIONELLA ( MANUTENZIONE ANNUALE)</t>
  </si>
  <si>
    <t xml:space="preserve">Determina n. 134 del 28/09/2021 </t>
  </si>
  <si>
    <t>RDO MEPA - ACQUISTO RILEVATORE TELEFONI CELLULARI</t>
  </si>
  <si>
    <t xml:space="preserve">Determina n. 135 del 28/09/2021  </t>
  </si>
  <si>
    <t xml:space="preserve">AFF.DIRETTO MEPA - MANUTENZIONE E RIPARAZIONE ATTREZZATURA CUCINA AGENTI </t>
  </si>
  <si>
    <t xml:space="preserve">Determina n. 136 del 27/09/2021  </t>
  </si>
  <si>
    <t xml:space="preserve">RDO MEPA - ACQUISTO DI 2 MULTIFUNZIONI </t>
  </si>
  <si>
    <t xml:space="preserve">Determina n. 137 del 30/09/2021 </t>
  </si>
  <si>
    <t>RDO MEPA - REALIZZAZIONE CAMPO DA CALCETTO SEZ PENALE</t>
  </si>
  <si>
    <t xml:space="preserve">Determina n. 138 del 01/10/2021  </t>
  </si>
  <si>
    <t>AFF.DIRETTO MEPA - ACQUISTO CORDLESS PER UFFICI</t>
  </si>
  <si>
    <t xml:space="preserve">Determina n. 139 del 01/10/2021  </t>
  </si>
  <si>
    <t xml:space="preserve">AFF. DIRETTO SUL MERCATO LOCALE - MANUTENZIONE E RIPARAZIONE ATTREZZATURA CUCINA AGENTI </t>
  </si>
  <si>
    <t xml:space="preserve">Determina n. 140 del 04/10/2021  </t>
  </si>
  <si>
    <t>AFF.DIRETTO MEPA - ACQUISTO AFFETTATRICE CUCINA DETENUTI</t>
  </si>
  <si>
    <t xml:space="preserve">Determina n. 141 del 07/10/2021  </t>
  </si>
  <si>
    <t xml:space="preserve">RDO MEPA - ACQUISTO CARRELLI PER LA DISTRIBUZIONE SOPRAVVITTO DETENUTI </t>
  </si>
  <si>
    <t xml:space="preserve">Determina n. 142 del 07/10/2021 </t>
  </si>
  <si>
    <t>AFF.DIRETTO MEPA - ACQUISTO 2STAMPANTI  MULTIFUNZIONE PER POLO SCOLASTICO</t>
  </si>
  <si>
    <t xml:space="preserve">Determina n. 143 del 07/10/2021  </t>
  </si>
  <si>
    <t>RDO MEPA  - ACQUISTO 6 MONITOR PER POSTAZIONI LAVORO</t>
  </si>
  <si>
    <t xml:space="preserve">Determina n. 144 del 07/10/2021  </t>
  </si>
  <si>
    <t>AFF.DIRETTO MEPA - ACQUISTO MATERIALE PER LABORATORIO ( I SUONI DELLA BELLEZZA )</t>
  </si>
  <si>
    <t xml:space="preserve">Determina n. 145 del 13/10/2021  </t>
  </si>
  <si>
    <t xml:space="preserve">AFF.DIRETTO MEPA - ACQUISTO BUSTE BIANCHE CON STRIP PER LA SALA DNA </t>
  </si>
  <si>
    <t xml:space="preserve">Determina n. 146 del 13/10/2021  </t>
  </si>
  <si>
    <t>AFF. DIRETTO SUL MERCATO LOCALE  - ACQUISTO SERRATURA PENITENZIARIA PER CANCELLO E RELATIVE CHIAVI</t>
  </si>
  <si>
    <t xml:space="preserve">Determina n. 147 del 13/10/2021  </t>
  </si>
  <si>
    <t>TRATT.DIRETTA MEPA - ACQUISTO BICCHIERI  PIATTI E SPRAY FORNO</t>
  </si>
  <si>
    <t xml:space="preserve">Determina n. 148 del 15/10/2021  </t>
  </si>
  <si>
    <t>TRATT.DIRETTA MEPAACQUISTO TELO PER TUNNEL SERRA FUNGAIA</t>
  </si>
  <si>
    <t xml:space="preserve">Determina n. 149 del 07/10/2021  </t>
  </si>
  <si>
    <t>AFF.DIRETTO MEPA - ACQUISTO CANCELLERIA SCUOLA DETENUTI</t>
  </si>
  <si>
    <t xml:space="preserve">Determina n. 150 del 18/10/2021  </t>
  </si>
  <si>
    <t>AFF.DIRETTO MEPA - ACQUISTO MATERIALE IGIENICO SANITARIO</t>
  </si>
  <si>
    <t xml:space="preserve">Determina n. 151 del 18/10/2021  </t>
  </si>
  <si>
    <t>TRATT.DIRETTA MEPA - ACQUISTO TONER E APPARECCHIARTURA INFORMATICA PER POLO SCOLASTICO</t>
  </si>
  <si>
    <t xml:space="preserve">Determina n. 152 del 19/10/2021  </t>
  </si>
  <si>
    <t>TRATT.DIRETTA MEPA - ACQUISTO MATERIALE IGIENICO SANITARIO PER LA POPOLAZIONE DETENUTA</t>
  </si>
  <si>
    <t xml:space="preserve">Determina n. 153 del 20/10/2021  </t>
  </si>
  <si>
    <t>AFF.DIRETTO  - MANUTENZIONE MEZZI POL PEN</t>
  </si>
  <si>
    <t xml:space="preserve">Determina n. 154 del 21/10/2021  </t>
  </si>
  <si>
    <t>AFF.DIRETTO MEPA - ACQUISTO MATERIALE EDILE PER RIFACIMENTO INTONACO</t>
  </si>
  <si>
    <t xml:space="preserve">Determina n. 155 del 21/10/2021  </t>
  </si>
  <si>
    <t>AFF.DIRETTO MEPA - ACQUISTO TONER POLO SCOLASTICO</t>
  </si>
  <si>
    <t xml:space="preserve">Determina n. 156 del 27/10/2021  </t>
  </si>
  <si>
    <t>AFF. DIRETTO SUL MERCATO LOCALE  - ACQUISTO MATERIALE IDRO SANITARIO</t>
  </si>
  <si>
    <t xml:space="preserve">Determina n. 157 del 29/10/2021  </t>
  </si>
  <si>
    <t>AFF. DIRETTO SUL MERCATO LOCALE  - ACQUISTO ARTICOLI PER L'EFFICIENZA DEGLI AUTOMEZZI ADIBITI A TRASPORTO DETENUTI</t>
  </si>
  <si>
    <t xml:space="preserve">Determina n. 158 del 29/10/2021  </t>
  </si>
  <si>
    <t>AFF.DIRETTO MEPA - ACQUISTO MATERIALE FERRAMENTA ( TASSELLI SVITOL SPRAY ZINCATE)</t>
  </si>
  <si>
    <t xml:space="preserve">Determina n. 159 del 04/11/2021  </t>
  </si>
  <si>
    <t>AFF.DIRETTO MEPA - MANUTENZIONE E SISTEMAZIONE CLIMATIZZATORE TUNNELL SERRA FUNGAIA</t>
  </si>
  <si>
    <t xml:space="preserve">Determina n. 160 del 05/10/2021  </t>
  </si>
  <si>
    <t>AFF. DIRETTO SUL MERCATO LOCALE  - FORNITURA E POSA  TELO TUNNEL FUNGAIA</t>
  </si>
  <si>
    <t xml:space="preserve">Determina n. 161 del 05/11/2021  </t>
  </si>
  <si>
    <t>AFF. DIRETTO SUL MERCATO LOCALE - AFFIDAMENTO DELLA FORNITURA FUNGHI</t>
  </si>
  <si>
    <t xml:space="preserve">Determina n. 162 del 09/11/2021  </t>
  </si>
  <si>
    <t>AFF.DIRETTO MEPA - ACQUISTO TONER E STAMPANTIPER BIBLIOTECA DETENUTI</t>
  </si>
  <si>
    <t xml:space="preserve">Determina n. 163 del 16/11/2021  </t>
  </si>
  <si>
    <t>AFF.DIRETTO MEPA - ACQUISTO MATERIALE IGIENICO SANITARIO PER LA NPOPOLAZIONE DETENUTA</t>
  </si>
  <si>
    <t xml:space="preserve">Determina n. 164 del 17/11/2021  </t>
  </si>
  <si>
    <t>AFF.DIRETTO MEPA - ACQUISTO DI LAMETTE PER LA POPOLAZIONE DETENUTA</t>
  </si>
  <si>
    <t xml:space="preserve">Determina n. 165 del 17/11/2021  </t>
  </si>
  <si>
    <t xml:space="preserve">Determina n. 166 del 17/11/2021 </t>
  </si>
  <si>
    <t>TRATT.DIRETTA MEPA - ACQUISTO PRODOTTI PER LA DISINFEZIONE AMBIENTI</t>
  </si>
  <si>
    <t xml:space="preserve">Determina n. 167 del 18/11/2021  </t>
  </si>
  <si>
    <t>AFF.DIRETTO MEPA  - ACQUISTO MULTIFUNZIONE PER GLI UFFICI</t>
  </si>
  <si>
    <t xml:space="preserve">Determina n. 168 del 19/11/2021  </t>
  </si>
  <si>
    <t>TRATT.DIRETTA MEPA - ACQUISTO SCARPE DA CALCETTO</t>
  </si>
  <si>
    <t xml:space="preserve">Determina n. 169 del 19/11/2021  </t>
  </si>
  <si>
    <t>TRATT.DIRETTA MEPA - PREDISPOSIZIONW NUOVA LINEA ELETTRICA PER INSTALLAZIONE SERVOSCALA</t>
  </si>
  <si>
    <t xml:space="preserve">Determina n. 170 del 20/11/2021  </t>
  </si>
  <si>
    <t>AFF. DIRETTO SUL MERCATO LOCALE  - ACQUISTO BIGLIETTI AEREI PER SERVIZIO TRADUZIONI</t>
  </si>
  <si>
    <t xml:space="preserve">Determina n. 171 del 23/11/2021  </t>
  </si>
  <si>
    <t>TRATT.DIRETTA MEPA - SMALTIMENTO MATERIALE DICHIARATO FUORI USO</t>
  </si>
  <si>
    <t xml:space="preserve">Determina n. 172 del 23/11/2021  </t>
  </si>
  <si>
    <t>RDO MEPA - ACQUISTO MATERIALE PER TINTEGGIATURA</t>
  </si>
  <si>
    <t xml:space="preserve">Determina n. 173 del 29/11/2021  </t>
  </si>
  <si>
    <t>TRATT.DIRETTA MEPA - ACQUISTO SANNER E MONITOR PER DIGITALIZZAZIONE</t>
  </si>
  <si>
    <t xml:space="preserve">Determina n. 174 del 29/11/2021  </t>
  </si>
  <si>
    <t>AFF.DIRETTO MEPA - ACQUISTO PC E CUFFIE PER SISTEMA TELEFONATE DETENUTI</t>
  </si>
  <si>
    <t xml:space="preserve">Determina n. 175 del 30/11/2021  </t>
  </si>
  <si>
    <t>AFF.DIRETTO MEPA - ACQUISTO ARMADIETTO ANTICENDIO PER POSTI DI GUADIA</t>
  </si>
  <si>
    <t xml:space="preserve">Determina n. 176 del 03/12/2021  </t>
  </si>
  <si>
    <t>TRATT.DIRETTA MEPA - ACQUISTO PC PER UFFICI</t>
  </si>
  <si>
    <t xml:space="preserve">Determina n. 177 del 07/12/2021  </t>
  </si>
  <si>
    <t xml:space="preserve">TRATT.DIRETTA MEPA - ACQUISTO SEDIE PER UFFICI </t>
  </si>
  <si>
    <t xml:space="preserve">Determina n. 178 del 06/12/2021  </t>
  </si>
  <si>
    <t xml:space="preserve">AFF. DIRETTO SUL MERCATO LOCALE  - ACQUISTO ARMADI </t>
  </si>
  <si>
    <t xml:space="preserve">Determina n. 179 del 09/12/2021  </t>
  </si>
  <si>
    <t xml:space="preserve">Determina n. 180 del 03/12/2021 </t>
  </si>
  <si>
    <t>AFF.DIRETTO MEPA - ACQUISTO DISPOSITIVI DPI GUANTI</t>
  </si>
  <si>
    <t xml:space="preserve">Determina n. 181 del 13/12/2021 </t>
  </si>
  <si>
    <t>AFF. DIRETTO SUL MERCATO LOCALE  - ACQUISTO TONER PER MULTIFUNZIONI</t>
  </si>
  <si>
    <t xml:space="preserve">Determina n. 182 del 13/12/2021  </t>
  </si>
  <si>
    <t>AFF. DIRETTO SUL MERCATO LOCALE - ACQUISTO MATERIALE FERRAMENTA</t>
  </si>
  <si>
    <t xml:space="preserve">Determina n. 183 del 13/12/2021  </t>
  </si>
  <si>
    <t>ACCORDO QUADRO CONSIP -  FORNITURA DI CARBURANTE PER AUTOMEZZI KUWAIT PETROLEUM ITALIA SPA FUEL CARD 2</t>
  </si>
  <si>
    <t xml:space="preserve">Determina n. 184 del 13/12/2021  </t>
  </si>
  <si>
    <t>AFF. DIRETTO SUL MERCATO LOCALE  - ACQUISTO CUFFIE PER POLO SCOLASTICO</t>
  </si>
  <si>
    <t>Determina n. 185 del 15/12/2021</t>
  </si>
  <si>
    <t>AFF. DIRETTO SUL MERCATO LOCALE  - SMALTIMENTO MATERIALE DICHIARATO FUORI USO</t>
  </si>
  <si>
    <t xml:space="preserve">Determina n. 185 del 15/12/2021 </t>
  </si>
  <si>
    <t xml:space="preserve"> RDO MEPA - INTERVENTI DI MANUTENZIONE E RIPARAZIONE PARCO AUTO ANNO 2022</t>
  </si>
  <si>
    <t xml:space="preserve">Determina n. 187 del 17/12/2021  </t>
  </si>
  <si>
    <t>AFF.DIRETTO MEPA - ACQUISTO RADIATORI PER POSTI DI GUARDIA</t>
  </si>
  <si>
    <t xml:space="preserve">Determina n. 188 del 22/12/2021  </t>
  </si>
  <si>
    <t xml:space="preserve">AFF. DIRETTO SUL MERCATO LOCALE  - SMONTAGGIO E RIMONTAGGIO ED EQUILIBRATURA PNEUMATICI </t>
  </si>
  <si>
    <t xml:space="preserve">Determina n. 189 del 23/12/2021  </t>
  </si>
  <si>
    <t>AFF. DIRETTO SUL MERCATO LOCALE  - INTERVENTO DI MANUTENZIONE RIPARAZIONE CALDAIA POLO OCCUPAZIONALE</t>
  </si>
  <si>
    <t xml:space="preserve">Determina n. 190 del 23/12/2021 </t>
  </si>
  <si>
    <t>RDO MEPA - MANUTENZIONE IMPIANTO TV CC ( VIDEOSORVEGLIANZA) ANNO 2022</t>
  </si>
  <si>
    <t xml:space="preserve">Determina n. 191 del 27/12/2021 </t>
  </si>
  <si>
    <t>RDO MEPA - MANUTENZIONE IMPIANTO ELETTRICO E CANCELLI ANNO 2022</t>
  </si>
  <si>
    <t xml:space="preserve">Determina n. 192 del 29/12/2021  </t>
  </si>
  <si>
    <t xml:space="preserve">    Ufficio/Struttura: CASA CIRCONDARIALE DI TRIESTE - 2° sem. let. B</t>
  </si>
  <si>
    <t>Affidamento Diretto</t>
  </si>
  <si>
    <t>acquisto materile edilizio</t>
  </si>
  <si>
    <t>det 31 13/07/2021</t>
  </si>
  <si>
    <t>det 32 14/07/2021</t>
  </si>
  <si>
    <t>Acquisto stoviglie cucina detenuti</t>
  </si>
  <si>
    <t>det 33 15/07/2021</t>
  </si>
  <si>
    <t>Trattativa Diretta MePa</t>
  </si>
  <si>
    <t>Acquisto rilevatori cellulari</t>
  </si>
  <si>
    <t>det 34 15/07/2021</t>
  </si>
  <si>
    <t>Acquisto materiale per tinteggiatura</t>
  </si>
  <si>
    <t>det 35 21/07/2021</t>
  </si>
  <si>
    <t>riparazione attrezzatura cucina detenuti</t>
  </si>
  <si>
    <t>det 36 21/07/2021</t>
  </si>
  <si>
    <t>riparazione lavastoviglie MOS</t>
  </si>
  <si>
    <t>det 37 21/07/2021</t>
  </si>
  <si>
    <t>Condizionamento sezione femminile</t>
  </si>
  <si>
    <t>det 38 26/07/2021</t>
  </si>
  <si>
    <t>Rete elettrosaldata antieffrazione</t>
  </si>
  <si>
    <t>det 39 29/07/2021</t>
  </si>
  <si>
    <t>disinfettante per cimici</t>
  </si>
  <si>
    <t>det 40 02/08/2021</t>
  </si>
  <si>
    <t>acquisto badge</t>
  </si>
  <si>
    <t>det 41 06/08/2021</t>
  </si>
  <si>
    <t>posa in opera porte scorrevoli</t>
  </si>
  <si>
    <t>det 42 06/08/2021</t>
  </si>
  <si>
    <t>acquisto codici giuridici</t>
  </si>
  <si>
    <t>det 43 06/08/2021</t>
  </si>
  <si>
    <t>serrature e chivi penitenziarie</t>
  </si>
  <si>
    <t>det 44 06/09/2021</t>
  </si>
  <si>
    <t>acquisto materiale edile</t>
  </si>
  <si>
    <t>det 45 13/09/2021</t>
  </si>
  <si>
    <t>riparazione attrezztura lab. Pasticceria</t>
  </si>
  <si>
    <t>det 46 06/09/2021</t>
  </si>
  <si>
    <t>det 47 24/09/2021</t>
  </si>
  <si>
    <t>det 48 24/09/2021</t>
  </si>
  <si>
    <t>acquisto cartelliere blindate</t>
  </si>
  <si>
    <t>det 49 29/09/2021</t>
  </si>
  <si>
    <t>smaltimento materassi</t>
  </si>
  <si>
    <t>det 50 29/09/2021</t>
  </si>
  <si>
    <t>det 51 29/09/2021</t>
  </si>
  <si>
    <t>smaltimento materiale edile di risulta</t>
  </si>
  <si>
    <t>det 52 08/10/2021</t>
  </si>
  <si>
    <t>det 53 08/10/2021</t>
  </si>
  <si>
    <t>modifiche impianto idrico</t>
  </si>
  <si>
    <t>det 54 08/10/2021</t>
  </si>
  <si>
    <t>acquisto mobilio uffici</t>
  </si>
  <si>
    <t>det 55 12/10/2021</t>
  </si>
  <si>
    <t>acquisto materassi e guanciali per detenuti</t>
  </si>
  <si>
    <t>det 56 12/10/2021</t>
  </si>
  <si>
    <t>acquisto prodotti per auto</t>
  </si>
  <si>
    <t>det 57 15/10/2021</t>
  </si>
  <si>
    <t>acquisto mobili uffici</t>
  </si>
  <si>
    <t>det 58 15/10/2021</t>
  </si>
  <si>
    <t>pozzetto in acciaio</t>
  </si>
  <si>
    <t>det 59 15/10/2021</t>
  </si>
  <si>
    <t>det 60 18/10/2021</t>
  </si>
  <si>
    <t>RdO MePa</t>
  </si>
  <si>
    <t>cancelleria scuola penitenziaria</t>
  </si>
  <si>
    <t>det 61 18/10/2021</t>
  </si>
  <si>
    <t>Carta A4</t>
  </si>
  <si>
    <t>det 62 18/10/2021</t>
  </si>
  <si>
    <t>OdA MePa</t>
  </si>
  <si>
    <t>Kit cassette pronto soccorso</t>
  </si>
  <si>
    <t>det 63 19/10/2021</t>
  </si>
  <si>
    <t>acquisto 2 stampanti</t>
  </si>
  <si>
    <t>det 64 19/10/2021</t>
  </si>
  <si>
    <t>Acquisto attrezzatura palestra detenuti</t>
  </si>
  <si>
    <t>det 65 19/10/2021</t>
  </si>
  <si>
    <t>det 66 19/10/2021</t>
  </si>
  <si>
    <t>attrezzatura cucina femminile</t>
  </si>
  <si>
    <t>det 67 19/10/2021</t>
  </si>
  <si>
    <t>adeguamento impianti cucina femminile</t>
  </si>
  <si>
    <t>det 68 21/10/2021</t>
  </si>
  <si>
    <t>protezioni rete metallica</t>
  </si>
  <si>
    <t>det 69 21/10/2021</t>
  </si>
  <si>
    <t>lavorazioni edili cucina femminile</t>
  </si>
  <si>
    <t>det 70 21/10/2021</t>
  </si>
  <si>
    <t>motori e centraline cucina detenuti</t>
  </si>
  <si>
    <t>det 71 22/10/2021</t>
  </si>
  <si>
    <t>materiale igienico</t>
  </si>
  <si>
    <t>det 72 26/10/2021</t>
  </si>
  <si>
    <t>acquisto attrezzature lab pasticceria</t>
  </si>
  <si>
    <t>det 73 26/10/2021</t>
  </si>
  <si>
    <t>Acquisto materiale edile</t>
  </si>
  <si>
    <t>det 74 02/11/2021</t>
  </si>
  <si>
    <t>Sostituzione valvole zona docce detenuti</t>
  </si>
  <si>
    <t>det 75 08/11/2021</t>
  </si>
  <si>
    <t>det 76 08/11/2021</t>
  </si>
  <si>
    <t>lavori edili ristrutturazione docce</t>
  </si>
  <si>
    <t>det 77 08/11/2021</t>
  </si>
  <si>
    <t>Svuotamento acqua fossa sollevatore</t>
  </si>
  <si>
    <t>det 78 08/11/2021</t>
  </si>
  <si>
    <t>controllo valvola gas forno cucina detnuti</t>
  </si>
  <si>
    <t>det 79 08/11/2021</t>
  </si>
  <si>
    <t>det 80 08/11/2021</t>
  </si>
  <si>
    <t>Stovigle monouso per detenuti covid</t>
  </si>
  <si>
    <t>det 81 09/11/2021</t>
  </si>
  <si>
    <t>manutenzione autovetture</t>
  </si>
  <si>
    <t>det 82 12/11/2021</t>
  </si>
  <si>
    <t>lavori edili docce infermeria</t>
  </si>
  <si>
    <t>det 83 12/11/2021</t>
  </si>
  <si>
    <t>smaltimento materialei demolizione</t>
  </si>
  <si>
    <t>det 84 12/11/2021</t>
  </si>
  <si>
    <t>2 porte metalliche di sicurezza</t>
  </si>
  <si>
    <t>det 85 12/11/2021</t>
  </si>
  <si>
    <t>mat elettrico manut. Automezzi</t>
  </si>
  <si>
    <t>det 86 12/11/2021</t>
  </si>
  <si>
    <t>avviatore elettrico batterie auto</t>
  </si>
  <si>
    <t>det 87 12/11/2021</t>
  </si>
  <si>
    <t>posa in opera 3 veneziane uffici direzione</t>
  </si>
  <si>
    <t>det 89 15/11/2021</t>
  </si>
  <si>
    <t>acquisto materiale igienico cucina detenuti</t>
  </si>
  <si>
    <t>det 90 15/11/2021</t>
  </si>
  <si>
    <t xml:space="preserve">acquisto materiale igienico sanitario </t>
  </si>
  <si>
    <t>det 91 15/11/2021</t>
  </si>
  <si>
    <t>sostituzione citofono portineria</t>
  </si>
  <si>
    <t>det 92 16/11/2021</t>
  </si>
  <si>
    <t>manutenzione porte motorizzate istituto</t>
  </si>
  <si>
    <t>det 93 16/11/2021</t>
  </si>
  <si>
    <t>Acquisto materiale per manutenzione auto</t>
  </si>
  <si>
    <t>det 94 17/11/2021</t>
  </si>
  <si>
    <t>posta in opera miscelatori a pedale lab pasticceria</t>
  </si>
  <si>
    <t>det 95 19/11/2021</t>
  </si>
  <si>
    <t>riparazione tubo gas forno lab pasticceria</t>
  </si>
  <si>
    <t>det 96 19/11/2021</t>
  </si>
  <si>
    <t>ripristino funzionalità cancelli di 2 stanze detentive</t>
  </si>
  <si>
    <t>det 97 19/11/2021</t>
  </si>
  <si>
    <t>Acquisto sedie per uffici</t>
  </si>
  <si>
    <t>det 98 23/11/2021</t>
  </si>
  <si>
    <t>Acquisto forno a gas cucina detenuti</t>
  </si>
  <si>
    <t>det 99 23/11/2021</t>
  </si>
  <si>
    <t>Acquisto materiale per pitturazioni</t>
  </si>
  <si>
    <t>det 100 25/11/2021</t>
  </si>
  <si>
    <t>Acquisto Canalina in acciaio lavori docce</t>
  </si>
  <si>
    <t>det 101 29/11/2021</t>
  </si>
  <si>
    <t>Materiale didattico scuola penitenziaria</t>
  </si>
  <si>
    <t>det 102 29/11/2021</t>
  </si>
  <si>
    <t>fototessere agenti</t>
  </si>
  <si>
    <t>det 103 30/11/2021</t>
  </si>
  <si>
    <t>acquisto kit di pronto soccorso</t>
  </si>
  <si>
    <t>det 104 30/11/2021</t>
  </si>
  <si>
    <t>utensili e attrezzature cucina femminile</t>
  </si>
  <si>
    <t>det 105 03/12/2021</t>
  </si>
  <si>
    <t>impianti e macchinari cucina femminile</t>
  </si>
  <si>
    <t>det 106 03/12/2021</t>
  </si>
  <si>
    <t>materiale edile per lavori in economia</t>
  </si>
  <si>
    <t>det 107 03/12/2021</t>
  </si>
  <si>
    <t>Servizio manutenzione ascensori per il 2022</t>
  </si>
  <si>
    <t>det 108 03/12/2021</t>
  </si>
  <si>
    <t>Servizio antincendio per il 2022</t>
  </si>
  <si>
    <t>det 109 03/12/2021</t>
  </si>
  <si>
    <t>materiale igienico sanitario per detenuti</t>
  </si>
  <si>
    <t>det 110 07/12/2021</t>
  </si>
  <si>
    <t>materiale per manutenzione auto</t>
  </si>
  <si>
    <t>det 113 17/12/2021</t>
  </si>
  <si>
    <t>materiale di consumo laboratorio DNA</t>
  </si>
  <si>
    <t>det 114 17/12/2021</t>
  </si>
  <si>
    <t>materiale scolastico scuola penitenziaria</t>
  </si>
  <si>
    <t>det 115 17/12/2021</t>
  </si>
  <si>
    <t xml:space="preserve">    Ufficio/Struttura: CASA CIRCONDARIALE DI UDINE - 2° sem. let. B</t>
  </si>
  <si>
    <t xml:space="preserve">    Ufficio/Struttura: CASA CIRCONDARIALE DI VENEZIA S.M.M. - 2° sem. let. B</t>
  </si>
  <si>
    <t>AFF.DIRETTO LIBERO MERCATO</t>
  </si>
  <si>
    <t>Fornitura e posa in opera di climatizzatore per locale infermeria Casa Circondariale Venezia SMM</t>
  </si>
  <si>
    <t>Fototessere per rinnovo Tesserino Polizia Penitenziaria Casa Circondariale Venezia SMM</t>
  </si>
  <si>
    <t>Ripristino funzionamento caldaia alloggio demaniale 100 - Casa Circondariale Venezia SMM</t>
  </si>
  <si>
    <t>FORNITURA CARBURANTE BASE NAVALE CC.VENEZIA SMM</t>
  </si>
  <si>
    <t>RDO 2824265 MEPA</t>
  </si>
  <si>
    <t>FORNITURA E POSA IN OPERA DI CANCELLI PER ROTONDE 2 E 3 PIANO C.C. VENEZIA S.M.M.</t>
  </si>
  <si>
    <t>T.D. MEPA</t>
  </si>
  <si>
    <t>Fornitura di serrature di tipo penitenziario e chiavi per la Casa Circondariale di Venezia SMM</t>
  </si>
  <si>
    <t>Serrature motorizzate con schede di controllo per la Casa Circondariale di Venezia SMM</t>
  </si>
  <si>
    <t>RDO 2867065 MEPA</t>
  </si>
  <si>
    <t>FORNITURA MATERIALE MOF CASA CIRCONDARIALE VENEZIA SMM</t>
  </si>
  <si>
    <t>RDO 2867155 MEPA</t>
  </si>
  <si>
    <t>FORNITURA PER IMPIANTO VIDEOSORVEGLIANZA ROTONDE CASA CIRCONDARIALE VENEZIA SMM</t>
  </si>
  <si>
    <t>RDO 2823684  MEPA</t>
  </si>
  <si>
    <t>FORNITURA E POSA IN OPERA DI BOX AGENTI A COMPLETAMENTO DELLE ROTONDE DELLA CASA CIRCONDARIALE DI VENEZIA SMM</t>
  </si>
  <si>
    <t>RDO 2870253 MEPA</t>
  </si>
  <si>
    <t>FORNITURA TELEVISORI 20" DVB-T2 PER LA POP.DET. CASA CIRCONDARIALE VENEZIA SMM</t>
  </si>
  <si>
    <t>FORNITURA PNEUMATICO CON SISTEMA RODGARD PER AUTOMEZZO TG PP499AG NTP CASA CIRCONDARIALE VENEZIA SMM</t>
  </si>
  <si>
    <t>RIPARAZIONE STMPANTE OKI MB 492 DELLA CASA CIRCONDARIALE DI VENEZIA SMM</t>
  </si>
  <si>
    <t>FORNITURA 10 TELEFONI DETENUTI CON LETTORE TESSERA RFID PER LA CASA CIRCONDARIALE DI VENEZIA SMM</t>
  </si>
  <si>
    <t>ORDINE DIRETTO MEPA 6370361</t>
  </si>
  <si>
    <t>ACQUISTO ROTOLI IN CARTE TERMICA PER TOTEM CASSA CONTINA CC VENEZIA SMM</t>
  </si>
  <si>
    <t>FORNITURA MATERIALE IGIENICO SANITARIO PER DETENUTI DELLA CASA CIRCONDARIALE SMM VENEZIA</t>
  </si>
  <si>
    <t>ORDINE DIRETTO MEPA</t>
  </si>
  <si>
    <t>ACQUISTO BUONI CARBURANTE PER I MEZZI DELLA CASA CIRCONDARIALE DI VENEZIA</t>
  </si>
  <si>
    <t>SERVIZIO DI RIMESSAGGIO NATANTE ML1 S.GIACOMO CC VENEZIA SMM</t>
  </si>
  <si>
    <t>FORNITURA 2 PDA E 1 MINITASSO PER LA CASA CIRCONDARIALE DI VENEZIA SMM</t>
  </si>
  <si>
    <t>RDO 2881834 MEPA</t>
  </si>
  <si>
    <t>FORNITURA MAT.DI CANCELLERIA PER GLI UFFICI DELLA CASA CIRCONDARIALE DI VENEZIA SMM</t>
  </si>
  <si>
    <t>ORDINE DIRETTO CONVENZIONE MEPA</t>
  </si>
  <si>
    <t>Fornitura gas naturale per la Casa Circondariale anno 2022</t>
  </si>
  <si>
    <t>RDO 2892271 MEPA</t>
  </si>
  <si>
    <t>Fornitura materiale mof per la Casa Circondariale Santa Maria Maggiore - pittura e mattoni e materiale vario</t>
  </si>
  <si>
    <t>AGGIORNAMENTO TOTEM AREA COLLOQUI SANTA MARIA MAGGIORE</t>
  </si>
  <si>
    <t>RDO MEPA</t>
  </si>
  <si>
    <t>FORNITURA ED INSTALLAZIONE N . 2 SCALDABAGNI</t>
  </si>
  <si>
    <t>FORNITURA CARBURANTE NATANTI BASE NAVALE SMM</t>
  </si>
  <si>
    <t>FORNITURA E POSA IN OPERA DI N. 2 CONDIZIONATORI PER ALCUNE AREE DELLA CASA CIRCONDARIALE SMM</t>
  </si>
  <si>
    <t>RIPARAZIONE BOLLITORE CUCINA DETENUTI CC VENEZIA SMM</t>
  </si>
  <si>
    <t>FORNITURA E POSA IN OPERA DI 2 CANCELLI MOTORIZZATI BLINDATI A COMPL. ROTONDA 1° PIANO CC VENEZIA SMM.</t>
  </si>
  <si>
    <t>FORNITURA, MONTAGGIO E MESSA IN FUNZIONE DEL SISTEMA DI AUTOMAZIONE PER 2 CANCELLI PRESENTI NELLA ROTONDA DEL 1° PIANO CC VENEZIA SMM</t>
  </si>
  <si>
    <t>FORNITURE STOVIGLIE MONOUSO - CASA CIRCONDARIALE VENEZIA SMM</t>
  </si>
  <si>
    <t>FORNITURA TUTE E COPRISCARPE MONOUSO - DPI CONVID19 - C.C. VENEZIA SMM</t>
  </si>
  <si>
    <t>fornitura urgente di lenzuola e federe monouso a prevenzione Covid 19</t>
  </si>
  <si>
    <t>fornitura disinfettante per stanza DNA</t>
  </si>
  <si>
    <t>FORNITURA CUFFIE PER VIDEOCHIAMATE</t>
  </si>
  <si>
    <t>FORNITURA SCARPE ANTINFORTUNISTICA</t>
  </si>
  <si>
    <t>Fornitura urgente di cancelleria varia per le scuolette detenut</t>
  </si>
  <si>
    <t>fornitura urgente di giochi per attività ricreative detenuti</t>
  </si>
  <si>
    <t>Determina 62 bis 14,07,2021</t>
  </si>
  <si>
    <t>Determina 63 19,07,2021</t>
  </si>
  <si>
    <t>Determina63 bis 05,08,2021</t>
  </si>
  <si>
    <t>Determina 64 02,09,2021</t>
  </si>
  <si>
    <t>Determina 65 02,09,2021</t>
  </si>
  <si>
    <t>Determina 66 09,09,2021</t>
  </si>
  <si>
    <t>Determina 67 08,09,2021</t>
  </si>
  <si>
    <t>Determina 68 09,09,2021</t>
  </si>
  <si>
    <t>Determina 69 15,09,2021</t>
  </si>
  <si>
    <t>Determina 70 15,09,2021</t>
  </si>
  <si>
    <t>Determina 71 15,09,2021</t>
  </si>
  <si>
    <t>Determina 72 21,09,2021</t>
  </si>
  <si>
    <t>Determina 73 27,09,2021</t>
  </si>
  <si>
    <t>Determina 74 28,09,2021</t>
  </si>
  <si>
    <t>Determina 75 28,09,2021</t>
  </si>
  <si>
    <t>Determina 76 30,09,2021</t>
  </si>
  <si>
    <t>Determina 77 30,09,2021</t>
  </si>
  <si>
    <t>Determina 78 06,10,2021</t>
  </si>
  <si>
    <t>Determina 79 07,10,2021</t>
  </si>
  <si>
    <t>Determina 80 07,10,2021</t>
  </si>
  <si>
    <t>Determina 81 11,10,2021</t>
  </si>
  <si>
    <t>Determina 82 11,10,2021</t>
  </si>
  <si>
    <t>Determina 83 25,10,2021</t>
  </si>
  <si>
    <t>Determina 84 26,10,2021</t>
  </si>
  <si>
    <t>Determina 85 28,10,2021</t>
  </si>
  <si>
    <t>Determina 86 29,10,2021</t>
  </si>
  <si>
    <t>Determina 87 02,11,2021</t>
  </si>
  <si>
    <t>Determina 88 02,11,2021</t>
  </si>
  <si>
    <t>Determina 89 05,11,2021</t>
  </si>
  <si>
    <t>Determina 90 15,11,2021</t>
  </si>
  <si>
    <t>Determina 91 15,11,2021</t>
  </si>
  <si>
    <t>Determina 92 10,12,2021</t>
  </si>
  <si>
    <t>Determina 93 13,12,2021</t>
  </si>
  <si>
    <t>Determina 94 21,12,2021</t>
  </si>
  <si>
    <t>Determina 95 22,12,2021</t>
  </si>
  <si>
    <t>Determina 96 22,12,2021</t>
  </si>
  <si>
    <t>Determina 97 22,12,2021</t>
  </si>
  <si>
    <t>Determina 98 23,12,2021</t>
  </si>
  <si>
    <t>Determina 99 23,12,2021</t>
  </si>
  <si>
    <t>Determina 100 27,12,2021</t>
  </si>
  <si>
    <t xml:space="preserve">    Ufficio/Struttura: CASA DI RECLUSIONE DI VENEZIA - 2° sem. let. B</t>
  </si>
  <si>
    <t>Ordine diretto su Mercato Libero</t>
  </si>
  <si>
    <t>Intervento di adeguamento ai nuovi standard di codificazione trasmissione  canali televisivi</t>
  </si>
  <si>
    <t>Determina affidamento n. 60  del 08/07/2021</t>
  </si>
  <si>
    <t>Ordine diretto su Me.Pa</t>
  </si>
  <si>
    <t>Fornitura urgente carta igienica</t>
  </si>
  <si>
    <t>Determina affidamento n. 61 del 06/10/2021</t>
  </si>
  <si>
    <t>Richiesta d'offerta su Me.Pa</t>
  </si>
  <si>
    <t>Fornitura urgente materiale di pulizia per popolazione detenuta</t>
  </si>
  <si>
    <t>Determina affidamento n. 62 del 13/10/2021</t>
  </si>
  <si>
    <t>Trattativa diretta su Me.Pa</t>
  </si>
  <si>
    <t xml:space="preserve">Servizio di pulizia uffici- Prevenzione Covid per n.2 mesi </t>
  </si>
  <si>
    <t>Determina affidamento n. 63 del 13/10/2021</t>
  </si>
  <si>
    <t>Fornitura n.10 tv compatibili con il nuovo sistema digitale da utilizzarein rpt ICAM</t>
  </si>
  <si>
    <t>Determina affidamento n. 64 del 27/10/2021</t>
  </si>
  <si>
    <t>Intervento urgente di natura fabbrile su blindo "orto"</t>
  </si>
  <si>
    <t>Determina affidamento n. 65 del 27/10/2021</t>
  </si>
  <si>
    <t>Ordine diretto su Libero Mercato</t>
  </si>
  <si>
    <t>Verifica del corretto funzionamento dei blindi automatici presenti presso la portineria Icam</t>
  </si>
  <si>
    <t>Determina affidamento n.66 del 09/11/2021</t>
  </si>
  <si>
    <t>Fornitura utensili e pentolame per Icam</t>
  </si>
  <si>
    <t>Determina affidamento n.67  del 10/11/2021</t>
  </si>
  <si>
    <t>Determina affidamento n.68 del 10/11/2021</t>
  </si>
  <si>
    <t>Fornitura materiale per bambini icam</t>
  </si>
  <si>
    <t>Determina affidamento n.69 del 10/11/2021</t>
  </si>
  <si>
    <t>Acquisto n. 2 divani, n. 6 tv, n.1 frigo</t>
  </si>
  <si>
    <t>Determina affidamento n. 70 del 12/11/2022</t>
  </si>
  <si>
    <t>Manutenzione centralino istituto</t>
  </si>
  <si>
    <t>Determina affidamento n.71 del 12/11/2021</t>
  </si>
  <si>
    <t>Istallazione tv</t>
  </si>
  <si>
    <t>Determina affidamento n. 72 del 12/11/2021</t>
  </si>
  <si>
    <t>Acquisto macchinari vari per lavanderia-stireria interna all'Istituto</t>
  </si>
  <si>
    <t>Determina affidamento n. 73 del 12/11/2021</t>
  </si>
  <si>
    <t xml:space="preserve">Ordine diretto Libero Mercato </t>
  </si>
  <si>
    <t>Avvio corso di formazione professionale di preparazione e dipintura superfici per detenute</t>
  </si>
  <si>
    <t>Determina affidamento n.74 del 15/11/2021</t>
  </si>
  <si>
    <t xml:space="preserve">Acquisto materiali necessari per il corso di formazione professionale di preparazione e dipintura superfici (per detenute) </t>
  </si>
  <si>
    <t>Determina affidamento n. 75 del 15/11/2021</t>
  </si>
  <si>
    <t>Trattativa  diretta su Me.Pa</t>
  </si>
  <si>
    <t>Acquisto scarpe antinfortunistica</t>
  </si>
  <si>
    <t>Determina affidamento n. 76 del 17/11/2021</t>
  </si>
  <si>
    <t>Fornitura DPI per prevenzione Covid.</t>
  </si>
  <si>
    <t>Determina affidamento n.77 del 30/11/2021</t>
  </si>
  <si>
    <t xml:space="preserve">Intervento urgente vasche biologiche </t>
  </si>
  <si>
    <t>Determina affidamento n. 78 del 17/11/2021</t>
  </si>
  <si>
    <t>Acquisto e smaltimento n.2 frighi professionali  e n.1 base lavoro con abbattitore per mensa agenti</t>
  </si>
  <si>
    <t>Determina affidamento n. 79 del 06/12/2021</t>
  </si>
  <si>
    <t>Fornitura cancelleria per attivitaà scolastiche detenute</t>
  </si>
  <si>
    <t>Determina affidamento n. 80 del 06/12/2021</t>
  </si>
  <si>
    <t>Acquisto n.1 congelatore a pozzetto per rpt "Icam"</t>
  </si>
  <si>
    <t>Determina affidamento n.81 del 06/12/2021</t>
  </si>
  <si>
    <t>Fornitura materiali di pulizia per popolazione detenuta</t>
  </si>
  <si>
    <t>Determina affidamento n.82 del 06/12/2021</t>
  </si>
  <si>
    <t>Smaltimento materiale vario</t>
  </si>
  <si>
    <t>Determina affidamento n. 83 del 06/12/2021</t>
  </si>
  <si>
    <t xml:space="preserve">Fornitura strumentazioni per dad </t>
  </si>
  <si>
    <t>Determina affidamento n. 84 del 06/12/2021</t>
  </si>
  <si>
    <t xml:space="preserve">Acquisto mobilio per reparto ICAM </t>
  </si>
  <si>
    <t>Determina affidamento n. 85 del 06/12/2021</t>
  </si>
  <si>
    <t>Acquisto plafoniere per rpt "Icam"</t>
  </si>
  <si>
    <t>Determina affidamento n.86 del 06/12/2021</t>
  </si>
  <si>
    <t xml:space="preserve">Trasporto pacchi detenuta trasferita in altro istituto </t>
  </si>
  <si>
    <t>Determina affidamento n.87 del 10/12/2021</t>
  </si>
  <si>
    <t>Fornitura utensili vari per orto istituto</t>
  </si>
  <si>
    <t>Determina affidamento n.88 del 10/12/2021</t>
  </si>
  <si>
    <t>Determina affidamento n.89 del 14/12/2021</t>
  </si>
  <si>
    <t>Trattativa diretta su Me.Pa.</t>
  </si>
  <si>
    <t>Fornitura  attrezzatura ginnica per detenute</t>
  </si>
  <si>
    <t>Determina affidamento n.90 del 17/12/2021</t>
  </si>
  <si>
    <t>Trattativa diretta sul Me.Pa</t>
  </si>
  <si>
    <t>Intervento urgente vasche biologiche/condensa grassi</t>
  </si>
  <si>
    <t>Determina affidamento n.91 del 17/12/2021</t>
  </si>
  <si>
    <t>Pulizia e manutenzione parco giochi</t>
  </si>
  <si>
    <t>Determina affidamento n. 92  del 23/12/2021</t>
  </si>
  <si>
    <t xml:space="preserve">Fornitura disinfettante </t>
  </si>
  <si>
    <t>Determina affidamento n. 93 del 28/12/2021</t>
  </si>
  <si>
    <t xml:space="preserve">    Ufficio/Struttura: CASA CIRCONDARIALE DI VERONA - 2° sem. let. B</t>
  </si>
  <si>
    <t>Determina Trattativa Diretta Mepa</t>
  </si>
  <si>
    <t>Integrazione telecamere esterne</t>
  </si>
  <si>
    <t>Determina affidamento in economia- affidamento diretto</t>
  </si>
  <si>
    <t>Fornitura articoli cancelleria</t>
  </si>
  <si>
    <t>Fornitura prodotti igiene e pulizia</t>
  </si>
  <si>
    <t>Manutenzione automezzi</t>
  </si>
  <si>
    <t>Prodotti igiene e pulizia</t>
  </si>
  <si>
    <t>Fornitura e posa in opera n. 2 split climatizzazione cucina detenuti</t>
  </si>
  <si>
    <t>Ammodernamento tecnologico centralino detenuti</t>
  </si>
  <si>
    <t>Fornitura scaffalature per sopravvitto</t>
  </si>
  <si>
    <t>Determina Rdo Mepa</t>
  </si>
  <si>
    <t>Servizio antincendio</t>
  </si>
  <si>
    <t>Fornitura tv sezioni detentive</t>
  </si>
  <si>
    <t>Fornitura materiale vario per osservazione psichiatrica</t>
  </si>
  <si>
    <t>Fornitura caldaia</t>
  </si>
  <si>
    <t>Fornitura elettroserrature e automazione</t>
  </si>
  <si>
    <t>Lavori automazioni cancelli sezione maschile</t>
  </si>
  <si>
    <t>Implementazione videosorveglianza box ingresso sezioni detentive</t>
  </si>
  <si>
    <t>Prodotti per reparto cinofili</t>
  </si>
  <si>
    <t>15/11/02021</t>
  </si>
  <si>
    <t>Prodotti farmaceutici per reparto cinofili</t>
  </si>
  <si>
    <t>Fornitura materassi e guanciali sezioni detentive</t>
  </si>
  <si>
    <t>Fornitura materiale vario box passeggi</t>
  </si>
  <si>
    <t>Fornitura attrezzature per laboratorio marmellata</t>
  </si>
  <si>
    <t xml:space="preserve">    Ufficio/Struttura: CASA CIRCONDARIALE DI VICENZA - 2° sem. let. B</t>
  </si>
  <si>
    <t>Determina 85</t>
  </si>
  <si>
    <t>Sostituzione climatizzatori n. 2 mensa agenti</t>
  </si>
  <si>
    <t>Determina 86</t>
  </si>
  <si>
    <t>Installazione climatizzatori ufficio Lavanderia e magazzino detenuti</t>
  </si>
  <si>
    <t>Determina 87</t>
  </si>
  <si>
    <t>miscelatori e cartucce river per celle</t>
  </si>
  <si>
    <t>Determina 88</t>
  </si>
  <si>
    <t>Miscelatori e flussometri Presto</t>
  </si>
  <si>
    <t>Determina 89</t>
  </si>
  <si>
    <t>Materiale per covid</t>
  </si>
  <si>
    <t>Determina 90</t>
  </si>
  <si>
    <t>Riparazione centrale termica sostituzione componenti</t>
  </si>
  <si>
    <t>Determina 91</t>
  </si>
  <si>
    <t>Verifica impianto messa aterra</t>
  </si>
  <si>
    <t>Determina 92</t>
  </si>
  <si>
    <t>Miscelatori e flussometri Franke</t>
  </si>
  <si>
    <t>Determina 93</t>
  </si>
  <si>
    <t>Materiale per manutenzione aree verdi</t>
  </si>
  <si>
    <t>Determina 94</t>
  </si>
  <si>
    <t>Buoni carburante</t>
  </si>
  <si>
    <t>Determina 95</t>
  </si>
  <si>
    <t>Drum e toner per Lexmark-kyocera e Brothers</t>
  </si>
  <si>
    <t>Determina 96</t>
  </si>
  <si>
    <t>Acquisto armadio di sicurezza per aule trattamentali</t>
  </si>
  <si>
    <t>Determina 97</t>
  </si>
  <si>
    <t>Fornitura e installazione del bancone self service cucina mensa agenti</t>
  </si>
  <si>
    <t>Determina 98</t>
  </si>
  <si>
    <t>Manutenzione a chiamata impianti di riscaldamento e ACS</t>
  </si>
  <si>
    <t>Determina 99</t>
  </si>
  <si>
    <t>Acquisto kit fusore per  stampante Lexmark</t>
  </si>
  <si>
    <t>Determina 100</t>
  </si>
  <si>
    <t>Cuocipasta per mensa agenti</t>
  </si>
  <si>
    <t>Determina 101</t>
  </si>
  <si>
    <t>Impianto sorveglianza 3° e 4° + cucina</t>
  </si>
  <si>
    <t>Determina 102</t>
  </si>
  <si>
    <t>Acquisto lavatoio per cucina detenuti</t>
  </si>
  <si>
    <t>Determina 103</t>
  </si>
  <si>
    <t>Acquisto telefoni detenuti</t>
  </si>
  <si>
    <t>Determina 104</t>
  </si>
  <si>
    <t>Acquisto scaggi grandi e piccoli N.U.</t>
  </si>
  <si>
    <t>Determina 105</t>
  </si>
  <si>
    <t>Carta A4 Rey Copy</t>
  </si>
  <si>
    <t>Determina 106</t>
  </si>
  <si>
    <t>Televisori per passaggio a DVTB - 2</t>
  </si>
  <si>
    <t>Determina 107</t>
  </si>
  <si>
    <t>Fornitura e installazione Zanzariere multivideo</t>
  </si>
  <si>
    <t>Determina 108</t>
  </si>
  <si>
    <t>Trattorino rasaerba Cub Cadet per aree verdi</t>
  </si>
  <si>
    <t>Determina 109</t>
  </si>
  <si>
    <t>richiesta sopralluogo tecnico per stampanti</t>
  </si>
  <si>
    <t>6-10-2021</t>
  </si>
  <si>
    <t>Determina 110</t>
  </si>
  <si>
    <t>Acquisto lame per troncatrice</t>
  </si>
  <si>
    <t>06-10-2021</t>
  </si>
  <si>
    <t>Determina 111</t>
  </si>
  <si>
    <t>Spedizione pacchi</t>
  </si>
  <si>
    <t>Determina 112</t>
  </si>
  <si>
    <t>Spese Postali</t>
  </si>
  <si>
    <t>Determina 113</t>
  </si>
  <si>
    <t>Impianto sorveglianza lavorazioni ed esterno</t>
  </si>
  <si>
    <t>Determina 114</t>
  </si>
  <si>
    <t>Acquisto materiale e attrezzature per la manutenzione delle finestre nei reparti detentivi</t>
  </si>
  <si>
    <t>12-10-2021</t>
  </si>
  <si>
    <t>Determina 115</t>
  </si>
  <si>
    <t>Acquisto PC per aggiornamento sistema telefonia detenuti Telispe 3</t>
  </si>
  <si>
    <t>Determina 116</t>
  </si>
  <si>
    <t>Fornitura spugnette</t>
  </si>
  <si>
    <t>13-10-2021</t>
  </si>
  <si>
    <t>Determina 117</t>
  </si>
  <si>
    <t>Rete antigetto finestroni corridoio sezioni 1-2-3-4</t>
  </si>
  <si>
    <t>Determina 118</t>
  </si>
  <si>
    <t>Pellicola passeggi nuovo padiglione</t>
  </si>
  <si>
    <t>Determina 119</t>
  </si>
  <si>
    <t>Materiale per DNA</t>
  </si>
  <si>
    <t>27-10-2021</t>
  </si>
  <si>
    <t>Determina 120</t>
  </si>
  <si>
    <t>Manutenzione pneumatici per automezzi blindati</t>
  </si>
  <si>
    <t>Determina 121</t>
  </si>
  <si>
    <t>Montaggio e rimontaggio pneumatici</t>
  </si>
  <si>
    <t>Determina 122</t>
  </si>
  <si>
    <t>Fornitura estintori C02 manichette anticendio</t>
  </si>
  <si>
    <t>28-10-2021</t>
  </si>
  <si>
    <t>Determina 123</t>
  </si>
  <si>
    <t>20.000 Rotoli Carta Igienica e 1.000 Rotoloni asciugamani</t>
  </si>
  <si>
    <t>Determina 124</t>
  </si>
  <si>
    <t>Corsi di formazione addetto alle pulizie e aiuto cuoco</t>
  </si>
  <si>
    <t>03-11-2021</t>
  </si>
  <si>
    <t>Determina 125</t>
  </si>
  <si>
    <t>Riparazioni lavapavimenti sezioni detenetive</t>
  </si>
  <si>
    <t>Determina 126</t>
  </si>
  <si>
    <t>Bilancia per pesatura pacchi</t>
  </si>
  <si>
    <t>04-11-2021</t>
  </si>
  <si>
    <t>Determina 127</t>
  </si>
  <si>
    <t>Fornitura e instalazione pneumatici Fiat Bravo e fiat punto</t>
  </si>
  <si>
    <t>Determina 128</t>
  </si>
  <si>
    <t>Manutenzione pompa antincendio</t>
  </si>
  <si>
    <t>Determina 129</t>
  </si>
  <si>
    <t>Attrezzature per manutenzione aree verdi</t>
  </si>
  <si>
    <t>Determina 130</t>
  </si>
  <si>
    <t>Manutenzione impianto videosorveglianza Nuovo Padiglione</t>
  </si>
  <si>
    <t>Determina 131</t>
  </si>
  <si>
    <t>Noleggio mezzi da lavoro</t>
  </si>
  <si>
    <t>Determina 132</t>
  </si>
  <si>
    <t>Acquisto n. 5 calcio balilla</t>
  </si>
  <si>
    <t>Determina 133</t>
  </si>
  <si>
    <t>Materiale per attvità ricreative detenuti</t>
  </si>
  <si>
    <t>Determina 134</t>
  </si>
  <si>
    <t>Attività formative Costruzioni D.lgs 81-2008</t>
  </si>
  <si>
    <t>18-11-2021</t>
  </si>
  <si>
    <t>Determina 135</t>
  </si>
  <si>
    <t>Rifacimento docce camere personale femminile</t>
  </si>
  <si>
    <t>Determina 136</t>
  </si>
  <si>
    <t>Blocchi Cassette di sicurezza</t>
  </si>
  <si>
    <t>26-11-2021</t>
  </si>
  <si>
    <t>Determina 137</t>
  </si>
  <si>
    <t>Noleggio stampanti multifunzioni</t>
  </si>
  <si>
    <t>Determina 138</t>
  </si>
  <si>
    <t>Acquisto 720 Rsime carta A4</t>
  </si>
  <si>
    <t>Determina 139</t>
  </si>
  <si>
    <t>Acquisto SDD + Calcolatrici + 1 Monitor</t>
  </si>
  <si>
    <t>Determina 140</t>
  </si>
  <si>
    <t xml:space="preserve">4 Drum Xerox  e  9 toner per Lexmark  </t>
  </si>
  <si>
    <t>Determina 141</t>
  </si>
  <si>
    <t>Acquisto materiale per attrezzature per pulizia hard disk</t>
  </si>
  <si>
    <t>Determina 142</t>
  </si>
  <si>
    <t xml:space="preserve"> acquisto n. 2 pompe DAB Feka 600 </t>
  </si>
  <si>
    <t>Determina 143</t>
  </si>
  <si>
    <t>Determina 144</t>
  </si>
  <si>
    <t xml:space="preserve">bombole di gas </t>
  </si>
  <si>
    <t>Determina 145</t>
  </si>
  <si>
    <t>MEDICO DEL LAVORO POL. PEN</t>
  </si>
  <si>
    <t>Determina 146</t>
  </si>
  <si>
    <t>MEDICO DEL LAVORO DETENUTI</t>
  </si>
  <si>
    <t>Determina 147</t>
  </si>
  <si>
    <t>Esperte ex art. 80</t>
  </si>
  <si>
    <t>Determina 148</t>
  </si>
  <si>
    <t>Esperte ex. Art. 80 reati contro le donne</t>
  </si>
  <si>
    <t>ODA MEPA</t>
  </si>
  <si>
    <t>Materiale cancelleria</t>
  </si>
  <si>
    <t>CC Udine - determina N. 100 - 21/12/2021</t>
  </si>
  <si>
    <t>CC Udine - determina N. 55-bis - 06/09/2021</t>
  </si>
  <si>
    <t>CONVENZIONE MEPA</t>
  </si>
  <si>
    <t>Consumi carburante</t>
  </si>
  <si>
    <t>CC Udine - 18/05/2019</t>
  </si>
  <si>
    <t>Fornitura carta A4</t>
  </si>
  <si>
    <t>CC Udine - determina N. 60 - 23/09/2021</t>
  </si>
  <si>
    <t>Consumi energia elettrica</t>
  </si>
  <si>
    <t>CC Udine - 03/05/2021</t>
  </si>
  <si>
    <t>Consumi gas naturale</t>
  </si>
  <si>
    <t>CC Udine - 29/03/2021</t>
  </si>
  <si>
    <t>GARA MERCATO LIBERO</t>
  </si>
  <si>
    <t>CC Udine - determina N. 8 - 22/02/20221</t>
  </si>
  <si>
    <t>Caricabatterie e compressore portatiler auto per mezzi NTP</t>
  </si>
  <si>
    <t>CC Udine - determina N. 96 - 13/12/2021</t>
  </si>
  <si>
    <t>ORDINE DIRETTO MERCATO LIBERO</t>
  </si>
  <si>
    <t>Riparazione PP602AE</t>
  </si>
  <si>
    <t>CC Udine - determina N. 67- 06/10/2021</t>
  </si>
  <si>
    <t>Materiale manutenzione automezzi e accessori auto</t>
  </si>
  <si>
    <t>CC Udine - determina N. 72 - 14/10/2021</t>
  </si>
  <si>
    <t>Avviatore auto</t>
  </si>
  <si>
    <t>CC Udine - determina N. 94 - 06/12/2021</t>
  </si>
  <si>
    <t>TRATTATIVA DIRETTA MEPA</t>
  </si>
  <si>
    <t>Fornitura bombole e ripristino imp. Ossigeno per ambulanza poligono di tiro</t>
  </si>
  <si>
    <t>CC Udine - determina N. 51 - 25/08/2021</t>
  </si>
  <si>
    <t>Noleggio mini escavatore</t>
  </si>
  <si>
    <t>CC Udine - determina N. 78 - 27/10/2021</t>
  </si>
  <si>
    <t>Noleggio furgone ribaltabile</t>
  </si>
  <si>
    <t>CC Udine - determina N. 71 - 14/10/2021</t>
  </si>
  <si>
    <t>Sostituzione estintori non a norma</t>
  </si>
  <si>
    <t>CC Udine - determina N. 40 - 17/06/2021</t>
  </si>
  <si>
    <t>N. 2 maniglioni antipanico poligono di tiro</t>
  </si>
  <si>
    <t>CC Udine - determina N. 43 - 28/06/2021</t>
  </si>
  <si>
    <t>Ripristino quadro elettrico sala termica</t>
  </si>
  <si>
    <t>CC Udine - determina N.44 - 08-07-2021</t>
  </si>
  <si>
    <t>Blocco portone Istituto</t>
  </si>
  <si>
    <t>CC Udine - determina N. 48 - 28/07/2021</t>
  </si>
  <si>
    <t>Ripristino cella detentiva</t>
  </si>
  <si>
    <t>CC Udine - determina N. 49 - 28/07/2021</t>
  </si>
  <si>
    <t>Noleggio pala meccanica</t>
  </si>
  <si>
    <t>CC Udine - determina N. 66 - 05/10/2021</t>
  </si>
  <si>
    <t>Fornitura urgente pannelli di plexiglass</t>
  </si>
  <si>
    <t>CC Udine - determina N. 89 - 25/11/2021</t>
  </si>
  <si>
    <t>N. 1 tanica lt. 5 detersivo per poligono</t>
  </si>
  <si>
    <t>CC Udine - determina N. 74 - 21-10-2021</t>
  </si>
  <si>
    <t>Taglio porte in ferro</t>
  </si>
  <si>
    <t>CC Udine - determina N. 91 - 07/12/2021</t>
  </si>
  <si>
    <t>Verifica degli impianti di messa a terra</t>
  </si>
  <si>
    <t>CC Udine - determina N. 38 - 11/06/2021</t>
  </si>
  <si>
    <t>Fornitura ed installazione finestre e porte infermeria</t>
  </si>
  <si>
    <t>CC Udine - determina N. 37-bis - 24/06/2021</t>
  </si>
  <si>
    <t>Materiale edile per ripristino linea riscaldamento</t>
  </si>
  <si>
    <t>CC Udine - determina N. 84 - 03/11/2021</t>
  </si>
  <si>
    <t>Riparazione ascensore n. 50533 caserma agenti</t>
  </si>
  <si>
    <t>CC Udine - determina N. 39 - 11/06/2021</t>
  </si>
  <si>
    <t>Riparazione urgente impianto ascensore</t>
  </si>
  <si>
    <t>CC Udine - determina N. 56 - 01/09/2021</t>
  </si>
  <si>
    <t>Riparazione impianto di riscaldamento poligono di tiro</t>
  </si>
  <si>
    <t>CC Udine -31/05/2021</t>
  </si>
  <si>
    <t>Riparazione urgente imp. Riscaldamento caserma agenti</t>
  </si>
  <si>
    <t>CC Udine - determina N. 19  - 22/03/2021</t>
  </si>
  <si>
    <t>Manutenzione impianti termici 2021</t>
  </si>
  <si>
    <t>CC Udine - determina N. 21 - 30/03/2021</t>
  </si>
  <si>
    <t>Fornitura n. 25 climatizzatori</t>
  </si>
  <si>
    <t>CC Udine - determina N. 42 - 23/06/2021</t>
  </si>
  <si>
    <t>Ripristino linea di riscaldamento istituto</t>
  </si>
  <si>
    <t>CC Udine - determina N. 88 - 24/11/2021</t>
  </si>
  <si>
    <t>Batterie per sagome poligono</t>
  </si>
  <si>
    <t>CC Udine - determina N. 70 - 13-10-2021</t>
  </si>
  <si>
    <t>Ripristino guasto impianto PLC poligono di tiro</t>
  </si>
  <si>
    <t>CC Udine - determina N. 54 - 25/08/2021</t>
  </si>
  <si>
    <t>Riparazione sistema illuminazione sagome poligono di tiro (ultimazione fornitura)</t>
  </si>
  <si>
    <t>CC Udine - determina N. 47 - 10/07/2021</t>
  </si>
  <si>
    <t>Ritiro toner esausti</t>
  </si>
  <si>
    <t>CC Udine - 30/08/2021</t>
  </si>
  <si>
    <t>Riparazione sistema illuminazione sagome poligono di tiro</t>
  </si>
  <si>
    <t>Verifica impianto CO e antincendio e ripristino carrello portasagoma</t>
  </si>
  <si>
    <t>CC Udine - determina N. 87 - 10/11/2021</t>
  </si>
  <si>
    <t>Attivazione provvisoria 4 linee 3 telefoni</t>
  </si>
  <si>
    <t>CC Udine - determina N. 80 - 29/10/2021</t>
  </si>
  <si>
    <t>Ripristino urgente impianto videosorveglianza</t>
  </si>
  <si>
    <t>CC Udine - determina N. 57 - 03/09/2021</t>
  </si>
  <si>
    <t>Servizio di ripristino guasto della linea telefonica del centralino</t>
  </si>
  <si>
    <t>CC Udine - determina N. 81 - 29/10/2021</t>
  </si>
  <si>
    <t>Installazione impianto videosorveglianza perimetro intercinta</t>
  </si>
  <si>
    <t>CC Udine - determina N. 58-bis - 08/10/2021</t>
  </si>
  <si>
    <t>Impianto video sorveglianza per palestra detenuti</t>
  </si>
  <si>
    <t>CC Udine - determina N. 60 - 16/09/2021</t>
  </si>
  <si>
    <t>Manutenzione mezzi antincendio 1' semestre</t>
  </si>
  <si>
    <t>CC Udine - determina N. 13-bis 22/03/2021</t>
  </si>
  <si>
    <t>Batteria de Walt</t>
  </si>
  <si>
    <t>CC Udine - determina N. 76 - 27/10/2021</t>
  </si>
  <si>
    <t>Materiale per realizzazione panchina cortile passeggi</t>
  </si>
  <si>
    <t>CC Udine - determina N. 41 - 25/06/2021</t>
  </si>
  <si>
    <t>Materiale per rifacimento infermaria</t>
  </si>
  <si>
    <t>CC Udine - determina N. 36-bis - 24-06-2021</t>
  </si>
  <si>
    <t>Materiale ferramenta</t>
  </si>
  <si>
    <t>CC Udine - determina N. 93 - 06/12/2021</t>
  </si>
  <si>
    <t>Materiale edile per palestra detenuti</t>
  </si>
  <si>
    <t>CC Udine - determina N.61 - 16-09-2021</t>
  </si>
  <si>
    <t>Materiale per ripristino camere detentive</t>
  </si>
  <si>
    <t>CC Udine - determina N.59 - 09/09/2021</t>
  </si>
  <si>
    <t>Fornitura materiale idraulico</t>
  </si>
  <si>
    <t>CC Udine - determina N. 65 - 04/10/2021</t>
  </si>
  <si>
    <t>Pilozzi in resina bianca</t>
  </si>
  <si>
    <t>CC Udine - determina N. 53 - 25/08/2021</t>
  </si>
  <si>
    <t>Fornitura mascherine ffp2 e chirurgiche</t>
  </si>
  <si>
    <t>CC Udine - determina N. 86 - 04/10/2021</t>
  </si>
  <si>
    <t>Materiale igienico sanitario</t>
  </si>
  <si>
    <t>CC Udine - determina N. 64 - 23/09/2021</t>
  </si>
  <si>
    <t>Plexiglass per sala psicologi</t>
  </si>
  <si>
    <t>CC Udine - determina N. 33 - 20-05-2021</t>
  </si>
  <si>
    <t>Farmaci per infermeria poligono di tiro</t>
  </si>
  <si>
    <t>CC Udine - determina N. 83 - 03/11/2021</t>
  </si>
  <si>
    <t>Materiale igienico sanitario - Acconto</t>
  </si>
  <si>
    <t>CC Udine - determina N. 45 - 09/07/2021</t>
  </si>
  <si>
    <t>Scarpe antinfortunistiche per detenuti lavoranti</t>
  </si>
  <si>
    <t>CC Udine - determina N. 82 - 03/11/2021</t>
  </si>
  <si>
    <t>Materiale igienico sanitario - solo guanti</t>
  </si>
  <si>
    <t>CC Udine - determina N. 75 - 22/10/2021</t>
  </si>
  <si>
    <t>Piatti fondi monouso</t>
  </si>
  <si>
    <t>CC Udine - determina N. 92 - 06-12-2021</t>
  </si>
  <si>
    <t>Policarbonato per emergenza sanitaria</t>
  </si>
  <si>
    <t>CC Udine - determina N. 99 - 17/12/2021</t>
  </si>
  <si>
    <t>Foto tessera per rinnovo tesserini Pol. Pen</t>
  </si>
  <si>
    <t>CC Udine - determina N. 32 - 15/05/2021</t>
  </si>
  <si>
    <t>Acquisto phone detector securscan PDA</t>
  </si>
  <si>
    <t>CC Udine - determina N. 85 - 04/11/2021</t>
  </si>
  <si>
    <t>Fornitura n. 2 lampade per infermeria</t>
  </si>
  <si>
    <t>CC Udine - determina N. 69 - 13/10/2021</t>
  </si>
  <si>
    <t>Acquisto pelapatate</t>
  </si>
  <si>
    <t>CC Udine - determina N.35 - 27/05/2021</t>
  </si>
  <si>
    <t>Fornitura macchina lavapavimenti per palestra caserma agenti</t>
  </si>
  <si>
    <t>CC Udine - determina N. 63-bis - 20/10/2021</t>
  </si>
  <si>
    <t>Acquisto n. 10 bandiere italiane</t>
  </si>
  <si>
    <t>CC Udine - determina N. 34 - 24-05-2021</t>
  </si>
  <si>
    <t>Materiale ricreativo per popolazione detenuta</t>
  </si>
  <si>
    <t>CC Udine - determina N. 50 - 28/07/2021</t>
  </si>
  <si>
    <t>Servizio di derattizzazione e disinfestazione aprile 2021</t>
  </si>
  <si>
    <t>CC Udine - determina N. 18 - 19/03/2021</t>
  </si>
  <si>
    <t>Servizio lavanderia</t>
  </si>
  <si>
    <t>CC Udine - determina N. 14 - 01/03/2021</t>
  </si>
  <si>
    <t>Servizio mensa</t>
  </si>
  <si>
    <t>CC Udine - determina N. 01-bis - 20/01/2021</t>
  </si>
  <si>
    <t>Smaltimento rifiuti cantina</t>
  </si>
  <si>
    <t>CC Udine - determina N. 79 - 10/11/2021</t>
  </si>
  <si>
    <t>Telefonia fissa</t>
  </si>
  <si>
    <t>CC Udine - 15/07/2021</t>
  </si>
  <si>
    <t>Noleggio n. 2 cassoni per smaltimento rifiuti</t>
  </si>
  <si>
    <t>CC Udine - determina N. 68 - 07-10-2021</t>
  </si>
  <si>
    <t xml:space="preserve">    Ufficio/Struttura: PROVVEDITORATO REGIONALE PADOVA - 2° sem. let. B</t>
  </si>
  <si>
    <t>Affidamento diretto - EXTRAMEPA</t>
  </si>
  <si>
    <t>SERVIZIO DI FORMAZIONE ADDETTI DI CUI ALLA D.I.LGS.81.2008</t>
  </si>
  <si>
    <t>FORNITURA PICCOLA MINUTERIA</t>
  </si>
  <si>
    <t>FORNITURA MATERIALE BIBLIOGRAFICO</t>
  </si>
  <si>
    <t>FORNITURA MOBILI UFFICIO PROVVEDITORE</t>
  </si>
  <si>
    <t>FORNITURA MATERIALE INFORMATICO</t>
  </si>
  <si>
    <t>Determina n. 19 del 13/07/2021</t>
  </si>
  <si>
    <t>Determina n. 18 del 06/07/2021</t>
  </si>
  <si>
    <t>Determina n. 20 del 18/08/2021</t>
  </si>
  <si>
    <t>Determina n. 21 del 01/01/2021</t>
  </si>
  <si>
    <t>Determina n. 22 del 10/10/2021</t>
  </si>
  <si>
    <t>Determina n. 23 del 26/10/2021</t>
  </si>
  <si>
    <t>Determina n. 24 del 30/10/2021</t>
  </si>
  <si>
    <t>Determina n. 25 del 02/11/2021</t>
  </si>
  <si>
    <t>Determina n. 26 del 08/11/2021</t>
  </si>
  <si>
    <t>Determina n. 27 del 01/12/2021</t>
  </si>
  <si>
    <t>Determina n. 28 del 10/12/2021</t>
  </si>
  <si>
    <t>FORNITURA MATERIALE IGENIZZANTE</t>
  </si>
  <si>
    <t>RIPRISTINO IMPIANTO IDRAULICO ALLOGGIO FORESTERIA</t>
  </si>
  <si>
    <t>MANUTENZIONE MEZZO AUTOPARCO</t>
  </si>
  <si>
    <t>FORNITURA ATTREZZATURE PER EMISSIONI TESSERE ATE</t>
  </si>
  <si>
    <t>SERVIZIO RIPRISTINO SU PONTE RADIO RETE DAPNET</t>
  </si>
  <si>
    <t>Affidamento diretto - ODA SU MEPA</t>
  </si>
  <si>
    <t>Affidamento diretto - Trattativa diretta MEPA</t>
  </si>
  <si>
    <t>Determina n. 29 del 10/12/2021</t>
  </si>
  <si>
    <t>Determina n. 30 del 14/12/2021</t>
  </si>
  <si>
    <t>Determina n. 31 del 20/12/2021</t>
  </si>
  <si>
    <t>Determina n. 32 del 19/12/2021</t>
  </si>
  <si>
    <t>Determina n. 33 del 20/12/2021</t>
  </si>
  <si>
    <t>Determina n. 34 del 20/12/2021</t>
  </si>
  <si>
    <t>Determina n. 35 del 21/12/2021</t>
  </si>
  <si>
    <t>Determina n. 36 del 21/12/2021</t>
  </si>
  <si>
    <t>Determina n. 37 del 21/12/2021</t>
  </si>
  <si>
    <t>Determina n. 38 del 22/12/2021</t>
  </si>
  <si>
    <t>Determina n. 39 del 28/12/2021</t>
  </si>
  <si>
    <t>SERVIZIO DI MANUTENZIONE E CONDUZIONE IMPIANTI TECNOLOGICI</t>
  </si>
  <si>
    <t>FORNITURA ARMADIO BLINDATO CUSTODIA ARMI</t>
  </si>
  <si>
    <t>SERVIZIO DI DOCENZA CORSO PATENTI B</t>
  </si>
  <si>
    <t>AFFIDAMENTO SERVIZIO DI VISITE MEDICO LEGALE</t>
  </si>
  <si>
    <t>FORNITURA DI ATTREZZATURE PER PULIZIE</t>
  </si>
  <si>
    <t>SERVIZIO DI FORMAZIONE CORSI SULLA SICUREZZA E PRIMO SOCCORSO</t>
  </si>
  <si>
    <t>FORNITURA CARTA A4 E CANCELLERIA</t>
  </si>
  <si>
    <t>RIPRISTINO IMPIANTO RISCALDAMENTO</t>
  </si>
  <si>
    <t>Affidamento diretto - RDO SU MEPA</t>
  </si>
  <si>
    <t>FORNITURA DISPOSITIVI FFP2</t>
  </si>
  <si>
    <t>FORNITURA TONER PER UFFICI VARI</t>
  </si>
</sst>
</file>

<file path=xl/styles.xml><?xml version="1.0" encoding="utf-8"?>
<styleSheet xmlns="http://schemas.openxmlformats.org/spreadsheetml/2006/main">
  <numFmts count="8">
    <numFmt numFmtId="44" formatCode="_-* #,##0.00\ &quot;€&quot;_-;\-* #,##0.00\ &quot;€&quot;_-;_-* &quot;-&quot;??\ &quot;€&quot;_-;_-@_-"/>
    <numFmt numFmtId="164" formatCode="_-&quot;€&quot;\ * #,##0.00_-;\-&quot;€&quot;\ * #,##0.00_-;_-&quot;€&quot;\ * &quot;-&quot;??_-;_-@_-"/>
    <numFmt numFmtId="165" formatCode="_-* #,##0.00_-;\-* #,##0.00_-;_-* &quot;-&quot;??_-;_-@_-"/>
    <numFmt numFmtId="166" formatCode="&quot;€ &quot;#,##0.00"/>
    <numFmt numFmtId="167" formatCode="&quot;€&quot;\ #,##0.00"/>
    <numFmt numFmtId="168" formatCode="[$€-410]\ #,##0.00;[Red]\-[$€-410]\ #,##0.00"/>
    <numFmt numFmtId="169" formatCode="[$€-410]&quot; &quot;#,##0.00;[Red]&quot;-&quot;[$€-410]&quot; &quot;#,##0.00"/>
    <numFmt numFmtId="170" formatCode="d&quot; &quot;mmm&quot; &quot;yyyy"/>
  </numFmts>
  <fonts count="3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9"/>
      <name val="Century Gothic"/>
      <family val="2"/>
    </font>
    <font>
      <sz val="10"/>
      <color indexed="8"/>
      <name val="Verdana"/>
      <family val="2"/>
    </font>
    <font>
      <sz val="9"/>
      <color indexed="8"/>
      <name val="Century Gothic"/>
      <family val="2"/>
    </font>
    <font>
      <sz val="9"/>
      <color rgb="FF7030A0"/>
      <name val="Century Gothic"/>
      <family val="2"/>
    </font>
    <font>
      <sz val="10"/>
      <color rgb="FF000000"/>
      <name val="Arial"/>
      <family val="2"/>
    </font>
    <font>
      <sz val="10"/>
      <color rgb="FF000000"/>
      <name val="Verdana"/>
      <family val="2"/>
    </font>
    <font>
      <sz val="8"/>
      <color indexed="8"/>
      <name val="Verdana"/>
      <family val="2"/>
    </font>
    <font>
      <sz val="10"/>
      <color rgb="FF000000"/>
      <name val="Geneva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0"/>
      <color theme="1"/>
      <name val="Calibri"/>
      <family val="2"/>
      <scheme val="minor"/>
    </font>
    <font>
      <b/>
      <sz val="14"/>
      <color rgb="FFFF0000"/>
      <name val="Calibri"/>
      <family val="2"/>
      <charset val="1"/>
    </font>
    <font>
      <sz val="10"/>
      <color theme="1"/>
      <name val="Verdana"/>
      <family val="2"/>
    </font>
    <font>
      <sz val="10"/>
      <name val="Verdana"/>
      <family val="2"/>
    </font>
    <font>
      <sz val="11"/>
      <color theme="1"/>
      <name val="Verdana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9F9F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144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6" fontId="8" fillId="0" borderId="1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166" fontId="14" fillId="4" borderId="1" xfId="0" applyNumberFormat="1" applyFont="1" applyFill="1" applyBorder="1" applyAlignment="1" applyProtection="1">
      <alignment horizontal="center" vertical="center" wrapText="1"/>
      <protection locked="0"/>
    </xf>
    <xf numFmtId="166" fontId="13" fillId="0" borderId="1" xfId="0" applyNumberFormat="1" applyFont="1" applyBorder="1" applyAlignment="1" applyProtection="1">
      <alignment horizontal="center" vertical="center" wrapText="1"/>
      <protection locked="0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0" fontId="16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67" fontId="21" fillId="5" borderId="8" xfId="2" applyNumberFormat="1" applyFont="1" applyFill="1" applyBorder="1" applyAlignment="1" applyProtection="1">
      <alignment horizontal="center" vertical="center" wrapText="1"/>
    </xf>
    <xf numFmtId="14" fontId="21" fillId="5" borderId="0" xfId="0" applyNumberFormat="1" applyFont="1" applyFill="1" applyBorder="1" applyAlignment="1" applyProtection="1">
      <alignment vertical="center"/>
    </xf>
    <xf numFmtId="14" fontId="21" fillId="5" borderId="4" xfId="0" applyNumberFormat="1" applyFont="1" applyFill="1" applyBorder="1" applyAlignment="1" applyProtection="1">
      <alignment vertical="center"/>
    </xf>
    <xf numFmtId="14" fontId="21" fillId="5" borderId="8" xfId="0" applyNumberFormat="1" applyFont="1" applyFill="1" applyBorder="1" applyAlignment="1" applyProtection="1">
      <alignment horizontal="center" vertical="center" wrapText="1"/>
    </xf>
    <xf numFmtId="14" fontId="23" fillId="0" borderId="1" xfId="0" applyNumberFormat="1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 wrapText="1"/>
    </xf>
    <xf numFmtId="166" fontId="23" fillId="0" borderId="1" xfId="2" applyNumberFormat="1" applyFont="1" applyBorder="1" applyAlignment="1" applyProtection="1">
      <alignment horizontal="center" vertical="center" wrapText="1"/>
    </xf>
    <xf numFmtId="165" fontId="23" fillId="0" borderId="1" xfId="1" applyFont="1" applyBorder="1" applyAlignment="1" applyProtection="1">
      <alignment horizontal="center" vertical="center" wrapText="1"/>
    </xf>
    <xf numFmtId="166" fontId="22" fillId="0" borderId="1" xfId="2" applyNumberFormat="1" applyFont="1" applyBorder="1" applyAlignment="1" applyProtection="1">
      <alignment horizontal="center" vertical="center" wrapText="1"/>
    </xf>
    <xf numFmtId="49" fontId="23" fillId="0" borderId="1" xfId="0" applyNumberFormat="1" applyFont="1" applyBorder="1" applyAlignment="1" applyProtection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14" fontId="23" fillId="0" borderId="1" xfId="0" applyNumberFormat="1" applyFont="1" applyBorder="1" applyAlignment="1" applyProtection="1">
      <alignment horizontal="center" vertical="center" wrapText="1"/>
    </xf>
    <xf numFmtId="168" fontId="0" fillId="0" borderId="1" xfId="0" applyNumberFormat="1" applyBorder="1" applyAlignment="1">
      <alignment horizontal="center" vertical="center" wrapText="1"/>
    </xf>
    <xf numFmtId="0" fontId="24" fillId="0" borderId="1" xfId="0" applyFont="1" applyFill="1" applyBorder="1" applyAlignment="1" applyProtection="1">
      <alignment horizontal="center" vertical="center" wrapText="1"/>
    </xf>
    <xf numFmtId="167" fontId="21" fillId="0" borderId="1" xfId="2" applyNumberFormat="1" applyFont="1" applyFill="1" applyBorder="1" applyAlignment="1" applyProtection="1">
      <alignment horizontal="center" vertical="center" wrapText="1"/>
    </xf>
    <xf numFmtId="14" fontId="21" fillId="0" borderId="1" xfId="0" applyNumberFormat="1" applyFont="1" applyFill="1" applyBorder="1" applyAlignment="1" applyProtection="1">
      <alignment horizontal="center" vertical="center"/>
    </xf>
    <xf numFmtId="0" fontId="21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4" fillId="0" borderId="10" xfId="0" applyFont="1" applyFill="1" applyBorder="1" applyAlignment="1" applyProtection="1">
      <alignment horizontal="center" vertical="center" wrapText="1"/>
    </xf>
    <xf numFmtId="0" fontId="25" fillId="0" borderId="1" xfId="0" applyFont="1" applyBorder="1" applyAlignment="1" applyProtection="1">
      <alignment horizontal="center" vertical="center" wrapText="1"/>
    </xf>
    <xf numFmtId="166" fontId="23" fillId="6" borderId="1" xfId="2" applyNumberFormat="1" applyFont="1" applyFill="1" applyBorder="1" applyAlignment="1" applyProtection="1">
      <alignment horizontal="center" vertical="center" wrapText="1"/>
    </xf>
    <xf numFmtId="14" fontId="21" fillId="0" borderId="1" xfId="0" applyNumberFormat="1" applyFont="1" applyFill="1" applyBorder="1" applyAlignment="1" applyProtection="1">
      <alignment horizontal="center" vertical="center" wrapText="1"/>
    </xf>
    <xf numFmtId="167" fontId="27" fillId="0" borderId="1" xfId="2" applyNumberFormat="1" applyFont="1" applyFill="1" applyBorder="1" applyAlignment="1" applyProtection="1">
      <alignment horizontal="center" vertical="center" wrapText="1"/>
    </xf>
    <xf numFmtId="167" fontId="26" fillId="0" borderId="1" xfId="2" applyNumberFormat="1" applyFont="1" applyFill="1" applyBorder="1" applyAlignment="1" applyProtection="1">
      <alignment horizontal="center" vertical="center" wrapText="1"/>
    </xf>
    <xf numFmtId="167" fontId="27" fillId="0" borderId="10" xfId="2" applyNumberFormat="1" applyFont="1" applyFill="1" applyBorder="1" applyAlignment="1" applyProtection="1">
      <alignment horizontal="center" vertical="center" wrapText="1"/>
    </xf>
    <xf numFmtId="167" fontId="27" fillId="0" borderId="1" xfId="2" applyNumberFormat="1" applyFont="1" applyFill="1" applyBorder="1" applyAlignment="1" applyProtection="1">
      <alignment horizontal="center" wrapText="1"/>
    </xf>
    <xf numFmtId="0" fontId="28" fillId="0" borderId="0" xfId="0" applyFont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165" fontId="27" fillId="0" borderId="1" xfId="1" applyFont="1" applyFill="1" applyBorder="1" applyAlignment="1" applyProtection="1">
      <alignment horizontal="center" vertical="center" wrapText="1"/>
    </xf>
    <xf numFmtId="14" fontId="27" fillId="5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 wrapText="1"/>
    </xf>
    <xf numFmtId="49" fontId="27" fillId="0" borderId="10" xfId="0" applyNumberFormat="1" applyFont="1" applyBorder="1" applyAlignment="1">
      <alignment horizontal="center" vertical="center" wrapText="1"/>
    </xf>
    <xf numFmtId="165" fontId="0" fillId="0" borderId="1" xfId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65" fontId="0" fillId="0" borderId="1" xfId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wrapText="1"/>
    </xf>
    <xf numFmtId="0" fontId="24" fillId="0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29" fillId="0" borderId="1" xfId="0" applyFont="1" applyFill="1" applyBorder="1" applyAlignment="1">
      <alignment horizontal="center" wrapText="1"/>
    </xf>
    <xf numFmtId="0" fontId="0" fillId="0" borderId="8" xfId="0" applyFont="1" applyBorder="1" applyAlignment="1">
      <alignment horizontal="center" vertical="center" wrapText="1"/>
    </xf>
    <xf numFmtId="14" fontId="0" fillId="0" borderId="0" xfId="0" applyNumberFormat="1" applyFill="1" applyBorder="1"/>
    <xf numFmtId="14" fontId="29" fillId="0" borderId="0" xfId="0" applyNumberFormat="1" applyFont="1" applyFill="1" applyBorder="1"/>
    <xf numFmtId="0" fontId="0" fillId="0" borderId="4" xfId="0" applyFill="1" applyBorder="1" applyAlignment="1">
      <alignment horizontal="center"/>
    </xf>
    <xf numFmtId="0" fontId="29" fillId="0" borderId="4" xfId="0" applyFont="1" applyFill="1" applyBorder="1" applyAlignment="1">
      <alignment horizontal="center"/>
    </xf>
    <xf numFmtId="44" fontId="0" fillId="0" borderId="1" xfId="0" applyNumberFormat="1" applyFont="1" applyFill="1" applyBorder="1" applyAlignment="1">
      <alignment horizontal="center" vertical="center" wrapText="1"/>
    </xf>
    <xf numFmtId="44" fontId="29" fillId="0" borderId="1" xfId="0" applyNumberFormat="1" applyFont="1" applyFill="1" applyBorder="1" applyAlignment="1">
      <alignment horizontal="center" vertical="center" wrapText="1"/>
    </xf>
    <xf numFmtId="44" fontId="0" fillId="0" borderId="1" xfId="0" applyNumberForma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169" fontId="0" fillId="0" borderId="11" xfId="0" applyNumberFormat="1" applyBorder="1" applyAlignment="1">
      <alignment horizontal="center" vertical="center"/>
    </xf>
    <xf numFmtId="170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vertical="center" shrinkToFi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" fontId="0" fillId="0" borderId="9" xfId="0" applyNumberFormat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  <xf numFmtId="44" fontId="0" fillId="0" borderId="9" xfId="0" applyNumberFormat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wrapText="1"/>
    </xf>
    <xf numFmtId="0" fontId="24" fillId="0" borderId="9" xfId="0" applyFont="1" applyFill="1" applyBorder="1" applyAlignment="1">
      <alignment horizontal="center" wrapText="1"/>
    </xf>
    <xf numFmtId="44" fontId="0" fillId="0" borderId="9" xfId="0" applyNumberFormat="1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165" fontId="0" fillId="0" borderId="9" xfId="1" applyFont="1" applyBorder="1" applyAlignment="1">
      <alignment horizontal="center" vertical="center"/>
    </xf>
    <xf numFmtId="0" fontId="0" fillId="0" borderId="0" xfId="0" applyBorder="1"/>
    <xf numFmtId="0" fontId="26" fillId="5" borderId="8" xfId="0" applyFont="1" applyFill="1" applyBorder="1" applyAlignment="1">
      <alignment horizontal="center" vertical="center" wrapText="1"/>
    </xf>
    <xf numFmtId="49" fontId="27" fillId="0" borderId="9" xfId="0" applyNumberFormat="1" applyFont="1" applyBorder="1" applyAlignment="1">
      <alignment horizontal="center" vertical="center" wrapText="1"/>
    </xf>
    <xf numFmtId="167" fontId="27" fillId="0" borderId="9" xfId="2" applyNumberFormat="1" applyFont="1" applyFill="1" applyBorder="1" applyAlignment="1" applyProtection="1">
      <alignment horizontal="center" vertical="center" wrapText="1"/>
    </xf>
    <xf numFmtId="14" fontId="27" fillId="5" borderId="9" xfId="0" applyNumberFormat="1" applyFont="1" applyFill="1" applyBorder="1" applyAlignment="1">
      <alignment horizontal="center" vertical="center"/>
    </xf>
    <xf numFmtId="14" fontId="21" fillId="0" borderId="9" xfId="0" applyNumberFormat="1" applyFont="1" applyFill="1" applyBorder="1" applyAlignment="1" applyProtection="1">
      <alignment horizontal="center" vertical="center" wrapText="1"/>
    </xf>
    <xf numFmtId="164" fontId="21" fillId="5" borderId="9" xfId="2" applyFont="1" applyFill="1" applyBorder="1" applyAlignment="1">
      <alignment horizontal="center" wrapText="1"/>
    </xf>
    <xf numFmtId="164" fontId="21" fillId="5" borderId="1" xfId="2" applyFont="1" applyFill="1" applyBorder="1" applyAlignment="1">
      <alignment horizontal="center" vertical="center" wrapText="1"/>
    </xf>
    <xf numFmtId="0" fontId="22" fillId="0" borderId="9" xfId="0" applyFont="1" applyBorder="1" applyAlignment="1" applyProtection="1">
      <alignment horizontal="center" vertical="center" wrapText="1"/>
    </xf>
    <xf numFmtId="166" fontId="23" fillId="0" borderId="9" xfId="2" applyNumberFormat="1" applyFont="1" applyBorder="1" applyAlignment="1" applyProtection="1">
      <alignment horizontal="center" vertical="center" wrapText="1"/>
    </xf>
    <xf numFmtId="14" fontId="23" fillId="0" borderId="9" xfId="0" applyNumberFormat="1" applyFont="1" applyBorder="1" applyAlignment="1" applyProtection="1">
      <alignment horizontal="center" vertical="center" wrapText="1"/>
    </xf>
    <xf numFmtId="0" fontId="24" fillId="0" borderId="9" xfId="0" applyFont="1" applyFill="1" applyBorder="1" applyAlignment="1" applyProtection="1">
      <alignment horizontal="center" vertical="center" wrapText="1"/>
    </xf>
    <xf numFmtId="167" fontId="21" fillId="0" borderId="9" xfId="2" applyNumberFormat="1" applyFont="1" applyFill="1" applyBorder="1" applyAlignment="1" applyProtection="1">
      <alignment horizontal="center" vertical="center" wrapText="1"/>
    </xf>
    <xf numFmtId="14" fontId="21" fillId="0" borderId="9" xfId="0" applyNumberFormat="1" applyFont="1" applyFill="1" applyBorder="1" applyAlignment="1" applyProtection="1">
      <alignment horizontal="center" vertical="center"/>
    </xf>
    <xf numFmtId="0" fontId="22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wrapText="1"/>
    </xf>
    <xf numFmtId="168" fontId="0" fillId="0" borderId="9" xfId="0" applyNumberFormat="1" applyBorder="1" applyAlignment="1">
      <alignment horizontal="center" vertical="center" wrapText="1"/>
    </xf>
    <xf numFmtId="14" fontId="23" fillId="0" borderId="9" xfId="0" applyNumberFormat="1" applyFont="1" applyBorder="1" applyAlignment="1" applyProtection="1">
      <alignment horizontal="center" vertical="center"/>
    </xf>
    <xf numFmtId="14" fontId="19" fillId="5" borderId="8" xfId="0" applyNumberFormat="1" applyFont="1" applyFill="1" applyBorder="1" applyAlignment="1" applyProtection="1">
      <alignment horizontal="center" vertical="center"/>
    </xf>
    <xf numFmtId="0" fontId="20" fillId="5" borderId="9" xfId="0" applyFont="1" applyFill="1" applyBorder="1" applyAlignment="1">
      <alignment horizontal="center" wrapText="1"/>
    </xf>
    <xf numFmtId="167" fontId="21" fillId="5" borderId="9" xfId="2" applyNumberFormat="1" applyFont="1" applyFill="1" applyBorder="1" applyAlignment="1" applyProtection="1">
      <alignment horizontal="center" vertical="center" wrapText="1"/>
    </xf>
    <xf numFmtId="14" fontId="21" fillId="5" borderId="9" xfId="0" applyNumberFormat="1" applyFont="1" applyFill="1" applyBorder="1" applyAlignment="1" applyProtection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14" fontId="19" fillId="5" borderId="1" xfId="0" applyNumberFormat="1" applyFont="1" applyFill="1" applyBorder="1" applyAlignment="1" applyProtection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49" fontId="11" fillId="0" borderId="9" xfId="0" applyNumberFormat="1" applyFont="1" applyBorder="1" applyAlignment="1" applyProtection="1">
      <alignment horizontal="center" vertical="center" wrapText="1"/>
      <protection locked="0"/>
    </xf>
    <xf numFmtId="166" fontId="13" fillId="0" borderId="9" xfId="0" applyNumberFormat="1" applyFont="1" applyBorder="1" applyAlignment="1" applyProtection="1">
      <alignment horizontal="center" vertical="center" wrapText="1"/>
      <protection locked="0"/>
    </xf>
    <xf numFmtId="0" fontId="18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3" fontId="0" fillId="0" borderId="1" xfId="0" applyNumberFormat="1" applyBorder="1" applyAlignment="1">
      <alignment horizontal="center" vertical="center" wrapText="1"/>
    </xf>
    <xf numFmtId="165" fontId="0" fillId="5" borderId="1" xfId="1" applyFont="1" applyFill="1" applyBorder="1" applyAlignment="1">
      <alignment horizontal="center" vertical="center" wrapText="1"/>
    </xf>
    <xf numFmtId="169" fontId="0" fillId="0" borderId="1" xfId="0" applyNumberForma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3">
    <cellStyle name="Migliaia" xfId="1" builtinId="3"/>
    <cellStyle name="Normale" xfId="0" builtinId="0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127"/>
  <sheetViews>
    <sheetView tabSelected="1" workbookViewId="0">
      <selection activeCell="A8" sqref="A8:D8"/>
    </sheetView>
  </sheetViews>
  <sheetFormatPr defaultRowHeight="15"/>
  <cols>
    <col min="1" max="1" width="38.5703125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>
      <c r="A1" s="132" t="s">
        <v>0</v>
      </c>
      <c r="B1" s="133"/>
      <c r="C1" s="133"/>
      <c r="D1" s="133"/>
    </row>
    <row r="2" spans="1:4" ht="15" customHeight="1">
      <c r="A2" s="134" t="s">
        <v>5</v>
      </c>
      <c r="B2" s="135"/>
      <c r="C2" s="135"/>
      <c r="D2" s="135"/>
    </row>
    <row r="3" spans="1:4" ht="15" customHeight="1">
      <c r="A3" s="136"/>
      <c r="B3" s="137"/>
      <c r="C3" s="137"/>
      <c r="D3" s="137"/>
    </row>
    <row r="4" spans="1:4" ht="26.25" customHeight="1">
      <c r="A4" s="140" t="s">
        <v>1</v>
      </c>
      <c r="B4" s="141"/>
      <c r="C4" s="141"/>
      <c r="D4" s="141"/>
    </row>
    <row r="5" spans="1:4" ht="25.5" customHeight="1">
      <c r="A5" s="138" t="s">
        <v>8</v>
      </c>
      <c r="B5" s="139"/>
      <c r="C5" s="139"/>
      <c r="D5" s="139"/>
    </row>
    <row r="6" spans="1:4" ht="58.5" customHeight="1">
      <c r="A6" s="142" t="s">
        <v>6</v>
      </c>
      <c r="B6" s="143"/>
      <c r="C6" s="143"/>
      <c r="D6" s="143"/>
    </row>
    <row r="7" spans="1:4">
      <c r="A7" s="131"/>
      <c r="B7" s="131"/>
      <c r="C7" s="131"/>
      <c r="D7" s="1" t="s">
        <v>9</v>
      </c>
    </row>
    <row r="8" spans="1:4" ht="36" customHeight="1">
      <c r="A8" s="128" t="s">
        <v>10</v>
      </c>
      <c r="B8" s="129"/>
      <c r="C8" s="129"/>
      <c r="D8" s="130"/>
    </row>
    <row r="9" spans="1:4" ht="30">
      <c r="A9" s="2" t="s">
        <v>2</v>
      </c>
      <c r="B9" s="2" t="s">
        <v>3</v>
      </c>
      <c r="C9" s="2" t="s">
        <v>4</v>
      </c>
      <c r="D9" s="9" t="s">
        <v>7</v>
      </c>
    </row>
    <row r="10" spans="1:4" ht="30">
      <c r="A10" s="3" t="s">
        <v>11</v>
      </c>
      <c r="B10" s="3" t="s">
        <v>11</v>
      </c>
      <c r="C10" s="4">
        <v>4110.18</v>
      </c>
      <c r="D10" s="6" t="s">
        <v>12</v>
      </c>
    </row>
    <row r="11" spans="1:4" ht="30">
      <c r="A11" s="6" t="s">
        <v>13</v>
      </c>
      <c r="B11" s="6" t="s">
        <v>13</v>
      </c>
      <c r="C11" s="6">
        <v>109.82</v>
      </c>
      <c r="D11" s="6" t="s">
        <v>14</v>
      </c>
    </row>
    <row r="12" spans="1:4" ht="30">
      <c r="A12" s="6" t="s">
        <v>15</v>
      </c>
      <c r="B12" s="6" t="s">
        <v>15</v>
      </c>
      <c r="C12" s="6">
        <v>394.36</v>
      </c>
      <c r="D12" s="6" t="s">
        <v>16</v>
      </c>
    </row>
    <row r="13" spans="1:4" ht="30">
      <c r="A13" s="6" t="s">
        <v>17</v>
      </c>
      <c r="B13" s="6" t="s">
        <v>17</v>
      </c>
      <c r="C13" s="6">
        <v>841.8</v>
      </c>
      <c r="D13" s="6" t="s">
        <v>18</v>
      </c>
    </row>
    <row r="14" spans="1:4" ht="30">
      <c r="A14" s="6" t="s">
        <v>19</v>
      </c>
      <c r="B14" s="6" t="s">
        <v>20</v>
      </c>
      <c r="C14" s="6">
        <v>244</v>
      </c>
      <c r="D14" s="6" t="s">
        <v>21</v>
      </c>
    </row>
    <row r="15" spans="1:4" ht="30">
      <c r="A15" s="6" t="s">
        <v>22</v>
      </c>
      <c r="B15" s="6" t="s">
        <v>22</v>
      </c>
      <c r="C15" s="76">
        <v>14136.14</v>
      </c>
      <c r="D15" s="6" t="s">
        <v>23</v>
      </c>
    </row>
    <row r="16" spans="1:4" ht="30">
      <c r="A16" s="6" t="s">
        <v>24</v>
      </c>
      <c r="B16" s="6" t="s">
        <v>24</v>
      </c>
      <c r="C16" s="6" t="s">
        <v>25</v>
      </c>
      <c r="D16" s="6" t="s">
        <v>26</v>
      </c>
    </row>
    <row r="17" spans="1:4" ht="30">
      <c r="A17" s="6" t="s">
        <v>27</v>
      </c>
      <c r="B17" s="6" t="s">
        <v>27</v>
      </c>
      <c r="C17" s="6">
        <v>128.1</v>
      </c>
      <c r="D17" s="6" t="s">
        <v>28</v>
      </c>
    </row>
    <row r="18" spans="1:4">
      <c r="A18" s="6" t="s">
        <v>29</v>
      </c>
      <c r="B18" s="6" t="s">
        <v>29</v>
      </c>
      <c r="C18" s="6">
        <v>1395.68</v>
      </c>
      <c r="D18" s="6" t="s">
        <v>30</v>
      </c>
    </row>
    <row r="19" spans="1:4" ht="30">
      <c r="A19" s="6" t="s">
        <v>31</v>
      </c>
      <c r="B19" s="6" t="s">
        <v>32</v>
      </c>
      <c r="C19" s="125">
        <v>9326</v>
      </c>
      <c r="D19" s="6" t="s">
        <v>33</v>
      </c>
    </row>
    <row r="20" spans="1:4" ht="30">
      <c r="A20" s="6" t="s">
        <v>15</v>
      </c>
      <c r="B20" s="6" t="s">
        <v>15</v>
      </c>
      <c r="C20" s="6">
        <v>358.36</v>
      </c>
      <c r="D20" s="6" t="s">
        <v>34</v>
      </c>
    </row>
    <row r="21" spans="1:4" ht="30">
      <c r="A21" s="6" t="s">
        <v>35</v>
      </c>
      <c r="B21" s="6" t="s">
        <v>35</v>
      </c>
      <c r="C21" s="6">
        <v>1902.14</v>
      </c>
      <c r="D21" s="6" t="s">
        <v>36</v>
      </c>
    </row>
    <row r="22" spans="1:4" ht="30">
      <c r="A22" s="6" t="s">
        <v>37</v>
      </c>
      <c r="B22" s="6" t="s">
        <v>37</v>
      </c>
      <c r="C22" s="6">
        <v>176.51</v>
      </c>
      <c r="D22" s="6" t="s">
        <v>38</v>
      </c>
    </row>
    <row r="23" spans="1:4" ht="30">
      <c r="A23" s="6" t="s">
        <v>39</v>
      </c>
      <c r="B23" s="6" t="s">
        <v>39</v>
      </c>
      <c r="C23" s="76">
        <v>4035.44</v>
      </c>
      <c r="D23" s="6" t="s">
        <v>40</v>
      </c>
    </row>
    <row r="24" spans="1:4" ht="30">
      <c r="A24" s="6" t="s">
        <v>41</v>
      </c>
      <c r="B24" s="6" t="s">
        <v>41</v>
      </c>
      <c r="C24" s="6">
        <v>213.61500000000001</v>
      </c>
      <c r="D24" s="6" t="s">
        <v>42</v>
      </c>
    </row>
    <row r="25" spans="1:4" ht="30">
      <c r="A25" s="6" t="s">
        <v>43</v>
      </c>
      <c r="B25" s="6" t="s">
        <v>43</v>
      </c>
      <c r="C25" s="6">
        <v>90.28</v>
      </c>
      <c r="D25" s="6" t="s">
        <v>44</v>
      </c>
    </row>
    <row r="26" spans="1:4" ht="30">
      <c r="A26" s="6" t="s">
        <v>45</v>
      </c>
      <c r="B26" s="6" t="s">
        <v>45</v>
      </c>
      <c r="C26" s="6">
        <v>298.89999999999998</v>
      </c>
      <c r="D26" s="6" t="s">
        <v>46</v>
      </c>
    </row>
    <row r="27" spans="1:4">
      <c r="A27" s="6" t="s">
        <v>47</v>
      </c>
      <c r="B27" s="6" t="s">
        <v>47</v>
      </c>
      <c r="C27" s="6">
        <v>927.2</v>
      </c>
      <c r="D27" s="6" t="s">
        <v>48</v>
      </c>
    </row>
    <row r="28" spans="1:4" ht="30">
      <c r="A28" s="6" t="s">
        <v>49</v>
      </c>
      <c r="B28" s="6" t="s">
        <v>49</v>
      </c>
      <c r="C28" s="6">
        <v>32.299999999999997</v>
      </c>
      <c r="D28" s="6" t="s">
        <v>50</v>
      </c>
    </row>
    <row r="29" spans="1:4">
      <c r="A29" s="6" t="s">
        <v>51</v>
      </c>
      <c r="B29" s="6" t="s">
        <v>51</v>
      </c>
      <c r="C29" s="6">
        <v>200.08</v>
      </c>
      <c r="D29" s="6" t="s">
        <v>52</v>
      </c>
    </row>
    <row r="30" spans="1:4" ht="30">
      <c r="A30" s="6" t="s">
        <v>53</v>
      </c>
      <c r="B30" s="6" t="s">
        <v>53</v>
      </c>
      <c r="C30" s="6">
        <v>239.4</v>
      </c>
      <c r="D30" s="6" t="s">
        <v>54</v>
      </c>
    </row>
    <row r="31" spans="1:4">
      <c r="A31" s="6" t="s">
        <v>55</v>
      </c>
      <c r="B31" s="6" t="s">
        <v>55</v>
      </c>
      <c r="C31" s="6">
        <v>6215.38</v>
      </c>
      <c r="D31" s="6" t="s">
        <v>56</v>
      </c>
    </row>
    <row r="32" spans="1:4">
      <c r="A32" s="6" t="s">
        <v>57</v>
      </c>
      <c r="B32" s="6" t="s">
        <v>57</v>
      </c>
      <c r="C32" s="6">
        <v>2022.3</v>
      </c>
      <c r="D32" s="6" t="s">
        <v>58</v>
      </c>
    </row>
    <row r="33" spans="1:4">
      <c r="A33" s="6" t="s">
        <v>59</v>
      </c>
      <c r="B33" s="6" t="s">
        <v>59</v>
      </c>
      <c r="C33" s="6">
        <v>35219.300000000003</v>
      </c>
      <c r="D33" s="6" t="s">
        <v>60</v>
      </c>
    </row>
    <row r="34" spans="1:4" ht="30">
      <c r="A34" s="6" t="s">
        <v>61</v>
      </c>
      <c r="B34" s="6" t="s">
        <v>61</v>
      </c>
      <c r="C34" s="6">
        <v>3904</v>
      </c>
      <c r="D34" s="6" t="s">
        <v>62</v>
      </c>
    </row>
    <row r="35" spans="1:4">
      <c r="A35" s="6" t="s">
        <v>63</v>
      </c>
      <c r="B35" s="6" t="s">
        <v>63</v>
      </c>
      <c r="C35" s="6">
        <v>5760.23</v>
      </c>
      <c r="D35" s="6" t="s">
        <v>64</v>
      </c>
    </row>
    <row r="36" spans="1:4" ht="30">
      <c r="A36" s="6" t="s">
        <v>65</v>
      </c>
      <c r="B36" s="6" t="s">
        <v>65</v>
      </c>
      <c r="C36" s="6">
        <v>2562</v>
      </c>
      <c r="D36" s="6" t="s">
        <v>66</v>
      </c>
    </row>
    <row r="37" spans="1:4" ht="30">
      <c r="A37" s="6" t="s">
        <v>67</v>
      </c>
      <c r="B37" s="6" t="s">
        <v>67</v>
      </c>
      <c r="C37" s="6">
        <v>14993.8</v>
      </c>
      <c r="D37" s="6" t="s">
        <v>68</v>
      </c>
    </row>
    <row r="38" spans="1:4">
      <c r="A38" s="6" t="s">
        <v>69</v>
      </c>
      <c r="B38" s="6" t="s">
        <v>69</v>
      </c>
      <c r="C38" s="6">
        <v>2080</v>
      </c>
      <c r="D38" s="6" t="s">
        <v>70</v>
      </c>
    </row>
    <row r="39" spans="1:4" ht="30">
      <c r="A39" s="6" t="s">
        <v>71</v>
      </c>
      <c r="B39" s="6" t="s">
        <v>72</v>
      </c>
      <c r="C39" s="6">
        <v>307.68</v>
      </c>
      <c r="D39" s="6" t="s">
        <v>73</v>
      </c>
    </row>
    <row r="40" spans="1:4" ht="30">
      <c r="A40" s="6" t="s">
        <v>74</v>
      </c>
      <c r="B40" s="6" t="s">
        <v>74</v>
      </c>
      <c r="C40" s="6">
        <v>951.6</v>
      </c>
      <c r="D40" s="6" t="s">
        <v>75</v>
      </c>
    </row>
    <row r="41" spans="1:4" ht="30">
      <c r="A41" s="6" t="s">
        <v>76</v>
      </c>
      <c r="B41" s="6" t="s">
        <v>76</v>
      </c>
      <c r="C41" s="6">
        <v>486.76</v>
      </c>
      <c r="D41" s="6" t="s">
        <v>77</v>
      </c>
    </row>
    <row r="42" spans="1:4">
      <c r="A42" s="6" t="s">
        <v>78</v>
      </c>
      <c r="B42" s="6" t="s">
        <v>78</v>
      </c>
      <c r="C42" s="6">
        <v>598.53</v>
      </c>
      <c r="D42" s="6" t="s">
        <v>79</v>
      </c>
    </row>
    <row r="43" spans="1:4" ht="30">
      <c r="A43" s="6" t="s">
        <v>13</v>
      </c>
      <c r="B43" s="6" t="s">
        <v>13</v>
      </c>
      <c r="C43" s="6">
        <v>1346.49</v>
      </c>
      <c r="D43" s="6" t="s">
        <v>80</v>
      </c>
    </row>
    <row r="44" spans="1:4" ht="30">
      <c r="A44" s="6" t="s">
        <v>81</v>
      </c>
      <c r="B44" s="6" t="s">
        <v>81</v>
      </c>
      <c r="C44" s="6">
        <v>259.99</v>
      </c>
      <c r="D44" s="6" t="s">
        <v>82</v>
      </c>
    </row>
    <row r="45" spans="1:4" ht="30">
      <c r="A45" s="6" t="s">
        <v>83</v>
      </c>
      <c r="B45" s="6" t="s">
        <v>84</v>
      </c>
      <c r="C45" s="6">
        <v>31219.8</v>
      </c>
      <c r="D45" s="6" t="s">
        <v>30</v>
      </c>
    </row>
    <row r="46" spans="1:4" ht="30">
      <c r="A46" s="6" t="s">
        <v>85</v>
      </c>
      <c r="B46" s="6" t="s">
        <v>85</v>
      </c>
      <c r="C46" s="6">
        <v>3904</v>
      </c>
      <c r="D46" s="6" t="s">
        <v>86</v>
      </c>
    </row>
    <row r="47" spans="1:4">
      <c r="A47" s="6" t="s">
        <v>87</v>
      </c>
      <c r="B47" s="6" t="s">
        <v>87</v>
      </c>
      <c r="C47" s="6">
        <v>161.04</v>
      </c>
      <c r="D47" s="6" t="s">
        <v>88</v>
      </c>
    </row>
    <row r="48" spans="1:4">
      <c r="A48" s="6" t="s">
        <v>89</v>
      </c>
      <c r="B48" s="6" t="s">
        <v>89</v>
      </c>
      <c r="C48" s="6">
        <v>804.27</v>
      </c>
      <c r="D48" s="6" t="s">
        <v>90</v>
      </c>
    </row>
    <row r="49" spans="1:4">
      <c r="A49" s="6" t="s">
        <v>91</v>
      </c>
      <c r="B49" s="6" t="s">
        <v>91</v>
      </c>
      <c r="C49" s="6">
        <v>1079.46</v>
      </c>
      <c r="D49" s="6" t="s">
        <v>92</v>
      </c>
    </row>
    <row r="50" spans="1:4">
      <c r="A50" s="123"/>
      <c r="B50" s="124"/>
      <c r="C50" s="124"/>
      <c r="D50" s="124"/>
    </row>
    <row r="51" spans="1:4" ht="23.25">
      <c r="A51" s="128" t="s">
        <v>93</v>
      </c>
      <c r="B51" s="129"/>
      <c r="C51" s="129"/>
      <c r="D51" s="130"/>
    </row>
    <row r="52" spans="1:4" ht="30">
      <c r="A52" s="2" t="s">
        <v>2</v>
      </c>
      <c r="B52" s="2" t="s">
        <v>3</v>
      </c>
      <c r="C52" s="2" t="s">
        <v>4</v>
      </c>
      <c r="D52" s="5" t="s">
        <v>7</v>
      </c>
    </row>
    <row r="62" spans="1:4" ht="23.25">
      <c r="A62" s="128" t="s">
        <v>94</v>
      </c>
      <c r="B62" s="129"/>
      <c r="C62" s="129"/>
      <c r="D62" s="130"/>
    </row>
    <row r="63" spans="1:4" ht="30">
      <c r="A63" s="2" t="s">
        <v>2</v>
      </c>
      <c r="B63" s="2" t="s">
        <v>3</v>
      </c>
      <c r="C63" s="2" t="s">
        <v>4</v>
      </c>
      <c r="D63" s="5" t="s">
        <v>7</v>
      </c>
    </row>
    <row r="64" spans="1:4">
      <c r="A64" s="6" t="s">
        <v>95</v>
      </c>
      <c r="B64" s="6" t="s">
        <v>96</v>
      </c>
      <c r="C64" s="6">
        <v>385</v>
      </c>
      <c r="D64" s="6" t="s">
        <v>97</v>
      </c>
    </row>
    <row r="65" spans="1:4">
      <c r="A65" s="6" t="s">
        <v>95</v>
      </c>
      <c r="B65" s="6" t="s">
        <v>98</v>
      </c>
      <c r="C65" s="6">
        <v>883</v>
      </c>
      <c r="D65" s="6" t="s">
        <v>99</v>
      </c>
    </row>
    <row r="66" spans="1:4">
      <c r="A66" s="6" t="s">
        <v>95</v>
      </c>
      <c r="B66" s="6" t="s">
        <v>100</v>
      </c>
      <c r="C66" s="6">
        <v>1085</v>
      </c>
      <c r="D66" s="6" t="s">
        <v>101</v>
      </c>
    </row>
    <row r="67" spans="1:4">
      <c r="A67" s="6" t="s">
        <v>95</v>
      </c>
      <c r="B67" s="6" t="s">
        <v>102</v>
      </c>
      <c r="C67" s="6">
        <v>4072</v>
      </c>
      <c r="D67" s="6" t="s">
        <v>103</v>
      </c>
    </row>
    <row r="68" spans="1:4">
      <c r="A68" s="6" t="s">
        <v>95</v>
      </c>
      <c r="B68" s="6" t="s">
        <v>104</v>
      </c>
      <c r="C68" s="6">
        <v>400</v>
      </c>
      <c r="D68" s="6" t="s">
        <v>105</v>
      </c>
    </row>
    <row r="69" spans="1:4">
      <c r="A69" s="6" t="s">
        <v>95</v>
      </c>
      <c r="B69" s="6" t="s">
        <v>106</v>
      </c>
      <c r="C69" s="6">
        <v>720</v>
      </c>
      <c r="D69" s="6" t="s">
        <v>107</v>
      </c>
    </row>
    <row r="70" spans="1:4" ht="30">
      <c r="A70" s="6" t="s">
        <v>95</v>
      </c>
      <c r="B70" s="6" t="s">
        <v>108</v>
      </c>
      <c r="C70" s="6">
        <v>235</v>
      </c>
      <c r="D70" s="6" t="s">
        <v>109</v>
      </c>
    </row>
    <row r="71" spans="1:4">
      <c r="A71" s="6" t="s">
        <v>95</v>
      </c>
      <c r="B71" s="6" t="s">
        <v>110</v>
      </c>
      <c r="C71" s="6">
        <v>3376</v>
      </c>
      <c r="D71" s="6" t="s">
        <v>111</v>
      </c>
    </row>
    <row r="72" spans="1:4">
      <c r="A72" s="6" t="s">
        <v>95</v>
      </c>
      <c r="B72" s="6" t="s">
        <v>112</v>
      </c>
      <c r="C72" s="6">
        <v>922</v>
      </c>
      <c r="D72" s="6" t="s">
        <v>113</v>
      </c>
    </row>
    <row r="73" spans="1:4">
      <c r="A73" s="6" t="s">
        <v>95</v>
      </c>
      <c r="B73" s="6" t="s">
        <v>114</v>
      </c>
      <c r="C73" s="6">
        <v>250</v>
      </c>
      <c r="D73" s="6" t="s">
        <v>115</v>
      </c>
    </row>
    <row r="74" spans="1:4">
      <c r="A74" s="6" t="s">
        <v>95</v>
      </c>
      <c r="B74" s="6" t="s">
        <v>110</v>
      </c>
      <c r="C74" s="6">
        <v>1110</v>
      </c>
      <c r="D74" s="6" t="s">
        <v>116</v>
      </c>
    </row>
    <row r="75" spans="1:4" ht="30">
      <c r="A75" s="6" t="s">
        <v>95</v>
      </c>
      <c r="B75" s="6" t="s">
        <v>117</v>
      </c>
      <c r="C75" s="6">
        <v>1250</v>
      </c>
      <c r="D75" s="6" t="s">
        <v>116</v>
      </c>
    </row>
    <row r="76" spans="1:4" ht="30">
      <c r="A76" s="6" t="s">
        <v>95</v>
      </c>
      <c r="B76" s="6" t="s">
        <v>118</v>
      </c>
      <c r="C76" s="6">
        <v>231</v>
      </c>
      <c r="D76" s="6" t="s">
        <v>119</v>
      </c>
    </row>
    <row r="77" spans="1:4" ht="30">
      <c r="A77" s="6" t="s">
        <v>95</v>
      </c>
      <c r="B77" s="6" t="s">
        <v>120</v>
      </c>
      <c r="C77" s="6">
        <v>240</v>
      </c>
      <c r="D77" s="6" t="s">
        <v>119</v>
      </c>
    </row>
    <row r="78" spans="1:4">
      <c r="A78" s="6" t="s">
        <v>95</v>
      </c>
      <c r="B78" s="6" t="s">
        <v>121</v>
      </c>
      <c r="C78" s="6">
        <v>78</v>
      </c>
      <c r="D78" s="6" t="s">
        <v>122</v>
      </c>
    </row>
    <row r="79" spans="1:4">
      <c r="A79" s="6" t="s">
        <v>95</v>
      </c>
      <c r="B79" s="6" t="s">
        <v>123</v>
      </c>
      <c r="C79" s="6">
        <v>781</v>
      </c>
      <c r="D79" s="6" t="s">
        <v>124</v>
      </c>
    </row>
    <row r="80" spans="1:4">
      <c r="A80" s="6" t="s">
        <v>95</v>
      </c>
      <c r="B80" s="6" t="s">
        <v>125</v>
      </c>
      <c r="C80" s="6">
        <v>4692</v>
      </c>
      <c r="D80" s="6" t="s">
        <v>126</v>
      </c>
    </row>
    <row r="81" spans="1:4">
      <c r="A81" s="6" t="s">
        <v>95</v>
      </c>
      <c r="B81" s="6" t="s">
        <v>127</v>
      </c>
      <c r="C81" s="6">
        <v>3442</v>
      </c>
      <c r="D81" s="6" t="s">
        <v>128</v>
      </c>
    </row>
    <row r="82" spans="1:4">
      <c r="A82" s="6" t="s">
        <v>95</v>
      </c>
      <c r="B82" s="6" t="s">
        <v>129</v>
      </c>
      <c r="C82" s="6">
        <v>359</v>
      </c>
      <c r="D82" s="6" t="s">
        <v>130</v>
      </c>
    </row>
    <row r="83" spans="1:4" ht="30">
      <c r="A83" s="6" t="s">
        <v>95</v>
      </c>
      <c r="B83" s="6" t="s">
        <v>131</v>
      </c>
      <c r="C83" s="6">
        <v>5727</v>
      </c>
      <c r="D83" s="6" t="s">
        <v>130</v>
      </c>
    </row>
    <row r="84" spans="1:4">
      <c r="A84" s="82"/>
      <c r="B84" s="83"/>
      <c r="C84" s="83"/>
      <c r="D84" s="83"/>
    </row>
    <row r="85" spans="1:4" ht="23.25">
      <c r="A85" s="128" t="s">
        <v>132</v>
      </c>
      <c r="B85" s="129"/>
      <c r="C85" s="129"/>
      <c r="D85" s="130"/>
    </row>
    <row r="86" spans="1:4" ht="30">
      <c r="A86" s="2" t="s">
        <v>2</v>
      </c>
      <c r="B86" s="2" t="s">
        <v>3</v>
      </c>
      <c r="C86" s="2" t="s">
        <v>4</v>
      </c>
      <c r="D86" s="5" t="s">
        <v>7</v>
      </c>
    </row>
    <row r="87" spans="1:4" ht="24">
      <c r="A87" s="7" t="s">
        <v>133</v>
      </c>
      <c r="B87" s="11" t="s">
        <v>134</v>
      </c>
      <c r="C87" s="10">
        <v>2429</v>
      </c>
      <c r="D87" s="21" t="s">
        <v>135</v>
      </c>
    </row>
    <row r="88" spans="1:4">
      <c r="A88" s="7" t="s">
        <v>136</v>
      </c>
      <c r="B88" s="11" t="s">
        <v>137</v>
      </c>
      <c r="C88" s="10">
        <v>3111.27</v>
      </c>
      <c r="D88" s="14" t="s">
        <v>138</v>
      </c>
    </row>
    <row r="89" spans="1:4">
      <c r="A89" s="7" t="s">
        <v>136</v>
      </c>
      <c r="B89" s="11" t="s">
        <v>139</v>
      </c>
      <c r="C89" s="10">
        <v>4078.25</v>
      </c>
      <c r="D89" s="14" t="s">
        <v>140</v>
      </c>
    </row>
    <row r="90" spans="1:4" ht="24">
      <c r="A90" s="7" t="s">
        <v>141</v>
      </c>
      <c r="B90" s="11" t="s">
        <v>142</v>
      </c>
      <c r="C90" s="10">
        <v>2870</v>
      </c>
      <c r="D90" s="21" t="s">
        <v>143</v>
      </c>
    </row>
    <row r="91" spans="1:4">
      <c r="A91" s="7" t="s">
        <v>136</v>
      </c>
      <c r="B91" s="11" t="s">
        <v>144</v>
      </c>
      <c r="C91" s="10">
        <v>301.86</v>
      </c>
      <c r="D91" s="14" t="s">
        <v>145</v>
      </c>
    </row>
    <row r="92" spans="1:4">
      <c r="A92" s="7" t="s">
        <v>141</v>
      </c>
      <c r="B92" s="11" t="s">
        <v>146</v>
      </c>
      <c r="C92" s="10">
        <v>7620.3</v>
      </c>
      <c r="D92" s="14" t="s">
        <v>147</v>
      </c>
    </row>
    <row r="93" spans="1:4">
      <c r="A93" s="7" t="s">
        <v>141</v>
      </c>
      <c r="B93" s="11" t="s">
        <v>148</v>
      </c>
      <c r="C93" s="10">
        <v>2045.5</v>
      </c>
      <c r="D93" s="21" t="s">
        <v>149</v>
      </c>
    </row>
    <row r="94" spans="1:4">
      <c r="A94" s="7" t="s">
        <v>141</v>
      </c>
      <c r="B94" s="11" t="s">
        <v>150</v>
      </c>
      <c r="C94" s="10">
        <v>545.53</v>
      </c>
      <c r="D94" s="15" t="s">
        <v>151</v>
      </c>
    </row>
    <row r="95" spans="1:4">
      <c r="A95" s="7" t="s">
        <v>141</v>
      </c>
      <c r="B95" s="11" t="s">
        <v>152</v>
      </c>
      <c r="C95" s="10">
        <v>378.75</v>
      </c>
      <c r="D95" s="21" t="s">
        <v>153</v>
      </c>
    </row>
    <row r="96" spans="1:4" ht="24">
      <c r="A96" s="7" t="s">
        <v>136</v>
      </c>
      <c r="B96" s="11" t="s">
        <v>154</v>
      </c>
      <c r="C96" s="10">
        <v>8380</v>
      </c>
      <c r="D96" s="21" t="s">
        <v>155</v>
      </c>
    </row>
    <row r="97" spans="1:4">
      <c r="A97" s="7" t="s">
        <v>141</v>
      </c>
      <c r="B97" s="11" t="s">
        <v>156</v>
      </c>
      <c r="C97" s="10">
        <v>169.6</v>
      </c>
      <c r="D97" s="14" t="s">
        <v>157</v>
      </c>
    </row>
    <row r="98" spans="1:4" ht="24">
      <c r="A98" s="7" t="s">
        <v>136</v>
      </c>
      <c r="B98" s="11" t="s">
        <v>158</v>
      </c>
      <c r="C98" s="10">
        <v>12000</v>
      </c>
      <c r="D98" s="21" t="s">
        <v>159</v>
      </c>
    </row>
    <row r="99" spans="1:4" ht="24">
      <c r="A99" s="7" t="s">
        <v>141</v>
      </c>
      <c r="B99" s="11" t="s">
        <v>160</v>
      </c>
      <c r="C99" s="10">
        <v>5362.7</v>
      </c>
      <c r="D99" s="21" t="s">
        <v>161</v>
      </c>
    </row>
    <row r="100" spans="1:4">
      <c r="A100" s="7" t="s">
        <v>141</v>
      </c>
      <c r="B100" s="11" t="s">
        <v>162</v>
      </c>
      <c r="C100" s="10">
        <v>185</v>
      </c>
      <c r="D100" s="21" t="s">
        <v>163</v>
      </c>
    </row>
    <row r="101" spans="1:4" ht="28.5">
      <c r="A101" s="7"/>
      <c r="B101" s="16" t="s">
        <v>164</v>
      </c>
      <c r="C101" s="13">
        <v>229.12</v>
      </c>
      <c r="D101" s="22" t="s">
        <v>165</v>
      </c>
    </row>
    <row r="102" spans="1:4">
      <c r="A102" s="7" t="s">
        <v>136</v>
      </c>
      <c r="B102" s="16" t="s">
        <v>166</v>
      </c>
      <c r="C102" s="13">
        <v>1203.71</v>
      </c>
      <c r="D102" s="22" t="s">
        <v>167</v>
      </c>
    </row>
    <row r="103" spans="1:4">
      <c r="A103" s="7" t="s">
        <v>136</v>
      </c>
      <c r="B103" s="16" t="s">
        <v>168</v>
      </c>
      <c r="C103" s="13">
        <v>1246.5</v>
      </c>
      <c r="D103" s="22" t="s">
        <v>169</v>
      </c>
    </row>
    <row r="104" spans="1:4" ht="28.5">
      <c r="A104" s="7" t="s">
        <v>136</v>
      </c>
      <c r="B104" s="16" t="s">
        <v>170</v>
      </c>
      <c r="C104" s="13">
        <v>380</v>
      </c>
      <c r="D104" s="22" t="s">
        <v>171</v>
      </c>
    </row>
    <row r="105" spans="1:4">
      <c r="A105" s="7" t="s">
        <v>136</v>
      </c>
      <c r="B105" s="16" t="s">
        <v>172</v>
      </c>
      <c r="C105" s="13">
        <v>375.2</v>
      </c>
      <c r="D105" s="22" t="s">
        <v>173</v>
      </c>
    </row>
    <row r="106" spans="1:4">
      <c r="A106" s="7" t="s">
        <v>141</v>
      </c>
      <c r="B106" s="16" t="s">
        <v>174</v>
      </c>
      <c r="C106" s="13">
        <v>172.13</v>
      </c>
      <c r="D106" s="22" t="s">
        <v>175</v>
      </c>
    </row>
    <row r="107" spans="1:4" ht="28.5">
      <c r="A107" s="7" t="s">
        <v>136</v>
      </c>
      <c r="B107" s="16" t="s">
        <v>176</v>
      </c>
      <c r="C107" s="13">
        <v>9500</v>
      </c>
      <c r="D107" s="22" t="s">
        <v>177</v>
      </c>
    </row>
    <row r="108" spans="1:4" ht="28.5">
      <c r="A108" s="7" t="s">
        <v>136</v>
      </c>
      <c r="B108" s="16" t="s">
        <v>178</v>
      </c>
      <c r="C108" s="13">
        <v>31000</v>
      </c>
      <c r="D108" s="22" t="s">
        <v>179</v>
      </c>
    </row>
    <row r="109" spans="1:4" ht="42.75">
      <c r="A109" s="7" t="s">
        <v>136</v>
      </c>
      <c r="B109" s="16" t="s">
        <v>180</v>
      </c>
      <c r="C109" s="13">
        <v>13500</v>
      </c>
      <c r="D109" s="17" t="s">
        <v>181</v>
      </c>
    </row>
    <row r="110" spans="1:4">
      <c r="A110" s="7" t="s">
        <v>141</v>
      </c>
      <c r="B110" s="16" t="s">
        <v>182</v>
      </c>
      <c r="C110" s="13">
        <v>5327</v>
      </c>
      <c r="D110" s="17" t="s">
        <v>183</v>
      </c>
    </row>
    <row r="111" spans="1:4" ht="28.5">
      <c r="A111" s="7" t="s">
        <v>141</v>
      </c>
      <c r="B111" s="16" t="s">
        <v>184</v>
      </c>
      <c r="C111" s="13">
        <v>7497</v>
      </c>
      <c r="D111" s="17" t="s">
        <v>185</v>
      </c>
    </row>
    <row r="112" spans="1:4" ht="28.5">
      <c r="A112" s="23" t="s">
        <v>133</v>
      </c>
      <c r="B112" s="16" t="s">
        <v>186</v>
      </c>
      <c r="C112" s="13">
        <v>9000</v>
      </c>
      <c r="D112" s="22" t="s">
        <v>187</v>
      </c>
    </row>
    <row r="113" spans="1:4">
      <c r="A113" s="7" t="s">
        <v>141</v>
      </c>
      <c r="B113" s="16" t="s">
        <v>188</v>
      </c>
      <c r="C113" s="13">
        <v>749.2</v>
      </c>
      <c r="D113" s="22" t="s">
        <v>189</v>
      </c>
    </row>
    <row r="114" spans="1:4" ht="25.5">
      <c r="A114" s="7" t="s">
        <v>136</v>
      </c>
      <c r="B114" s="18" t="s">
        <v>190</v>
      </c>
      <c r="C114" s="13">
        <v>37200</v>
      </c>
      <c r="D114" s="22" t="s">
        <v>191</v>
      </c>
    </row>
    <row r="115" spans="1:4" ht="28.5">
      <c r="A115" s="7" t="s">
        <v>136</v>
      </c>
      <c r="B115" s="16" t="s">
        <v>192</v>
      </c>
      <c r="C115" s="13">
        <v>3000</v>
      </c>
      <c r="D115" s="22" t="s">
        <v>193</v>
      </c>
    </row>
    <row r="116" spans="1:4" ht="28.5">
      <c r="A116" s="7" t="s">
        <v>136</v>
      </c>
      <c r="B116" s="16" t="s">
        <v>194</v>
      </c>
      <c r="C116" s="13">
        <v>12000</v>
      </c>
      <c r="D116" s="17" t="s">
        <v>195</v>
      </c>
    </row>
    <row r="117" spans="1:4" ht="25.5">
      <c r="A117" s="7" t="s">
        <v>136</v>
      </c>
      <c r="B117" s="24" t="s">
        <v>196</v>
      </c>
      <c r="C117" s="13">
        <v>24500</v>
      </c>
      <c r="D117" s="22" t="s">
        <v>197</v>
      </c>
    </row>
    <row r="118" spans="1:4" ht="28.5">
      <c r="A118" s="7" t="s">
        <v>136</v>
      </c>
      <c r="B118" s="16" t="s">
        <v>198</v>
      </c>
      <c r="C118" s="13">
        <v>36000</v>
      </c>
      <c r="D118" s="22" t="s">
        <v>199</v>
      </c>
    </row>
    <row r="119" spans="1:4" ht="28.5">
      <c r="A119" s="7" t="s">
        <v>141</v>
      </c>
      <c r="B119" s="16" t="s">
        <v>200</v>
      </c>
      <c r="C119" s="13">
        <v>674.84</v>
      </c>
      <c r="D119" s="22" t="s">
        <v>201</v>
      </c>
    </row>
    <row r="120" spans="1:4" ht="28.5">
      <c r="A120" s="7" t="s">
        <v>136</v>
      </c>
      <c r="B120" s="16" t="s">
        <v>202</v>
      </c>
      <c r="C120" s="13">
        <v>6300</v>
      </c>
      <c r="D120" s="22" t="s">
        <v>203</v>
      </c>
    </row>
    <row r="121" spans="1:4" ht="28.5">
      <c r="A121" s="7" t="s">
        <v>136</v>
      </c>
      <c r="B121" s="16" t="s">
        <v>204</v>
      </c>
      <c r="C121" s="13">
        <v>9800</v>
      </c>
      <c r="D121" s="17" t="s">
        <v>205</v>
      </c>
    </row>
    <row r="122" spans="1:4" ht="25.5">
      <c r="A122" s="7" t="s">
        <v>136</v>
      </c>
      <c r="B122" s="18" t="s">
        <v>206</v>
      </c>
      <c r="C122" s="13">
        <v>36300</v>
      </c>
      <c r="D122" s="17" t="s">
        <v>207</v>
      </c>
    </row>
    <row r="123" spans="1:4" ht="25.5">
      <c r="A123" s="7" t="s">
        <v>136</v>
      </c>
      <c r="B123" s="18" t="s">
        <v>208</v>
      </c>
      <c r="C123" s="13">
        <v>31000</v>
      </c>
      <c r="D123" s="22" t="s">
        <v>209</v>
      </c>
    </row>
    <row r="124" spans="1:4" ht="28.5">
      <c r="A124" s="7" t="s">
        <v>136</v>
      </c>
      <c r="B124" s="16" t="s">
        <v>210</v>
      </c>
      <c r="C124" s="13">
        <v>18300</v>
      </c>
      <c r="D124" s="22" t="s">
        <v>211</v>
      </c>
    </row>
    <row r="125" spans="1:4" ht="28.5">
      <c r="A125" s="7" t="s">
        <v>136</v>
      </c>
      <c r="B125" s="16" t="s">
        <v>212</v>
      </c>
      <c r="C125" s="13">
        <v>9500</v>
      </c>
      <c r="D125" s="22" t="s">
        <v>213</v>
      </c>
    </row>
    <row r="126" spans="1:4" ht="28.5">
      <c r="A126" s="7" t="s">
        <v>136</v>
      </c>
      <c r="B126" s="16" t="s">
        <v>214</v>
      </c>
      <c r="C126" s="13">
        <v>14000</v>
      </c>
      <c r="D126" s="17" t="s">
        <v>215</v>
      </c>
    </row>
    <row r="127" spans="1:4" ht="28.5">
      <c r="A127" s="7" t="s">
        <v>141</v>
      </c>
      <c r="B127" s="16" t="s">
        <v>216</v>
      </c>
      <c r="C127" s="12">
        <v>607.79</v>
      </c>
      <c r="D127" s="17" t="s">
        <v>217</v>
      </c>
    </row>
    <row r="128" spans="1:4">
      <c r="A128" s="7" t="s">
        <v>141</v>
      </c>
      <c r="B128" s="16" t="s">
        <v>218</v>
      </c>
      <c r="C128" s="13">
        <v>174.1</v>
      </c>
      <c r="D128" s="22" t="s">
        <v>219</v>
      </c>
    </row>
    <row r="129" spans="1:4">
      <c r="A129" s="7" t="s">
        <v>133</v>
      </c>
      <c r="B129" s="16" t="s">
        <v>220</v>
      </c>
      <c r="C129" s="13">
        <v>650</v>
      </c>
      <c r="D129" s="22" t="s">
        <v>221</v>
      </c>
    </row>
    <row r="130" spans="1:4" ht="28.5">
      <c r="A130" s="7" t="s">
        <v>136</v>
      </c>
      <c r="B130" s="16" t="s">
        <v>222</v>
      </c>
      <c r="C130" s="13">
        <v>30100</v>
      </c>
      <c r="D130" s="22" t="s">
        <v>223</v>
      </c>
    </row>
    <row r="131" spans="1:4">
      <c r="A131" s="7" t="s">
        <v>141</v>
      </c>
      <c r="B131" s="16" t="s">
        <v>224</v>
      </c>
      <c r="C131" s="13">
        <v>1272.68</v>
      </c>
      <c r="D131" s="22" t="s">
        <v>225</v>
      </c>
    </row>
    <row r="132" spans="1:4" ht="28.5">
      <c r="A132" s="7" t="s">
        <v>136</v>
      </c>
      <c r="B132" s="16" t="s">
        <v>226</v>
      </c>
      <c r="C132" s="13">
        <v>100</v>
      </c>
      <c r="D132" s="22" t="s">
        <v>227</v>
      </c>
    </row>
    <row r="133" spans="1:4">
      <c r="A133" s="7" t="s">
        <v>141</v>
      </c>
      <c r="B133" s="16" t="s">
        <v>228</v>
      </c>
      <c r="C133" s="13">
        <v>9980</v>
      </c>
      <c r="D133" s="22" t="s">
        <v>229</v>
      </c>
    </row>
    <row r="134" spans="1:4" ht="28.5">
      <c r="A134" s="7" t="s">
        <v>133</v>
      </c>
      <c r="B134" s="16" t="s">
        <v>230</v>
      </c>
      <c r="C134" s="13">
        <v>11457.41</v>
      </c>
      <c r="D134" s="22" t="s">
        <v>231</v>
      </c>
    </row>
    <row r="135" spans="1:4">
      <c r="A135" s="7" t="s">
        <v>136</v>
      </c>
      <c r="B135" s="16" t="s">
        <v>232</v>
      </c>
      <c r="C135" s="13">
        <v>2679.19</v>
      </c>
      <c r="D135" s="22" t="s">
        <v>233</v>
      </c>
    </row>
    <row r="136" spans="1:4">
      <c r="A136" s="7" t="s">
        <v>136</v>
      </c>
      <c r="B136" s="16" t="s">
        <v>234</v>
      </c>
      <c r="C136" s="13">
        <v>4079</v>
      </c>
      <c r="D136" s="19" t="s">
        <v>235</v>
      </c>
    </row>
    <row r="137" spans="1:4" ht="28.5">
      <c r="A137" s="7" t="s">
        <v>136</v>
      </c>
      <c r="B137" s="16" t="s">
        <v>236</v>
      </c>
      <c r="C137" s="13">
        <v>5500</v>
      </c>
      <c r="D137" s="17" t="s">
        <v>237</v>
      </c>
    </row>
    <row r="138" spans="1:4" ht="28.5">
      <c r="A138" s="7" t="s">
        <v>141</v>
      </c>
      <c r="B138" s="16" t="s">
        <v>238</v>
      </c>
      <c r="C138" s="13">
        <v>890</v>
      </c>
      <c r="D138" s="22" t="s">
        <v>239</v>
      </c>
    </row>
    <row r="139" spans="1:4">
      <c r="A139" s="7" t="s">
        <v>141</v>
      </c>
      <c r="B139" s="16" t="s">
        <v>240</v>
      </c>
      <c r="C139" s="13">
        <v>2106.9899999999998</v>
      </c>
      <c r="D139" s="17" t="s">
        <v>241</v>
      </c>
    </row>
    <row r="140" spans="1:4" ht="28.5">
      <c r="A140" s="7" t="s">
        <v>141</v>
      </c>
      <c r="B140" s="16" t="s">
        <v>242</v>
      </c>
      <c r="C140" s="13">
        <v>1905.08</v>
      </c>
      <c r="D140" s="22" t="s">
        <v>243</v>
      </c>
    </row>
    <row r="141" spans="1:4" ht="28.5">
      <c r="A141" s="7" t="s">
        <v>141</v>
      </c>
      <c r="B141" s="16" t="s">
        <v>244</v>
      </c>
      <c r="C141" s="13">
        <v>18520</v>
      </c>
      <c r="D141" s="22" t="s">
        <v>245</v>
      </c>
    </row>
    <row r="142" spans="1:4">
      <c r="A142" s="7" t="s">
        <v>141</v>
      </c>
      <c r="B142" s="16" t="s">
        <v>174</v>
      </c>
      <c r="C142" s="13">
        <v>172.13</v>
      </c>
      <c r="D142" s="17" t="s">
        <v>246</v>
      </c>
    </row>
    <row r="143" spans="1:4">
      <c r="A143" s="7" t="s">
        <v>141</v>
      </c>
      <c r="B143" s="16" t="s">
        <v>247</v>
      </c>
      <c r="C143" s="13">
        <v>2605</v>
      </c>
      <c r="D143" s="22" t="s">
        <v>248</v>
      </c>
    </row>
    <row r="144" spans="1:4">
      <c r="A144" s="7" t="s">
        <v>141</v>
      </c>
      <c r="B144" s="16" t="s">
        <v>249</v>
      </c>
      <c r="C144" s="13">
        <v>10748.4</v>
      </c>
      <c r="D144" s="17" t="s">
        <v>250</v>
      </c>
    </row>
    <row r="145" spans="1:4">
      <c r="A145" s="7" t="s">
        <v>141</v>
      </c>
      <c r="B145" s="16" t="s">
        <v>251</v>
      </c>
      <c r="C145" s="13">
        <v>641.17999999999995</v>
      </c>
      <c r="D145" s="17" t="s">
        <v>252</v>
      </c>
    </row>
    <row r="146" spans="1:4">
      <c r="A146" s="7" t="s">
        <v>141</v>
      </c>
      <c r="B146" s="16" t="s">
        <v>253</v>
      </c>
      <c r="C146" s="13">
        <v>1760</v>
      </c>
      <c r="D146" s="17" t="s">
        <v>254</v>
      </c>
    </row>
    <row r="147" spans="1:4">
      <c r="A147" s="7" t="s">
        <v>141</v>
      </c>
      <c r="B147" s="16" t="s">
        <v>255</v>
      </c>
      <c r="C147" s="13">
        <v>145</v>
      </c>
      <c r="D147" s="22" t="s">
        <v>256</v>
      </c>
    </row>
    <row r="148" spans="1:4" ht="28.5">
      <c r="A148" s="7" t="s">
        <v>141</v>
      </c>
      <c r="B148" s="16" t="s">
        <v>244</v>
      </c>
      <c r="C148" s="13">
        <v>616</v>
      </c>
      <c r="D148" s="17" t="s">
        <v>257</v>
      </c>
    </row>
    <row r="149" spans="1:4">
      <c r="A149" s="7" t="s">
        <v>141</v>
      </c>
      <c r="B149" s="16" t="s">
        <v>258</v>
      </c>
      <c r="C149" s="13">
        <v>5745.24</v>
      </c>
      <c r="D149" s="22" t="s">
        <v>259</v>
      </c>
    </row>
    <row r="150" spans="1:4">
      <c r="A150" s="7" t="s">
        <v>141</v>
      </c>
      <c r="B150" s="16" t="s">
        <v>260</v>
      </c>
      <c r="C150" s="13">
        <v>1926</v>
      </c>
      <c r="D150" s="25" t="s">
        <v>261</v>
      </c>
    </row>
    <row r="151" spans="1:4">
      <c r="A151" s="7" t="s">
        <v>141</v>
      </c>
      <c r="B151" s="16" t="s">
        <v>262</v>
      </c>
      <c r="C151" s="13">
        <v>3829.11</v>
      </c>
      <c r="D151" s="17" t="s">
        <v>263</v>
      </c>
    </row>
    <row r="152" spans="1:4">
      <c r="A152" s="7" t="s">
        <v>141</v>
      </c>
      <c r="B152" s="16" t="s">
        <v>264</v>
      </c>
      <c r="C152" s="13">
        <v>221.98</v>
      </c>
      <c r="D152" s="17" t="s">
        <v>265</v>
      </c>
    </row>
    <row r="153" spans="1:4">
      <c r="A153" s="7" t="s">
        <v>141</v>
      </c>
      <c r="B153" s="16" t="s">
        <v>266</v>
      </c>
      <c r="C153" s="13">
        <v>495.98</v>
      </c>
      <c r="D153" s="22" t="s">
        <v>267</v>
      </c>
    </row>
    <row r="154" spans="1:4" ht="28.5">
      <c r="A154" s="7" t="s">
        <v>136</v>
      </c>
      <c r="B154" s="16" t="s">
        <v>268</v>
      </c>
      <c r="C154" s="13">
        <v>170</v>
      </c>
      <c r="D154" s="22" t="s">
        <v>269</v>
      </c>
    </row>
    <row r="155" spans="1:4">
      <c r="A155" s="7" t="s">
        <v>141</v>
      </c>
      <c r="B155" s="16" t="s">
        <v>270</v>
      </c>
      <c r="C155" s="13">
        <v>5346</v>
      </c>
      <c r="D155" s="22" t="s">
        <v>271</v>
      </c>
    </row>
    <row r="156" spans="1:4">
      <c r="A156" s="7" t="s">
        <v>141</v>
      </c>
      <c r="B156" s="16" t="s">
        <v>272</v>
      </c>
      <c r="C156" s="13">
        <v>699</v>
      </c>
      <c r="D156" s="26" t="s">
        <v>273</v>
      </c>
    </row>
    <row r="157" spans="1:4">
      <c r="A157" s="7" t="s">
        <v>141</v>
      </c>
      <c r="B157" s="16" t="s">
        <v>274</v>
      </c>
      <c r="C157" s="13">
        <v>780</v>
      </c>
      <c r="D157" s="26" t="s">
        <v>275</v>
      </c>
    </row>
    <row r="158" spans="1:4">
      <c r="A158" s="7" t="s">
        <v>141</v>
      </c>
      <c r="B158" s="16" t="s">
        <v>276</v>
      </c>
      <c r="C158" s="13">
        <v>4660</v>
      </c>
      <c r="D158" s="26" t="s">
        <v>277</v>
      </c>
    </row>
    <row r="159" spans="1:4">
      <c r="A159" s="7" t="s">
        <v>141</v>
      </c>
      <c r="B159" s="16" t="s">
        <v>278</v>
      </c>
      <c r="C159" s="13">
        <v>100</v>
      </c>
      <c r="D159" s="26" t="s">
        <v>279</v>
      </c>
    </row>
    <row r="160" spans="1:4" ht="28.5">
      <c r="A160" s="7" t="s">
        <v>136</v>
      </c>
      <c r="B160" s="16" t="s">
        <v>280</v>
      </c>
      <c r="C160" s="13">
        <v>1350</v>
      </c>
      <c r="D160" s="26" t="s">
        <v>281</v>
      </c>
    </row>
    <row r="161" spans="1:7" ht="28.5">
      <c r="A161" s="7" t="s">
        <v>136</v>
      </c>
      <c r="B161" s="16" t="s">
        <v>282</v>
      </c>
      <c r="C161" s="13">
        <v>3182.44</v>
      </c>
      <c r="D161" s="26" t="s">
        <v>283</v>
      </c>
    </row>
    <row r="162" spans="1:7">
      <c r="A162" s="7" t="s">
        <v>136</v>
      </c>
      <c r="B162" s="16" t="s">
        <v>284</v>
      </c>
      <c r="C162" s="13">
        <v>993.47</v>
      </c>
      <c r="D162" s="20" t="s">
        <v>285</v>
      </c>
    </row>
    <row r="163" spans="1:7">
      <c r="A163" s="7" t="s">
        <v>141</v>
      </c>
      <c r="B163" s="16" t="s">
        <v>286</v>
      </c>
      <c r="C163" s="13">
        <v>737.5</v>
      </c>
      <c r="D163" s="26" t="s">
        <v>287</v>
      </c>
    </row>
    <row r="164" spans="1:7">
      <c r="A164" s="7" t="s">
        <v>141</v>
      </c>
      <c r="B164" s="16" t="s">
        <v>286</v>
      </c>
      <c r="C164" s="13">
        <v>3687.5</v>
      </c>
      <c r="D164" s="26" t="s">
        <v>288</v>
      </c>
    </row>
    <row r="165" spans="1:7">
      <c r="A165" s="119"/>
      <c r="B165" s="120"/>
      <c r="C165" s="121"/>
      <c r="D165" s="122"/>
    </row>
    <row r="166" spans="1:7" ht="23.25">
      <c r="A166" s="128" t="s">
        <v>289</v>
      </c>
      <c r="B166" s="129"/>
      <c r="C166" s="129"/>
      <c r="D166" s="130"/>
    </row>
    <row r="167" spans="1:7" ht="30">
      <c r="A167" s="8" t="s">
        <v>2</v>
      </c>
      <c r="B167" s="8" t="s">
        <v>3</v>
      </c>
      <c r="C167" s="8" t="s">
        <v>4</v>
      </c>
      <c r="D167" s="9" t="s">
        <v>7</v>
      </c>
    </row>
    <row r="168" spans="1:7" ht="25.5">
      <c r="A168" s="118" t="s">
        <v>290</v>
      </c>
      <c r="B168" s="117" t="s">
        <v>302</v>
      </c>
      <c r="C168" s="27">
        <v>275</v>
      </c>
      <c r="D168" s="30" t="s">
        <v>303</v>
      </c>
      <c r="E168" s="29"/>
      <c r="F168" s="28"/>
      <c r="G168" s="28"/>
    </row>
    <row r="169" spans="1:7" ht="25.5">
      <c r="A169" s="118" t="s">
        <v>290</v>
      </c>
      <c r="B169" s="117" t="s">
        <v>304</v>
      </c>
      <c r="C169" s="27">
        <v>135</v>
      </c>
      <c r="D169" s="30" t="s">
        <v>305</v>
      </c>
      <c r="E169" s="29"/>
      <c r="F169" s="28"/>
      <c r="G169" s="28"/>
    </row>
    <row r="170" spans="1:7">
      <c r="A170" s="118" t="s">
        <v>290</v>
      </c>
      <c r="B170" s="117" t="s">
        <v>306</v>
      </c>
      <c r="C170" s="27">
        <v>10000</v>
      </c>
      <c r="D170" s="30" t="s">
        <v>307</v>
      </c>
      <c r="E170" s="29"/>
      <c r="F170" s="28"/>
      <c r="G170" s="28"/>
    </row>
    <row r="171" spans="1:7" ht="38.25">
      <c r="A171" s="118" t="s">
        <v>291</v>
      </c>
      <c r="B171" s="117" t="s">
        <v>308</v>
      </c>
      <c r="C171" s="27">
        <v>3510</v>
      </c>
      <c r="D171" s="30" t="s">
        <v>309</v>
      </c>
      <c r="E171" s="29"/>
      <c r="F171" s="28"/>
      <c r="G171" s="28"/>
    </row>
    <row r="172" spans="1:7" ht="34.5" customHeight="1">
      <c r="A172" s="118" t="s">
        <v>291</v>
      </c>
      <c r="B172" s="117" t="s">
        <v>310</v>
      </c>
      <c r="C172" s="27">
        <v>11520</v>
      </c>
      <c r="D172" s="30" t="s">
        <v>311</v>
      </c>
      <c r="E172" s="29"/>
      <c r="F172" s="28"/>
      <c r="G172" s="28"/>
    </row>
    <row r="173" spans="1:7" ht="25.5">
      <c r="A173" s="118" t="s">
        <v>290</v>
      </c>
      <c r="B173" s="117" t="s">
        <v>312</v>
      </c>
      <c r="C173" s="27">
        <v>697</v>
      </c>
      <c r="D173" s="30" t="s">
        <v>313</v>
      </c>
      <c r="E173" s="29"/>
      <c r="F173" s="28"/>
      <c r="G173" s="28"/>
    </row>
    <row r="174" spans="1:7" ht="25.5">
      <c r="A174" s="118" t="s">
        <v>291</v>
      </c>
      <c r="B174" s="117" t="s">
        <v>314</v>
      </c>
      <c r="C174" s="27">
        <v>4352</v>
      </c>
      <c r="D174" s="30" t="s">
        <v>315</v>
      </c>
      <c r="E174" s="29"/>
      <c r="F174" s="28"/>
      <c r="G174" s="28"/>
    </row>
    <row r="175" spans="1:7" ht="25.5">
      <c r="A175" s="118" t="s">
        <v>292</v>
      </c>
      <c r="B175" s="117" t="s">
        <v>316</v>
      </c>
      <c r="C175" s="27">
        <v>426130.3</v>
      </c>
      <c r="D175" s="30" t="s">
        <v>317</v>
      </c>
      <c r="E175" s="29"/>
      <c r="F175" s="28"/>
      <c r="G175" s="28"/>
    </row>
    <row r="176" spans="1:7" ht="25.5">
      <c r="A176" s="118" t="s">
        <v>291</v>
      </c>
      <c r="B176" s="117" t="s">
        <v>318</v>
      </c>
      <c r="C176" s="27">
        <v>500</v>
      </c>
      <c r="D176" s="30" t="s">
        <v>319</v>
      </c>
      <c r="E176" s="29"/>
      <c r="F176" s="28"/>
      <c r="G176" s="28"/>
    </row>
    <row r="177" spans="1:7" ht="25.5">
      <c r="A177" s="118" t="s">
        <v>291</v>
      </c>
      <c r="B177" s="117" t="s">
        <v>320</v>
      </c>
      <c r="C177" s="27">
        <v>4096</v>
      </c>
      <c r="D177" s="30" t="s">
        <v>321</v>
      </c>
      <c r="E177" s="29"/>
      <c r="F177" s="28"/>
      <c r="G177" s="28"/>
    </row>
    <row r="178" spans="1:7" ht="25.5">
      <c r="A178" s="118" t="s">
        <v>291</v>
      </c>
      <c r="B178" s="117" t="s">
        <v>322</v>
      </c>
      <c r="C178" s="27">
        <v>1034.5</v>
      </c>
      <c r="D178" s="30" t="s">
        <v>323</v>
      </c>
      <c r="E178" s="29"/>
      <c r="F178" s="28"/>
      <c r="G178" s="28"/>
    </row>
    <row r="179" spans="1:7" ht="25.5">
      <c r="A179" s="118" t="s">
        <v>293</v>
      </c>
      <c r="B179" s="117" t="s">
        <v>324</v>
      </c>
      <c r="C179" s="27">
        <v>5000</v>
      </c>
      <c r="D179" s="30" t="s">
        <v>325</v>
      </c>
      <c r="E179" s="29"/>
      <c r="F179" s="28"/>
      <c r="G179" s="28"/>
    </row>
    <row r="180" spans="1:7" ht="25.5">
      <c r="A180" s="118" t="s">
        <v>293</v>
      </c>
      <c r="B180" s="117" t="s">
        <v>324</v>
      </c>
      <c r="C180" s="27">
        <v>1100</v>
      </c>
      <c r="D180" s="30" t="s">
        <v>326</v>
      </c>
      <c r="E180" s="29"/>
      <c r="F180" s="28"/>
      <c r="G180" s="28"/>
    </row>
    <row r="181" spans="1:7" ht="25.5">
      <c r="A181" s="118" t="s">
        <v>293</v>
      </c>
      <c r="B181" s="117" t="s">
        <v>324</v>
      </c>
      <c r="C181" s="27">
        <v>5000</v>
      </c>
      <c r="D181" s="30" t="s">
        <v>327</v>
      </c>
      <c r="E181" s="29"/>
      <c r="F181" s="28"/>
      <c r="G181" s="28"/>
    </row>
    <row r="182" spans="1:7" ht="25.5">
      <c r="A182" s="118" t="s">
        <v>293</v>
      </c>
      <c r="B182" s="117" t="s">
        <v>324</v>
      </c>
      <c r="C182" s="27">
        <v>1100</v>
      </c>
      <c r="D182" s="30" t="s">
        <v>328</v>
      </c>
      <c r="E182" s="29"/>
      <c r="F182" s="28"/>
      <c r="G182" s="28"/>
    </row>
    <row r="183" spans="1:7" ht="25.5">
      <c r="A183" s="118" t="s">
        <v>293</v>
      </c>
      <c r="B183" s="117" t="s">
        <v>324</v>
      </c>
      <c r="C183" s="27">
        <v>5000</v>
      </c>
      <c r="D183" s="30" t="s">
        <v>329</v>
      </c>
      <c r="E183" s="29"/>
      <c r="F183" s="28"/>
      <c r="G183" s="28"/>
    </row>
    <row r="184" spans="1:7" ht="25.5">
      <c r="A184" s="118" t="s">
        <v>293</v>
      </c>
      <c r="B184" s="117" t="s">
        <v>324</v>
      </c>
      <c r="C184" s="27">
        <v>5000</v>
      </c>
      <c r="D184" s="30" t="s">
        <v>330</v>
      </c>
      <c r="E184" s="29"/>
      <c r="F184" s="28"/>
      <c r="G184" s="28"/>
    </row>
    <row r="185" spans="1:7" ht="25.5">
      <c r="A185" s="118" t="s">
        <v>293</v>
      </c>
      <c r="B185" s="117" t="s">
        <v>324</v>
      </c>
      <c r="C185" s="27">
        <v>5000</v>
      </c>
      <c r="D185" s="30" t="s">
        <v>331</v>
      </c>
      <c r="E185" s="29"/>
      <c r="F185" s="28"/>
      <c r="G185" s="28"/>
    </row>
    <row r="186" spans="1:7" ht="25.5">
      <c r="A186" s="118" t="s">
        <v>291</v>
      </c>
      <c r="B186" s="117" t="s">
        <v>332</v>
      </c>
      <c r="C186" s="27">
        <v>990</v>
      </c>
      <c r="D186" s="30" t="s">
        <v>333</v>
      </c>
      <c r="E186" s="29"/>
      <c r="F186" s="28"/>
      <c r="G186" s="28"/>
    </row>
    <row r="187" spans="1:7">
      <c r="A187" s="118" t="s">
        <v>291</v>
      </c>
      <c r="B187" s="117" t="s">
        <v>334</v>
      </c>
      <c r="C187" s="27">
        <v>415</v>
      </c>
      <c r="D187" s="30" t="s">
        <v>335</v>
      </c>
      <c r="E187" s="29"/>
      <c r="F187" s="28"/>
      <c r="G187" s="28"/>
    </row>
    <row r="188" spans="1:7" ht="25.5">
      <c r="A188" s="118" t="s">
        <v>291</v>
      </c>
      <c r="B188" s="117" t="s">
        <v>336</v>
      </c>
      <c r="C188" s="27">
        <v>450</v>
      </c>
      <c r="D188" s="30" t="s">
        <v>337</v>
      </c>
      <c r="E188" s="29"/>
      <c r="F188" s="28"/>
      <c r="G188" s="28"/>
    </row>
    <row r="189" spans="1:7" ht="25.5">
      <c r="A189" s="118" t="s">
        <v>293</v>
      </c>
      <c r="B189" s="117" t="s">
        <v>338</v>
      </c>
      <c r="C189" s="27">
        <v>2500</v>
      </c>
      <c r="D189" s="30" t="s">
        <v>339</v>
      </c>
      <c r="E189" s="29"/>
      <c r="F189" s="28"/>
      <c r="G189" s="28"/>
    </row>
    <row r="190" spans="1:7" ht="25.5">
      <c r="A190" s="118" t="s">
        <v>291</v>
      </c>
      <c r="B190" s="117" t="s">
        <v>340</v>
      </c>
      <c r="C190" s="27">
        <v>3557.94</v>
      </c>
      <c r="D190" s="30" t="s">
        <v>341</v>
      </c>
      <c r="E190" s="29"/>
      <c r="F190" s="28"/>
      <c r="G190" s="28"/>
    </row>
    <row r="191" spans="1:7">
      <c r="A191" s="118" t="s">
        <v>291</v>
      </c>
      <c r="B191" s="117" t="s">
        <v>342</v>
      </c>
      <c r="C191" s="27">
        <v>720</v>
      </c>
      <c r="D191" s="30" t="s">
        <v>343</v>
      </c>
      <c r="E191" s="29"/>
      <c r="F191" s="28"/>
      <c r="G191" s="28"/>
    </row>
    <row r="192" spans="1:7" ht="25.5">
      <c r="A192" s="118" t="s">
        <v>291</v>
      </c>
      <c r="B192" s="117" t="s">
        <v>344</v>
      </c>
      <c r="C192" s="27">
        <v>356.2</v>
      </c>
      <c r="D192" s="30" t="s">
        <v>345</v>
      </c>
      <c r="E192" s="29"/>
      <c r="F192" s="28"/>
      <c r="G192" s="28"/>
    </row>
    <row r="193" spans="1:7" ht="25.5">
      <c r="A193" s="118" t="s">
        <v>291</v>
      </c>
      <c r="B193" s="117" t="s">
        <v>346</v>
      </c>
      <c r="C193" s="27">
        <v>75</v>
      </c>
      <c r="D193" s="30" t="s">
        <v>347</v>
      </c>
      <c r="E193" s="29"/>
      <c r="F193" s="28"/>
      <c r="G193" s="28"/>
    </row>
    <row r="194" spans="1:7" ht="25.5">
      <c r="A194" s="118" t="s">
        <v>294</v>
      </c>
      <c r="B194" s="117" t="s">
        <v>338</v>
      </c>
      <c r="C194" s="27">
        <v>971.46</v>
      </c>
      <c r="D194" s="30" t="s">
        <v>348</v>
      </c>
      <c r="E194" s="29"/>
      <c r="F194" s="28"/>
      <c r="G194" s="28"/>
    </row>
    <row r="195" spans="1:7" ht="25.5">
      <c r="A195" s="118" t="s">
        <v>291</v>
      </c>
      <c r="B195" s="117" t="s">
        <v>349</v>
      </c>
      <c r="C195" s="27">
        <v>1848</v>
      </c>
      <c r="D195" s="30" t="s">
        <v>350</v>
      </c>
      <c r="E195" s="29"/>
      <c r="F195" s="28"/>
      <c r="G195" s="28"/>
    </row>
    <row r="196" spans="1:7" ht="25.5">
      <c r="A196" s="118" t="s">
        <v>291</v>
      </c>
      <c r="B196" s="117" t="s">
        <v>351</v>
      </c>
      <c r="C196" s="27">
        <v>2570</v>
      </c>
      <c r="D196" s="30" t="s">
        <v>352</v>
      </c>
      <c r="E196" s="29"/>
      <c r="F196" s="28"/>
      <c r="G196" s="28"/>
    </row>
    <row r="197" spans="1:7" ht="38.25">
      <c r="A197" s="118" t="s">
        <v>295</v>
      </c>
      <c r="B197" s="117" t="s">
        <v>353</v>
      </c>
      <c r="C197" s="27">
        <v>4093</v>
      </c>
      <c r="D197" s="30" t="s">
        <v>354</v>
      </c>
      <c r="E197" s="29"/>
      <c r="F197" s="28"/>
      <c r="G197" s="28"/>
    </row>
    <row r="198" spans="1:7">
      <c r="A198" s="118" t="s">
        <v>291</v>
      </c>
      <c r="B198" s="117" t="s">
        <v>355</v>
      </c>
      <c r="C198" s="27">
        <v>441.85</v>
      </c>
      <c r="D198" s="30" t="s">
        <v>356</v>
      </c>
      <c r="E198" s="29"/>
      <c r="F198" s="28"/>
      <c r="G198" s="28"/>
    </row>
    <row r="199" spans="1:7" ht="25.5">
      <c r="A199" s="118" t="s">
        <v>291</v>
      </c>
      <c r="B199" s="117" t="s">
        <v>357</v>
      </c>
      <c r="C199" s="27">
        <v>761</v>
      </c>
      <c r="D199" s="30" t="s">
        <v>358</v>
      </c>
      <c r="E199" s="29"/>
      <c r="F199" s="28"/>
      <c r="G199" s="28"/>
    </row>
    <row r="200" spans="1:7" ht="25.5">
      <c r="A200" s="118" t="s">
        <v>291</v>
      </c>
      <c r="B200" s="117" t="s">
        <v>359</v>
      </c>
      <c r="C200" s="27">
        <v>1430</v>
      </c>
      <c r="D200" s="30" t="s">
        <v>360</v>
      </c>
      <c r="E200" s="29"/>
      <c r="F200" s="28"/>
      <c r="G200" s="28"/>
    </row>
    <row r="201" spans="1:7" ht="25.5">
      <c r="A201" s="118" t="s">
        <v>291</v>
      </c>
      <c r="B201" s="117" t="s">
        <v>361</v>
      </c>
      <c r="C201" s="27">
        <v>2480</v>
      </c>
      <c r="D201" s="30" t="s">
        <v>362</v>
      </c>
      <c r="E201" s="29"/>
      <c r="F201" s="28"/>
      <c r="G201" s="28"/>
    </row>
    <row r="202" spans="1:7">
      <c r="A202" s="118" t="s">
        <v>291</v>
      </c>
      <c r="B202" s="117" t="s">
        <v>363</v>
      </c>
      <c r="C202" s="27">
        <v>250</v>
      </c>
      <c r="D202" s="30" t="s">
        <v>364</v>
      </c>
      <c r="E202" s="29"/>
      <c r="F202" s="28"/>
      <c r="G202" s="28"/>
    </row>
    <row r="203" spans="1:7">
      <c r="A203" s="118" t="s">
        <v>296</v>
      </c>
      <c r="B203" s="117" t="s">
        <v>365</v>
      </c>
      <c r="C203" s="27">
        <v>3936</v>
      </c>
      <c r="D203" s="30" t="s">
        <v>366</v>
      </c>
      <c r="E203" s="29"/>
      <c r="F203" s="28"/>
      <c r="G203" s="28"/>
    </row>
    <row r="204" spans="1:7" ht="25.5">
      <c r="A204" s="118" t="s">
        <v>290</v>
      </c>
      <c r="B204" s="117" t="s">
        <v>367</v>
      </c>
      <c r="C204" s="27">
        <v>1085.4000000000001</v>
      </c>
      <c r="D204" s="30" t="s">
        <v>368</v>
      </c>
      <c r="E204" s="29"/>
      <c r="F204" s="28"/>
      <c r="G204" s="28"/>
    </row>
    <row r="205" spans="1:7" ht="25.5">
      <c r="A205" s="118" t="s">
        <v>291</v>
      </c>
      <c r="B205" s="117" t="s">
        <v>369</v>
      </c>
      <c r="C205" s="27">
        <v>1011.67</v>
      </c>
      <c r="D205" s="30" t="s">
        <v>370</v>
      </c>
      <c r="E205" s="29"/>
      <c r="F205" s="28"/>
      <c r="G205" s="28"/>
    </row>
    <row r="206" spans="1:7">
      <c r="A206" s="118" t="s">
        <v>291</v>
      </c>
      <c r="B206" s="117" t="s">
        <v>371</v>
      </c>
      <c r="C206" s="27">
        <v>28500</v>
      </c>
      <c r="D206" s="30" t="s">
        <v>372</v>
      </c>
      <c r="E206" s="29"/>
      <c r="F206" s="28"/>
      <c r="G206" s="28"/>
    </row>
    <row r="207" spans="1:7" ht="25.5">
      <c r="A207" s="118" t="s">
        <v>291</v>
      </c>
      <c r="B207" s="117" t="s">
        <v>373</v>
      </c>
      <c r="C207" s="27">
        <v>3989</v>
      </c>
      <c r="D207" s="30" t="s">
        <v>374</v>
      </c>
      <c r="E207" s="29"/>
      <c r="F207" s="28"/>
      <c r="G207" s="28"/>
    </row>
    <row r="208" spans="1:7">
      <c r="A208" s="118" t="s">
        <v>295</v>
      </c>
      <c r="B208" s="117" t="s">
        <v>375</v>
      </c>
      <c r="C208" s="27">
        <v>2150</v>
      </c>
      <c r="D208" s="30" t="s">
        <v>376</v>
      </c>
      <c r="E208" s="29"/>
      <c r="F208" s="28"/>
      <c r="G208" s="28"/>
    </row>
    <row r="209" spans="1:7">
      <c r="A209" s="118" t="s">
        <v>295</v>
      </c>
      <c r="B209" s="117" t="s">
        <v>377</v>
      </c>
      <c r="C209" s="27">
        <v>12390</v>
      </c>
      <c r="D209" s="30" t="s">
        <v>378</v>
      </c>
      <c r="E209" s="29"/>
      <c r="F209" s="28"/>
      <c r="G209" s="28"/>
    </row>
    <row r="210" spans="1:7" ht="25.5">
      <c r="A210" s="118" t="s">
        <v>291</v>
      </c>
      <c r="B210" s="117" t="s">
        <v>379</v>
      </c>
      <c r="C210" s="27">
        <v>1159.6500000000001</v>
      </c>
      <c r="D210" s="30" t="s">
        <v>380</v>
      </c>
      <c r="E210" s="29"/>
      <c r="F210" s="28"/>
      <c r="G210" s="28"/>
    </row>
    <row r="211" spans="1:7" ht="25.5">
      <c r="A211" s="118" t="s">
        <v>291</v>
      </c>
      <c r="B211" s="117" t="s">
        <v>381</v>
      </c>
      <c r="C211" s="27">
        <v>3828</v>
      </c>
      <c r="D211" s="30" t="s">
        <v>382</v>
      </c>
      <c r="E211" s="29"/>
      <c r="F211" s="28"/>
      <c r="G211" s="28"/>
    </row>
    <row r="212" spans="1:7" ht="38.25">
      <c r="A212" s="118" t="s">
        <v>291</v>
      </c>
      <c r="B212" s="117" t="s">
        <v>383</v>
      </c>
      <c r="C212" s="27">
        <v>878.4</v>
      </c>
      <c r="D212" s="30" t="s">
        <v>384</v>
      </c>
      <c r="E212" s="29"/>
      <c r="F212" s="28"/>
      <c r="G212" s="28"/>
    </row>
    <row r="213" spans="1:7" ht="25.5">
      <c r="A213" s="118" t="s">
        <v>291</v>
      </c>
      <c r="B213" s="117" t="s">
        <v>385</v>
      </c>
      <c r="C213" s="27">
        <v>317</v>
      </c>
      <c r="D213" s="30" t="s">
        <v>386</v>
      </c>
      <c r="E213" s="29"/>
      <c r="F213" s="28"/>
      <c r="G213" s="28"/>
    </row>
    <row r="214" spans="1:7">
      <c r="A214" s="118" t="s">
        <v>291</v>
      </c>
      <c r="B214" s="117" t="s">
        <v>387</v>
      </c>
      <c r="C214" s="27">
        <v>440</v>
      </c>
      <c r="D214" s="30" t="s">
        <v>388</v>
      </c>
      <c r="E214" s="29"/>
      <c r="F214" s="28"/>
      <c r="G214" s="28"/>
    </row>
    <row r="215" spans="1:7">
      <c r="A215" s="118" t="s">
        <v>291</v>
      </c>
      <c r="B215" s="117" t="s">
        <v>389</v>
      </c>
      <c r="C215" s="27">
        <v>3700</v>
      </c>
      <c r="D215" s="30" t="s">
        <v>390</v>
      </c>
      <c r="E215" s="29"/>
      <c r="F215" s="28"/>
      <c r="G215" s="28"/>
    </row>
    <row r="216" spans="1:7" ht="25.5">
      <c r="A216" s="118" t="s">
        <v>291</v>
      </c>
      <c r="B216" s="117" t="s">
        <v>391</v>
      </c>
      <c r="C216" s="27">
        <v>12295</v>
      </c>
      <c r="D216" s="30" t="s">
        <v>392</v>
      </c>
      <c r="E216" s="29"/>
      <c r="F216" s="28"/>
      <c r="G216" s="28"/>
    </row>
    <row r="217" spans="1:7" ht="25.5">
      <c r="A217" s="118" t="s">
        <v>297</v>
      </c>
      <c r="B217" s="117" t="s">
        <v>393</v>
      </c>
      <c r="C217" s="27">
        <v>405.28</v>
      </c>
      <c r="D217" s="30" t="s">
        <v>394</v>
      </c>
      <c r="E217" s="29"/>
      <c r="F217" s="28"/>
      <c r="G217" s="28"/>
    </row>
    <row r="218" spans="1:7">
      <c r="A218" s="118" t="s">
        <v>291</v>
      </c>
      <c r="B218" s="117" t="s">
        <v>395</v>
      </c>
      <c r="C218" s="27">
        <v>1740</v>
      </c>
      <c r="D218" s="30" t="s">
        <v>396</v>
      </c>
      <c r="E218" s="29"/>
      <c r="F218" s="28"/>
      <c r="G218" s="28"/>
    </row>
    <row r="219" spans="1:7" ht="25.5">
      <c r="A219" s="118" t="s">
        <v>290</v>
      </c>
      <c r="B219" s="117" t="s">
        <v>397</v>
      </c>
      <c r="C219" s="27">
        <v>753.05</v>
      </c>
      <c r="D219" s="30" t="s">
        <v>398</v>
      </c>
      <c r="E219" s="29"/>
      <c r="F219" s="28"/>
      <c r="G219" s="28"/>
    </row>
    <row r="220" spans="1:7" ht="25.5">
      <c r="A220" s="118" t="s">
        <v>290</v>
      </c>
      <c r="B220" s="117" t="s">
        <v>399</v>
      </c>
      <c r="C220" s="27">
        <v>1031.48</v>
      </c>
      <c r="D220" s="30" t="s">
        <v>400</v>
      </c>
      <c r="E220" s="29"/>
      <c r="F220" s="28"/>
      <c r="G220" s="28"/>
    </row>
    <row r="221" spans="1:7">
      <c r="A221" s="118" t="s">
        <v>298</v>
      </c>
      <c r="B221" s="117" t="s">
        <v>401</v>
      </c>
      <c r="C221" s="27">
        <v>35800</v>
      </c>
      <c r="D221" s="30" t="s">
        <v>402</v>
      </c>
      <c r="E221" s="29"/>
      <c r="F221" s="28"/>
      <c r="G221" s="28"/>
    </row>
    <row r="222" spans="1:7">
      <c r="A222" s="118" t="s">
        <v>291</v>
      </c>
      <c r="B222" s="117" t="s">
        <v>403</v>
      </c>
      <c r="C222" s="27">
        <v>220</v>
      </c>
      <c r="D222" s="30" t="s">
        <v>404</v>
      </c>
      <c r="E222" s="29"/>
      <c r="F222" s="28"/>
      <c r="G222" s="28"/>
    </row>
    <row r="223" spans="1:7" ht="25.5">
      <c r="A223" s="118" t="s">
        <v>291</v>
      </c>
      <c r="B223" s="117" t="s">
        <v>405</v>
      </c>
      <c r="C223" s="27">
        <v>2320</v>
      </c>
      <c r="D223" s="30" t="s">
        <v>406</v>
      </c>
      <c r="E223" s="29"/>
      <c r="F223" s="28"/>
      <c r="G223" s="28"/>
    </row>
    <row r="224" spans="1:7" ht="25.5">
      <c r="A224" s="118" t="s">
        <v>299</v>
      </c>
      <c r="B224" s="117" t="s">
        <v>407</v>
      </c>
      <c r="C224" s="27">
        <v>5000</v>
      </c>
      <c r="D224" s="30" t="s">
        <v>408</v>
      </c>
      <c r="E224" s="29"/>
      <c r="F224" s="28"/>
      <c r="G224" s="28"/>
    </row>
    <row r="225" spans="1:7" ht="25.5">
      <c r="A225" s="118" t="s">
        <v>291</v>
      </c>
      <c r="B225" s="117" t="s">
        <v>409</v>
      </c>
      <c r="C225" s="27">
        <v>3000</v>
      </c>
      <c r="D225" s="30" t="s">
        <v>410</v>
      </c>
      <c r="E225" s="29"/>
      <c r="F225" s="28"/>
      <c r="G225" s="28"/>
    </row>
    <row r="226" spans="1:7">
      <c r="A226" s="118" t="s">
        <v>291</v>
      </c>
      <c r="B226" s="117" t="s">
        <v>411</v>
      </c>
      <c r="C226" s="27">
        <v>3081.5</v>
      </c>
      <c r="D226" s="30" t="s">
        <v>412</v>
      </c>
      <c r="E226" s="29"/>
      <c r="F226" s="28"/>
      <c r="G226" s="28"/>
    </row>
    <row r="227" spans="1:7" ht="25.5">
      <c r="A227" s="118" t="s">
        <v>291</v>
      </c>
      <c r="B227" s="117" t="s">
        <v>413</v>
      </c>
      <c r="C227" s="27">
        <v>2368</v>
      </c>
      <c r="D227" s="30" t="s">
        <v>414</v>
      </c>
      <c r="E227" s="29"/>
      <c r="F227" s="28"/>
      <c r="G227" s="28"/>
    </row>
    <row r="228" spans="1:7" ht="25.5">
      <c r="A228" s="118" t="s">
        <v>291</v>
      </c>
      <c r="B228" s="117" t="s">
        <v>413</v>
      </c>
      <c r="C228" s="27">
        <v>2368</v>
      </c>
      <c r="D228" s="30" t="s">
        <v>415</v>
      </c>
      <c r="E228" s="29"/>
      <c r="F228" s="28"/>
      <c r="G228" s="28"/>
    </row>
    <row r="229" spans="1:7" ht="25.5">
      <c r="A229" s="118" t="s">
        <v>291</v>
      </c>
      <c r="B229" s="117" t="s">
        <v>416</v>
      </c>
      <c r="C229" s="27">
        <v>6405.43</v>
      </c>
      <c r="D229" s="30" t="s">
        <v>417</v>
      </c>
      <c r="E229" s="29"/>
      <c r="F229" s="28"/>
      <c r="G229" s="28"/>
    </row>
    <row r="230" spans="1:7" ht="38.25">
      <c r="A230" s="118" t="s">
        <v>291</v>
      </c>
      <c r="B230" s="117" t="s">
        <v>418</v>
      </c>
      <c r="C230" s="27">
        <v>6800</v>
      </c>
      <c r="D230" s="30" t="s">
        <v>419</v>
      </c>
      <c r="E230" s="29"/>
      <c r="F230" s="28"/>
      <c r="G230" s="28"/>
    </row>
    <row r="231" spans="1:7" ht="38.25">
      <c r="A231" s="118" t="s">
        <v>291</v>
      </c>
      <c r="B231" s="117" t="s">
        <v>420</v>
      </c>
      <c r="C231" s="27">
        <v>680</v>
      </c>
      <c r="D231" s="30" t="s">
        <v>421</v>
      </c>
      <c r="E231" s="29"/>
      <c r="F231" s="28"/>
      <c r="G231" s="28"/>
    </row>
    <row r="232" spans="1:7">
      <c r="A232" s="118" t="s">
        <v>291</v>
      </c>
      <c r="B232" s="117" t="s">
        <v>422</v>
      </c>
      <c r="C232" s="27">
        <v>1000</v>
      </c>
      <c r="D232" s="30" t="s">
        <v>423</v>
      </c>
      <c r="E232" s="29"/>
      <c r="F232" s="28"/>
      <c r="G232" s="28"/>
    </row>
    <row r="233" spans="1:7" ht="25.5">
      <c r="A233" s="118" t="s">
        <v>291</v>
      </c>
      <c r="B233" s="117" t="s">
        <v>424</v>
      </c>
      <c r="C233" s="27">
        <v>1479</v>
      </c>
      <c r="D233" s="30" t="s">
        <v>425</v>
      </c>
      <c r="E233" s="29"/>
      <c r="F233" s="28"/>
      <c r="G233" s="28"/>
    </row>
    <row r="234" spans="1:7" ht="25.5">
      <c r="A234" s="118" t="s">
        <v>299</v>
      </c>
      <c r="B234" s="117" t="s">
        <v>426</v>
      </c>
      <c r="C234" s="27">
        <v>4400</v>
      </c>
      <c r="D234" s="30" t="s">
        <v>427</v>
      </c>
      <c r="E234" s="29"/>
      <c r="F234" s="28"/>
      <c r="G234" s="28"/>
    </row>
    <row r="235" spans="1:7" ht="38.25">
      <c r="A235" s="118" t="s">
        <v>299</v>
      </c>
      <c r="B235" s="117" t="s">
        <v>428</v>
      </c>
      <c r="C235" s="27">
        <v>4400</v>
      </c>
      <c r="D235" s="30" t="s">
        <v>429</v>
      </c>
      <c r="E235" s="29"/>
      <c r="F235" s="28"/>
      <c r="G235" s="28"/>
    </row>
    <row r="236" spans="1:7">
      <c r="A236" s="118" t="s">
        <v>291</v>
      </c>
      <c r="B236" s="117" t="s">
        <v>430</v>
      </c>
      <c r="C236" s="27">
        <v>300</v>
      </c>
      <c r="D236" s="30" t="s">
        <v>431</v>
      </c>
      <c r="E236" s="29"/>
      <c r="F236" s="28"/>
      <c r="G236" s="28"/>
    </row>
    <row r="237" spans="1:7">
      <c r="A237" s="118" t="s">
        <v>291</v>
      </c>
      <c r="B237" s="117" t="s">
        <v>432</v>
      </c>
      <c r="C237" s="27">
        <v>240</v>
      </c>
      <c r="D237" s="30" t="s">
        <v>433</v>
      </c>
      <c r="E237" s="29"/>
      <c r="F237" s="28"/>
      <c r="G237" s="28"/>
    </row>
    <row r="238" spans="1:7">
      <c r="A238" s="118" t="s">
        <v>291</v>
      </c>
      <c r="B238" s="117" t="s">
        <v>434</v>
      </c>
      <c r="C238" s="27">
        <v>533.29</v>
      </c>
      <c r="D238" s="30" t="s">
        <v>435</v>
      </c>
      <c r="E238" s="29"/>
      <c r="F238" s="28"/>
      <c r="G238" s="28"/>
    </row>
    <row r="239" spans="1:7">
      <c r="A239" s="118" t="s">
        <v>291</v>
      </c>
      <c r="B239" s="117" t="s">
        <v>436</v>
      </c>
      <c r="C239" s="27">
        <v>2846</v>
      </c>
      <c r="D239" s="30" t="s">
        <v>437</v>
      </c>
      <c r="E239" s="29"/>
      <c r="F239" s="28"/>
      <c r="G239" s="28"/>
    </row>
    <row r="240" spans="1:7" ht="25.5">
      <c r="A240" s="118" t="s">
        <v>292</v>
      </c>
      <c r="B240" s="117" t="s">
        <v>438</v>
      </c>
      <c r="C240" s="27">
        <v>20000</v>
      </c>
      <c r="D240" s="30" t="s">
        <v>439</v>
      </c>
      <c r="E240" s="29"/>
      <c r="F240" s="28"/>
      <c r="G240" s="28"/>
    </row>
    <row r="241" spans="1:7" ht="25.5">
      <c r="A241" s="118" t="s">
        <v>292</v>
      </c>
      <c r="B241" s="117" t="s">
        <v>440</v>
      </c>
      <c r="C241" s="27">
        <v>8000</v>
      </c>
      <c r="D241" s="30" t="s">
        <v>441</v>
      </c>
      <c r="E241" s="29"/>
      <c r="F241" s="28"/>
      <c r="G241" s="28"/>
    </row>
    <row r="242" spans="1:7" ht="38.25">
      <c r="A242" s="118" t="s">
        <v>291</v>
      </c>
      <c r="B242" s="117" t="s">
        <v>442</v>
      </c>
      <c r="C242" s="27">
        <v>7200</v>
      </c>
      <c r="D242" s="30" t="s">
        <v>443</v>
      </c>
      <c r="E242" s="29"/>
      <c r="F242" s="28"/>
      <c r="G242" s="28"/>
    </row>
    <row r="243" spans="1:7">
      <c r="A243" s="118" t="s">
        <v>299</v>
      </c>
      <c r="B243" s="117" t="s">
        <v>444</v>
      </c>
      <c r="C243" s="27">
        <v>2468.25</v>
      </c>
      <c r="D243" s="30" t="s">
        <v>445</v>
      </c>
      <c r="E243" s="29"/>
      <c r="F243" s="28"/>
      <c r="G243" s="28"/>
    </row>
    <row r="244" spans="1:7" ht="25.5">
      <c r="A244" s="118" t="s">
        <v>292</v>
      </c>
      <c r="B244" s="117" t="s">
        <v>446</v>
      </c>
      <c r="C244" s="27">
        <v>1300</v>
      </c>
      <c r="D244" s="30" t="s">
        <v>447</v>
      </c>
      <c r="E244" s="29"/>
      <c r="F244" s="28"/>
      <c r="G244" s="28"/>
    </row>
    <row r="245" spans="1:7" ht="38.25">
      <c r="A245" s="118" t="s">
        <v>299</v>
      </c>
      <c r="B245" s="117" t="s">
        <v>448</v>
      </c>
      <c r="C245" s="27">
        <v>4400</v>
      </c>
      <c r="D245" s="30" t="s">
        <v>449</v>
      </c>
      <c r="E245" s="29"/>
      <c r="F245" s="28"/>
      <c r="G245" s="28"/>
    </row>
    <row r="246" spans="1:7" ht="38.25">
      <c r="A246" s="118" t="s">
        <v>299</v>
      </c>
      <c r="B246" s="117" t="s">
        <v>450</v>
      </c>
      <c r="C246" s="27">
        <v>4400</v>
      </c>
      <c r="D246" s="30" t="s">
        <v>451</v>
      </c>
      <c r="E246" s="29"/>
      <c r="F246" s="28"/>
      <c r="G246" s="28"/>
    </row>
    <row r="247" spans="1:7">
      <c r="A247" s="118" t="s">
        <v>291</v>
      </c>
      <c r="B247" s="117" t="s">
        <v>389</v>
      </c>
      <c r="C247" s="27">
        <v>14274</v>
      </c>
      <c r="D247" s="30" t="s">
        <v>452</v>
      </c>
      <c r="E247" s="29"/>
      <c r="F247" s="28"/>
      <c r="G247" s="28"/>
    </row>
    <row r="248" spans="1:7" ht="25.5">
      <c r="A248" s="118" t="s">
        <v>291</v>
      </c>
      <c r="B248" s="117" t="s">
        <v>453</v>
      </c>
      <c r="C248" s="27">
        <v>1093.5</v>
      </c>
      <c r="D248" s="30" t="s">
        <v>454</v>
      </c>
      <c r="E248" s="29"/>
      <c r="F248" s="28"/>
      <c r="G248" s="28"/>
    </row>
    <row r="249" spans="1:7">
      <c r="A249" s="118" t="s">
        <v>296</v>
      </c>
      <c r="B249" s="117" t="s">
        <v>455</v>
      </c>
      <c r="C249" s="27">
        <v>652</v>
      </c>
      <c r="D249" s="30" t="s">
        <v>456</v>
      </c>
      <c r="E249" s="29"/>
      <c r="F249" s="28"/>
      <c r="G249" s="28"/>
    </row>
    <row r="250" spans="1:7">
      <c r="A250" s="118" t="s">
        <v>291</v>
      </c>
      <c r="B250" s="117" t="s">
        <v>457</v>
      </c>
      <c r="C250" s="27">
        <v>1358</v>
      </c>
      <c r="D250" s="30" t="s">
        <v>458</v>
      </c>
      <c r="E250" s="29"/>
      <c r="F250" s="28"/>
      <c r="G250" s="28"/>
    </row>
    <row r="251" spans="1:7">
      <c r="A251" s="118" t="s">
        <v>291</v>
      </c>
      <c r="B251" s="117" t="s">
        <v>59</v>
      </c>
      <c r="C251" s="27">
        <v>9480</v>
      </c>
      <c r="D251" s="30" t="s">
        <v>459</v>
      </c>
      <c r="E251" s="29"/>
      <c r="F251" s="28"/>
      <c r="G251" s="28"/>
    </row>
    <row r="252" spans="1:7">
      <c r="A252" s="118" t="s">
        <v>296</v>
      </c>
      <c r="B252" s="117" t="s">
        <v>455</v>
      </c>
      <c r="C252" s="27">
        <v>118</v>
      </c>
      <c r="D252" s="30" t="s">
        <v>460</v>
      </c>
      <c r="E252" s="29"/>
      <c r="F252" s="28"/>
      <c r="G252" s="28"/>
    </row>
    <row r="253" spans="1:7" ht="25.5">
      <c r="A253" s="118" t="s">
        <v>291</v>
      </c>
      <c r="B253" s="117" t="s">
        <v>461</v>
      </c>
      <c r="C253" s="27">
        <v>5641.1</v>
      </c>
      <c r="D253" s="30" t="s">
        <v>462</v>
      </c>
      <c r="E253" s="29"/>
      <c r="F253" s="28"/>
      <c r="G253" s="28"/>
    </row>
    <row r="254" spans="1:7" ht="25.5">
      <c r="A254" s="118" t="s">
        <v>299</v>
      </c>
      <c r="B254" s="117" t="s">
        <v>463</v>
      </c>
      <c r="C254" s="27">
        <v>2813</v>
      </c>
      <c r="D254" s="30" t="s">
        <v>464</v>
      </c>
      <c r="E254" s="29"/>
      <c r="F254" s="28"/>
      <c r="G254" s="28"/>
    </row>
    <row r="255" spans="1:7" ht="25.5">
      <c r="A255" s="118" t="s">
        <v>291</v>
      </c>
      <c r="B255" s="117" t="s">
        <v>465</v>
      </c>
      <c r="C255" s="27">
        <v>2750</v>
      </c>
      <c r="D255" s="30" t="s">
        <v>466</v>
      </c>
      <c r="E255" s="29"/>
      <c r="F255" s="28"/>
      <c r="G255" s="28"/>
    </row>
    <row r="256" spans="1:7" ht="25.5">
      <c r="A256" s="118" t="s">
        <v>291</v>
      </c>
      <c r="B256" s="117" t="s">
        <v>467</v>
      </c>
      <c r="C256" s="27">
        <v>940</v>
      </c>
      <c r="D256" s="30" t="s">
        <v>468</v>
      </c>
      <c r="E256" s="29"/>
      <c r="F256" s="28"/>
      <c r="G256" s="28"/>
    </row>
    <row r="257" spans="1:7">
      <c r="A257" s="118" t="s">
        <v>291</v>
      </c>
      <c r="B257" s="117" t="s">
        <v>469</v>
      </c>
      <c r="C257" s="27">
        <v>6399.22</v>
      </c>
      <c r="D257" s="30" t="s">
        <v>470</v>
      </c>
      <c r="E257" s="29"/>
      <c r="F257" s="28"/>
      <c r="G257" s="28"/>
    </row>
    <row r="258" spans="1:7" ht="25.5">
      <c r="A258" s="118" t="s">
        <v>291</v>
      </c>
      <c r="B258" s="117" t="s">
        <v>471</v>
      </c>
      <c r="C258" s="27">
        <v>3428</v>
      </c>
      <c r="D258" s="30" t="s">
        <v>472</v>
      </c>
      <c r="E258" s="29"/>
      <c r="F258" s="28"/>
      <c r="G258" s="28"/>
    </row>
    <row r="259" spans="1:7" ht="25.5">
      <c r="A259" s="118" t="s">
        <v>291</v>
      </c>
      <c r="B259" s="117" t="s">
        <v>473</v>
      </c>
      <c r="C259" s="27">
        <v>448</v>
      </c>
      <c r="D259" s="30" t="s">
        <v>474</v>
      </c>
      <c r="E259" s="29"/>
      <c r="F259" s="28"/>
      <c r="G259" s="28"/>
    </row>
    <row r="260" spans="1:7">
      <c r="A260" s="118" t="s">
        <v>291</v>
      </c>
      <c r="B260" s="117" t="s">
        <v>475</v>
      </c>
      <c r="C260" s="27">
        <v>2532</v>
      </c>
      <c r="D260" s="30" t="s">
        <v>476</v>
      </c>
      <c r="E260" s="29"/>
      <c r="F260" s="28"/>
      <c r="G260" s="28"/>
    </row>
    <row r="261" spans="1:7">
      <c r="A261" s="118" t="s">
        <v>291</v>
      </c>
      <c r="B261" s="117" t="s">
        <v>477</v>
      </c>
      <c r="C261" s="27">
        <v>7570</v>
      </c>
      <c r="D261" s="30" t="s">
        <v>478</v>
      </c>
      <c r="E261" s="29"/>
      <c r="F261" s="28"/>
      <c r="G261" s="28"/>
    </row>
    <row r="262" spans="1:7">
      <c r="A262" s="118" t="s">
        <v>296</v>
      </c>
      <c r="B262" s="117" t="s">
        <v>479</v>
      </c>
      <c r="C262" s="27">
        <v>398</v>
      </c>
      <c r="D262" s="30" t="s">
        <v>480</v>
      </c>
      <c r="E262" s="29"/>
      <c r="F262" s="28"/>
      <c r="G262" s="28"/>
    </row>
    <row r="263" spans="1:7">
      <c r="A263" s="118" t="s">
        <v>296</v>
      </c>
      <c r="B263" s="117" t="s">
        <v>481</v>
      </c>
      <c r="C263" s="27">
        <v>111.68</v>
      </c>
      <c r="D263" s="30" t="s">
        <v>482</v>
      </c>
      <c r="E263" s="29"/>
      <c r="F263" s="28"/>
      <c r="G263" s="28"/>
    </row>
    <row r="264" spans="1:7">
      <c r="A264" s="118" t="s">
        <v>291</v>
      </c>
      <c r="B264" s="117" t="s">
        <v>483</v>
      </c>
      <c r="C264" s="27">
        <v>2679.24</v>
      </c>
      <c r="D264" s="30" t="s">
        <v>484</v>
      </c>
      <c r="E264" s="29"/>
      <c r="F264" s="28"/>
      <c r="G264" s="28"/>
    </row>
    <row r="265" spans="1:7" ht="25.5">
      <c r="A265" s="118" t="s">
        <v>300</v>
      </c>
      <c r="B265" s="117" t="s">
        <v>485</v>
      </c>
      <c r="C265" s="27">
        <v>4098.3599999999997</v>
      </c>
      <c r="D265" s="30" t="s">
        <v>486</v>
      </c>
      <c r="E265" s="29"/>
      <c r="F265" s="28"/>
      <c r="G265" s="28"/>
    </row>
    <row r="266" spans="1:7">
      <c r="A266" s="118" t="s">
        <v>291</v>
      </c>
      <c r="B266" s="117" t="s">
        <v>487</v>
      </c>
      <c r="C266" s="27">
        <v>7020</v>
      </c>
      <c r="D266" s="30" t="s">
        <v>488</v>
      </c>
      <c r="E266" s="29"/>
      <c r="F266" s="28"/>
      <c r="G266" s="28"/>
    </row>
    <row r="267" spans="1:7">
      <c r="A267" s="118" t="s">
        <v>299</v>
      </c>
      <c r="B267" s="117" t="s">
        <v>489</v>
      </c>
      <c r="C267" s="27">
        <v>4972</v>
      </c>
      <c r="D267" s="30" t="s">
        <v>490</v>
      </c>
      <c r="E267" s="29"/>
      <c r="F267" s="28"/>
      <c r="G267" s="28"/>
    </row>
    <row r="268" spans="1:7" ht="25.5">
      <c r="A268" s="118" t="s">
        <v>296</v>
      </c>
      <c r="B268" s="117" t="s">
        <v>491</v>
      </c>
      <c r="C268" s="27">
        <v>1394.87</v>
      </c>
      <c r="D268" s="30" t="s">
        <v>492</v>
      </c>
      <c r="E268" s="29"/>
      <c r="F268" s="28"/>
      <c r="G268" s="28"/>
    </row>
    <row r="269" spans="1:7" ht="25.5">
      <c r="A269" s="118" t="s">
        <v>296</v>
      </c>
      <c r="B269" s="117" t="s">
        <v>493</v>
      </c>
      <c r="C269" s="27">
        <v>11099.68</v>
      </c>
      <c r="D269" s="30" t="s">
        <v>494</v>
      </c>
      <c r="E269" s="29"/>
      <c r="F269" s="28"/>
      <c r="G269" s="28"/>
    </row>
    <row r="270" spans="1:7" ht="38.25">
      <c r="A270" s="118" t="s">
        <v>301</v>
      </c>
      <c r="B270" s="117" t="s">
        <v>495</v>
      </c>
      <c r="C270" s="27">
        <v>367077.25</v>
      </c>
      <c r="D270" s="30" t="s">
        <v>496</v>
      </c>
      <c r="E270" s="29"/>
      <c r="F270" s="28"/>
      <c r="G270" s="28"/>
    </row>
    <row r="271" spans="1:7">
      <c r="A271" s="118" t="s">
        <v>299</v>
      </c>
      <c r="B271" s="117" t="s">
        <v>497</v>
      </c>
      <c r="C271" s="27">
        <v>4977.6000000000004</v>
      </c>
      <c r="D271" s="30" t="s">
        <v>498</v>
      </c>
      <c r="E271" s="29"/>
      <c r="F271" s="28"/>
      <c r="G271" s="28"/>
    </row>
    <row r="272" spans="1:7">
      <c r="A272" s="118" t="s">
        <v>296</v>
      </c>
      <c r="B272" s="117" t="s">
        <v>499</v>
      </c>
      <c r="C272" s="27">
        <v>180000</v>
      </c>
      <c r="D272" s="30" t="s">
        <v>500</v>
      </c>
      <c r="E272" s="29"/>
      <c r="F272" s="28"/>
      <c r="G272" s="28"/>
    </row>
    <row r="273" spans="1:7" ht="25.5">
      <c r="A273" s="118" t="s">
        <v>291</v>
      </c>
      <c r="B273" s="117" t="s">
        <v>467</v>
      </c>
      <c r="C273" s="27">
        <v>940</v>
      </c>
      <c r="D273" s="30" t="s">
        <v>501</v>
      </c>
      <c r="E273" s="29"/>
      <c r="F273" s="28"/>
      <c r="G273" s="28"/>
    </row>
    <row r="274" spans="1:7" ht="38.25">
      <c r="A274" s="118" t="s">
        <v>291</v>
      </c>
      <c r="B274" s="117" t="s">
        <v>502</v>
      </c>
      <c r="C274" s="27">
        <v>17947.28</v>
      </c>
      <c r="D274" s="30" t="s">
        <v>503</v>
      </c>
      <c r="E274" s="29"/>
      <c r="F274" s="28"/>
      <c r="G274" s="28"/>
    </row>
    <row r="275" spans="1:7" ht="25.5">
      <c r="A275" s="118" t="s">
        <v>291</v>
      </c>
      <c r="B275" s="117" t="s">
        <v>504</v>
      </c>
      <c r="C275" s="27">
        <v>379</v>
      </c>
      <c r="D275" s="30" t="s">
        <v>505</v>
      </c>
      <c r="E275" s="29"/>
      <c r="F275" s="28"/>
      <c r="G275" s="28"/>
    </row>
    <row r="276" spans="1:7" ht="25.5">
      <c r="A276" s="118" t="s">
        <v>291</v>
      </c>
      <c r="B276" s="117" t="s">
        <v>506</v>
      </c>
      <c r="C276" s="27">
        <v>2822.2</v>
      </c>
      <c r="D276" s="30" t="s">
        <v>507</v>
      </c>
      <c r="E276" s="29"/>
      <c r="F276" s="28"/>
      <c r="G276" s="28"/>
    </row>
    <row r="277" spans="1:7" ht="25.5">
      <c r="A277" s="118" t="s">
        <v>291</v>
      </c>
      <c r="B277" s="117" t="s">
        <v>465</v>
      </c>
      <c r="C277" s="27">
        <v>2858</v>
      </c>
      <c r="D277" s="30" t="s">
        <v>508</v>
      </c>
      <c r="E277" s="29"/>
      <c r="F277" s="28"/>
      <c r="G277" s="28"/>
    </row>
    <row r="278" spans="1:7">
      <c r="A278" s="118" t="s">
        <v>291</v>
      </c>
      <c r="B278" s="117" t="s">
        <v>509</v>
      </c>
      <c r="C278" s="27">
        <v>1243.8900000000001</v>
      </c>
      <c r="D278" s="30" t="s">
        <v>510</v>
      </c>
      <c r="E278" s="29"/>
      <c r="F278" s="28"/>
      <c r="G278" s="28"/>
    </row>
    <row r="279" spans="1:7">
      <c r="A279" s="118" t="s">
        <v>291</v>
      </c>
      <c r="B279" s="117" t="s">
        <v>511</v>
      </c>
      <c r="C279" s="27">
        <v>1751.92</v>
      </c>
      <c r="D279" s="30" t="s">
        <v>512</v>
      </c>
      <c r="E279" s="29"/>
      <c r="F279" s="28"/>
      <c r="G279" s="28"/>
    </row>
    <row r="280" spans="1:7" ht="25.5">
      <c r="A280" s="118" t="s">
        <v>291</v>
      </c>
      <c r="B280" s="117" t="s">
        <v>513</v>
      </c>
      <c r="C280" s="27">
        <v>1200</v>
      </c>
      <c r="D280" s="30" t="s">
        <v>514</v>
      </c>
      <c r="E280" s="29"/>
      <c r="F280" s="28"/>
      <c r="G280" s="28"/>
    </row>
    <row r="281" spans="1:7" ht="25.5">
      <c r="A281" s="118" t="s">
        <v>291</v>
      </c>
      <c r="B281" s="117" t="s">
        <v>515</v>
      </c>
      <c r="C281" s="27">
        <v>1200</v>
      </c>
      <c r="D281" s="30" t="s">
        <v>516</v>
      </c>
      <c r="E281" s="29"/>
      <c r="F281" s="28"/>
      <c r="G281" s="28"/>
    </row>
    <row r="282" spans="1:7">
      <c r="A282" s="118" t="s">
        <v>291</v>
      </c>
      <c r="B282" s="117" t="s">
        <v>517</v>
      </c>
      <c r="C282" s="27">
        <v>500</v>
      </c>
      <c r="D282" s="30" t="s">
        <v>518</v>
      </c>
      <c r="E282" s="29"/>
      <c r="F282" s="28"/>
      <c r="G282" s="28"/>
    </row>
    <row r="283" spans="1:7">
      <c r="A283" s="118" t="s">
        <v>300</v>
      </c>
      <c r="B283" s="117" t="s">
        <v>519</v>
      </c>
      <c r="C283" s="27">
        <v>120</v>
      </c>
      <c r="D283" s="30" t="s">
        <v>520</v>
      </c>
      <c r="E283" s="29"/>
      <c r="F283" s="28"/>
      <c r="G283" s="28"/>
    </row>
    <row r="284" spans="1:7" ht="25.5">
      <c r="A284" s="118" t="s">
        <v>299</v>
      </c>
      <c r="B284" s="117" t="s">
        <v>521</v>
      </c>
      <c r="C284" s="27">
        <v>500</v>
      </c>
      <c r="D284" s="30" t="s">
        <v>522</v>
      </c>
      <c r="E284" s="29"/>
      <c r="F284" s="28"/>
      <c r="G284" s="28"/>
    </row>
    <row r="285" spans="1:7" ht="25.5">
      <c r="A285" s="118" t="s">
        <v>291</v>
      </c>
      <c r="B285" s="117" t="s">
        <v>523</v>
      </c>
      <c r="C285" s="27">
        <v>380</v>
      </c>
      <c r="D285" s="30" t="s">
        <v>524</v>
      </c>
      <c r="E285" s="29"/>
      <c r="F285" s="28"/>
      <c r="G285" s="28"/>
    </row>
    <row r="286" spans="1:7" ht="15" customHeight="1">
      <c r="A286" s="118" t="s">
        <v>291</v>
      </c>
      <c r="B286" s="117" t="s">
        <v>525</v>
      </c>
      <c r="C286" s="27">
        <v>2102.3000000000002</v>
      </c>
      <c r="D286" s="30" t="s">
        <v>526</v>
      </c>
      <c r="E286" s="29"/>
      <c r="F286" s="28"/>
      <c r="G286" s="28"/>
    </row>
    <row r="287" spans="1:7">
      <c r="A287" s="118" t="s">
        <v>291</v>
      </c>
      <c r="B287" s="117" t="s">
        <v>527</v>
      </c>
      <c r="C287" s="27">
        <v>1200</v>
      </c>
      <c r="D287" s="30" t="s">
        <v>528</v>
      </c>
      <c r="E287" s="29"/>
      <c r="F287" s="28"/>
      <c r="G287" s="28"/>
    </row>
    <row r="288" spans="1:7">
      <c r="A288" s="118" t="s">
        <v>291</v>
      </c>
      <c r="B288" s="117" t="s">
        <v>511</v>
      </c>
      <c r="C288" s="27">
        <v>2700</v>
      </c>
      <c r="D288" s="30" t="s">
        <v>529</v>
      </c>
      <c r="E288" s="29"/>
      <c r="F288" s="28"/>
      <c r="G288" s="28"/>
    </row>
    <row r="289" spans="1:7">
      <c r="A289" s="118" t="s">
        <v>291</v>
      </c>
      <c r="B289" s="117" t="s">
        <v>530</v>
      </c>
      <c r="C289" s="27">
        <v>1198.8</v>
      </c>
      <c r="D289" s="30" t="s">
        <v>531</v>
      </c>
      <c r="E289" s="29"/>
      <c r="F289" s="28"/>
      <c r="G289" s="28"/>
    </row>
    <row r="290" spans="1:7" ht="38.25">
      <c r="A290" s="118" t="s">
        <v>291</v>
      </c>
      <c r="B290" s="117" t="s">
        <v>532</v>
      </c>
      <c r="C290" s="27">
        <v>23143.75</v>
      </c>
      <c r="D290" s="30" t="s">
        <v>533</v>
      </c>
      <c r="E290" s="29"/>
      <c r="F290" s="28"/>
      <c r="G290" s="28"/>
    </row>
    <row r="291" spans="1:7" ht="25.5">
      <c r="A291" s="118" t="s">
        <v>291</v>
      </c>
      <c r="B291" s="117" t="s">
        <v>534</v>
      </c>
      <c r="C291" s="27">
        <v>870</v>
      </c>
      <c r="D291" s="30" t="s">
        <v>535</v>
      </c>
      <c r="E291" s="29"/>
      <c r="F291" s="28"/>
      <c r="G291" s="28"/>
    </row>
    <row r="292" spans="1:7">
      <c r="A292" s="118" t="s">
        <v>291</v>
      </c>
      <c r="B292" s="117" t="s">
        <v>536</v>
      </c>
      <c r="C292" s="27">
        <v>1665.3</v>
      </c>
      <c r="D292" s="30" t="s">
        <v>537</v>
      </c>
      <c r="E292" s="29"/>
      <c r="F292" s="28"/>
      <c r="G292" s="28"/>
    </row>
    <row r="293" spans="1:7">
      <c r="A293" s="118" t="s">
        <v>291</v>
      </c>
      <c r="B293" s="117" t="s">
        <v>538</v>
      </c>
      <c r="C293" s="27">
        <v>805.2</v>
      </c>
      <c r="D293" s="30" t="s">
        <v>539</v>
      </c>
      <c r="E293" s="29"/>
      <c r="F293" s="28"/>
      <c r="G293" s="28"/>
    </row>
    <row r="294" spans="1:7">
      <c r="A294" s="118" t="s">
        <v>291</v>
      </c>
      <c r="B294" s="117" t="s">
        <v>540</v>
      </c>
      <c r="C294" s="27">
        <v>1061.4000000000001</v>
      </c>
      <c r="D294" s="30" t="s">
        <v>541</v>
      </c>
      <c r="E294" s="29"/>
      <c r="F294" s="28"/>
      <c r="G294" s="28"/>
    </row>
    <row r="295" spans="1:7" ht="25.5">
      <c r="A295" s="118" t="s">
        <v>291</v>
      </c>
      <c r="B295" s="117" t="s">
        <v>542</v>
      </c>
      <c r="C295" s="27">
        <v>14743.99</v>
      </c>
      <c r="D295" s="30" t="s">
        <v>543</v>
      </c>
      <c r="E295" s="29"/>
      <c r="F295" s="28"/>
      <c r="G295" s="28"/>
    </row>
    <row r="296" spans="1:7">
      <c r="A296" s="118" t="s">
        <v>299</v>
      </c>
      <c r="B296" s="117" t="s">
        <v>544</v>
      </c>
      <c r="C296" s="27">
        <v>1730</v>
      </c>
      <c r="D296" s="30" t="s">
        <v>545</v>
      </c>
      <c r="E296" s="29"/>
      <c r="F296" s="28"/>
      <c r="G296" s="28"/>
    </row>
    <row r="297" spans="1:7">
      <c r="A297" s="118" t="s">
        <v>299</v>
      </c>
      <c r="B297" s="117" t="s">
        <v>546</v>
      </c>
      <c r="C297" s="27">
        <v>2819.6</v>
      </c>
      <c r="D297" s="30" t="s">
        <v>547</v>
      </c>
      <c r="E297" s="29"/>
      <c r="F297" s="28"/>
      <c r="G297" s="28"/>
    </row>
    <row r="298" spans="1:7">
      <c r="A298" s="118" t="s">
        <v>299</v>
      </c>
      <c r="B298" s="117" t="s">
        <v>548</v>
      </c>
      <c r="C298" s="27">
        <v>1240</v>
      </c>
      <c r="D298" s="30" t="s">
        <v>549</v>
      </c>
      <c r="E298" s="29"/>
      <c r="F298" s="28"/>
      <c r="G298" s="28"/>
    </row>
    <row r="299" spans="1:7">
      <c r="A299" s="113"/>
      <c r="B299" s="114"/>
      <c r="C299" s="115"/>
      <c r="D299" s="116"/>
      <c r="E299" s="28"/>
      <c r="F299" s="28"/>
      <c r="G299" s="28"/>
    </row>
    <row r="300" spans="1:7" ht="23.25">
      <c r="A300" s="128" t="s">
        <v>550</v>
      </c>
      <c r="B300" s="129"/>
      <c r="C300" s="129"/>
      <c r="D300" s="130"/>
    </row>
    <row r="301" spans="1:7" ht="30">
      <c r="A301" s="8" t="s">
        <v>2</v>
      </c>
      <c r="B301" s="8" t="s">
        <v>3</v>
      </c>
      <c r="C301" s="8" t="s">
        <v>4</v>
      </c>
      <c r="D301" s="9" t="s">
        <v>7</v>
      </c>
    </row>
    <row r="302" spans="1:7">
      <c r="A302" s="37" t="s">
        <v>551</v>
      </c>
      <c r="B302" s="32" t="s">
        <v>553</v>
      </c>
      <c r="C302" s="33">
        <v>500</v>
      </c>
      <c r="D302" s="31" t="s">
        <v>552</v>
      </c>
    </row>
    <row r="303" spans="1:7">
      <c r="A303" s="37" t="s">
        <v>551</v>
      </c>
      <c r="B303" s="34" t="s">
        <v>555</v>
      </c>
      <c r="C303" s="33">
        <v>544.67999999999995</v>
      </c>
      <c r="D303" s="31" t="s">
        <v>554</v>
      </c>
    </row>
    <row r="304" spans="1:7" ht="25.5">
      <c r="A304" s="37" t="s">
        <v>551</v>
      </c>
      <c r="B304" s="32" t="s">
        <v>557</v>
      </c>
      <c r="C304" s="33">
        <v>100</v>
      </c>
      <c r="D304" s="31" t="s">
        <v>556</v>
      </c>
    </row>
    <row r="305" spans="1:4">
      <c r="A305" s="37" t="s">
        <v>551</v>
      </c>
      <c r="B305" s="32" t="s">
        <v>559</v>
      </c>
      <c r="C305" s="33">
        <v>120</v>
      </c>
      <c r="D305" s="31" t="s">
        <v>558</v>
      </c>
    </row>
    <row r="306" spans="1:4" ht="25.5">
      <c r="A306" s="37" t="s">
        <v>551</v>
      </c>
      <c r="B306" s="34" t="s">
        <v>561</v>
      </c>
      <c r="C306" s="33">
        <v>575.36</v>
      </c>
      <c r="D306" s="31" t="s">
        <v>560</v>
      </c>
    </row>
    <row r="307" spans="1:4">
      <c r="A307" s="37" t="s">
        <v>551</v>
      </c>
      <c r="B307" s="34" t="s">
        <v>563</v>
      </c>
      <c r="C307" s="35">
        <v>150</v>
      </c>
      <c r="D307" s="31" t="s">
        <v>562</v>
      </c>
    </row>
    <row r="308" spans="1:4" ht="38.25">
      <c r="A308" s="37" t="s">
        <v>551</v>
      </c>
      <c r="B308" s="34" t="s">
        <v>565</v>
      </c>
      <c r="C308" s="35">
        <v>564.16</v>
      </c>
      <c r="D308" s="31" t="s">
        <v>564</v>
      </c>
    </row>
    <row r="309" spans="1:4">
      <c r="A309" s="37" t="s">
        <v>551</v>
      </c>
      <c r="B309" s="34" t="s">
        <v>567</v>
      </c>
      <c r="C309" s="33">
        <v>75</v>
      </c>
      <c r="D309" s="31" t="s">
        <v>566</v>
      </c>
    </row>
    <row r="310" spans="1:4">
      <c r="A310" s="37" t="s">
        <v>551</v>
      </c>
      <c r="B310" s="34" t="s">
        <v>569</v>
      </c>
      <c r="C310" s="33">
        <v>900</v>
      </c>
      <c r="D310" s="31" t="s">
        <v>568</v>
      </c>
    </row>
    <row r="311" spans="1:4" ht="38.25">
      <c r="A311" s="37" t="s">
        <v>551</v>
      </c>
      <c r="B311" s="34" t="s">
        <v>565</v>
      </c>
      <c r="C311" s="35">
        <v>564.16</v>
      </c>
      <c r="D311" s="31" t="s">
        <v>570</v>
      </c>
    </row>
    <row r="312" spans="1:4">
      <c r="A312" s="37" t="s">
        <v>551</v>
      </c>
      <c r="B312" s="32" t="s">
        <v>572</v>
      </c>
      <c r="C312" s="35">
        <v>4500</v>
      </c>
      <c r="D312" s="31" t="s">
        <v>571</v>
      </c>
    </row>
    <row r="313" spans="1:4">
      <c r="A313" s="37" t="s">
        <v>551</v>
      </c>
      <c r="B313" s="32" t="s">
        <v>574</v>
      </c>
      <c r="C313" s="33">
        <v>39.19</v>
      </c>
      <c r="D313" s="31" t="s">
        <v>573</v>
      </c>
    </row>
    <row r="314" spans="1:4">
      <c r="A314" s="37" t="s">
        <v>551</v>
      </c>
      <c r="B314" s="34" t="s">
        <v>576</v>
      </c>
      <c r="C314" s="33">
        <v>500</v>
      </c>
      <c r="D314" s="31" t="s">
        <v>575</v>
      </c>
    </row>
    <row r="315" spans="1:4">
      <c r="A315" s="37" t="s">
        <v>551</v>
      </c>
      <c r="B315" s="36" t="s">
        <v>578</v>
      </c>
      <c r="C315" s="33">
        <v>500</v>
      </c>
      <c r="D315" s="31" t="s">
        <v>577</v>
      </c>
    </row>
    <row r="316" spans="1:4">
      <c r="A316" s="37" t="s">
        <v>551</v>
      </c>
      <c r="B316" s="34" t="s">
        <v>569</v>
      </c>
      <c r="C316" s="33">
        <v>800</v>
      </c>
      <c r="D316" s="31" t="s">
        <v>579</v>
      </c>
    </row>
    <row r="317" spans="1:4" ht="30">
      <c r="A317" s="37" t="s">
        <v>551</v>
      </c>
      <c r="B317" s="3" t="s">
        <v>581</v>
      </c>
      <c r="C317" s="39">
        <v>881.5</v>
      </c>
      <c r="D317" s="31" t="s">
        <v>580</v>
      </c>
    </row>
    <row r="318" spans="1:4" ht="30">
      <c r="A318" s="37" t="s">
        <v>551</v>
      </c>
      <c r="B318" s="3" t="s">
        <v>581</v>
      </c>
      <c r="C318" s="39">
        <v>282.08</v>
      </c>
      <c r="D318" s="31" t="s">
        <v>582</v>
      </c>
    </row>
    <row r="319" spans="1:4" ht="30">
      <c r="A319" s="37" t="s">
        <v>551</v>
      </c>
      <c r="B319" s="3" t="s">
        <v>584</v>
      </c>
      <c r="C319" s="39">
        <v>200</v>
      </c>
      <c r="D319" s="31" t="s">
        <v>583</v>
      </c>
    </row>
    <row r="320" spans="1:4" ht="30">
      <c r="A320" s="37" t="s">
        <v>551</v>
      </c>
      <c r="B320" s="3" t="s">
        <v>581</v>
      </c>
      <c r="C320" s="39">
        <v>300</v>
      </c>
      <c r="D320" s="31" t="s">
        <v>585</v>
      </c>
    </row>
    <row r="321" spans="1:4">
      <c r="A321" s="37" t="s">
        <v>551</v>
      </c>
      <c r="B321" s="3" t="s">
        <v>587</v>
      </c>
      <c r="C321" s="39">
        <v>4000</v>
      </c>
      <c r="D321" s="31" t="s">
        <v>586</v>
      </c>
    </row>
    <row r="322" spans="1:4">
      <c r="A322" s="37" t="s">
        <v>551</v>
      </c>
      <c r="B322" s="3" t="s">
        <v>589</v>
      </c>
      <c r="C322" s="39">
        <v>350</v>
      </c>
      <c r="D322" s="31" t="s">
        <v>588</v>
      </c>
    </row>
    <row r="323" spans="1:4">
      <c r="A323" s="37" t="s">
        <v>551</v>
      </c>
      <c r="B323" s="44" t="s">
        <v>591</v>
      </c>
      <c r="C323" s="39">
        <v>1802</v>
      </c>
      <c r="D323" s="31" t="s">
        <v>590</v>
      </c>
    </row>
    <row r="324" spans="1:4">
      <c r="A324" s="37" t="s">
        <v>551</v>
      </c>
      <c r="B324" s="3" t="s">
        <v>593</v>
      </c>
      <c r="C324" s="39">
        <v>3500</v>
      </c>
      <c r="D324" s="31" t="s">
        <v>592</v>
      </c>
    </row>
    <row r="325" spans="1:4" ht="30">
      <c r="A325" s="37" t="s">
        <v>551</v>
      </c>
      <c r="B325" s="3" t="s">
        <v>595</v>
      </c>
      <c r="C325" s="39">
        <v>50</v>
      </c>
      <c r="D325" s="31" t="s">
        <v>594</v>
      </c>
    </row>
    <row r="326" spans="1:4">
      <c r="A326" s="37" t="s">
        <v>551</v>
      </c>
      <c r="B326" s="3" t="s">
        <v>597</v>
      </c>
      <c r="C326" s="39">
        <v>1000</v>
      </c>
      <c r="D326" s="31" t="s">
        <v>596</v>
      </c>
    </row>
    <row r="327" spans="1:4">
      <c r="A327" s="37" t="s">
        <v>551</v>
      </c>
      <c r="B327" s="3" t="s">
        <v>599</v>
      </c>
      <c r="C327" s="39">
        <v>26.23</v>
      </c>
      <c r="D327" s="31" t="s">
        <v>598</v>
      </c>
    </row>
    <row r="328" spans="1:4">
      <c r="A328" s="37" t="s">
        <v>551</v>
      </c>
      <c r="B328" s="3" t="s">
        <v>597</v>
      </c>
      <c r="C328" s="39">
        <v>1000</v>
      </c>
      <c r="D328" s="31" t="s">
        <v>600</v>
      </c>
    </row>
    <row r="329" spans="1:4">
      <c r="A329" s="37" t="s">
        <v>551</v>
      </c>
      <c r="B329" s="44" t="s">
        <v>602</v>
      </c>
      <c r="C329" s="44">
        <v>46.06</v>
      </c>
      <c r="D329" s="31" t="s">
        <v>601</v>
      </c>
    </row>
    <row r="330" spans="1:4" ht="30">
      <c r="A330" s="37" t="s">
        <v>551</v>
      </c>
      <c r="B330" s="3" t="s">
        <v>604</v>
      </c>
      <c r="C330" s="39">
        <v>150</v>
      </c>
      <c r="D330" s="31" t="s">
        <v>603</v>
      </c>
    </row>
    <row r="331" spans="1:4" ht="30">
      <c r="A331" s="37" t="s">
        <v>551</v>
      </c>
      <c r="B331" s="3" t="s">
        <v>606</v>
      </c>
      <c r="C331" s="39">
        <v>7900</v>
      </c>
      <c r="D331" s="31" t="s">
        <v>605</v>
      </c>
    </row>
    <row r="332" spans="1:4" ht="30">
      <c r="A332" s="37" t="s">
        <v>551</v>
      </c>
      <c r="B332" s="3" t="s">
        <v>608</v>
      </c>
      <c r="C332" s="39">
        <v>500</v>
      </c>
      <c r="D332" s="31" t="s">
        <v>607</v>
      </c>
    </row>
    <row r="333" spans="1:4">
      <c r="A333" s="37" t="s">
        <v>551</v>
      </c>
      <c r="B333" s="3" t="s">
        <v>610</v>
      </c>
      <c r="C333" s="39">
        <v>100</v>
      </c>
      <c r="D333" s="31" t="s">
        <v>609</v>
      </c>
    </row>
    <row r="334" spans="1:4" ht="30">
      <c r="A334" s="37" t="s">
        <v>551</v>
      </c>
      <c r="B334" s="3" t="s">
        <v>612</v>
      </c>
      <c r="C334" s="39">
        <v>700</v>
      </c>
      <c r="D334" s="31" t="s">
        <v>611</v>
      </c>
    </row>
    <row r="335" spans="1:4">
      <c r="A335" s="37" t="s">
        <v>551</v>
      </c>
      <c r="B335" s="3" t="s">
        <v>614</v>
      </c>
      <c r="C335" s="39">
        <v>450</v>
      </c>
      <c r="D335" s="31" t="s">
        <v>613</v>
      </c>
    </row>
    <row r="336" spans="1:4">
      <c r="A336" s="37" t="s">
        <v>551</v>
      </c>
      <c r="B336" s="3" t="s">
        <v>616</v>
      </c>
      <c r="C336" s="39">
        <v>115.5</v>
      </c>
      <c r="D336" s="31" t="s">
        <v>615</v>
      </c>
    </row>
    <row r="337" spans="1:4">
      <c r="A337" s="37" t="s">
        <v>551</v>
      </c>
      <c r="B337" s="3" t="s">
        <v>618</v>
      </c>
      <c r="C337" s="39">
        <v>54970.98</v>
      </c>
      <c r="D337" s="31" t="s">
        <v>617</v>
      </c>
    </row>
    <row r="338" spans="1:4">
      <c r="A338" s="37" t="s">
        <v>551</v>
      </c>
      <c r="B338" s="3" t="s">
        <v>620</v>
      </c>
      <c r="C338" s="39">
        <v>2935</v>
      </c>
      <c r="D338" s="31" t="s">
        <v>619</v>
      </c>
    </row>
    <row r="339" spans="1:4">
      <c r="A339" s="37" t="s">
        <v>551</v>
      </c>
      <c r="B339" s="3" t="s">
        <v>622</v>
      </c>
      <c r="C339" s="39">
        <v>9800</v>
      </c>
      <c r="D339" s="31" t="s">
        <v>621</v>
      </c>
    </row>
    <row r="340" spans="1:4" ht="30">
      <c r="A340" s="37" t="s">
        <v>551</v>
      </c>
      <c r="B340" s="3" t="s">
        <v>624</v>
      </c>
      <c r="C340" s="39">
        <v>50</v>
      </c>
      <c r="D340" s="31" t="s">
        <v>623</v>
      </c>
    </row>
    <row r="341" spans="1:4">
      <c r="A341" s="37" t="s">
        <v>551</v>
      </c>
      <c r="B341" s="3" t="s">
        <v>626</v>
      </c>
      <c r="C341" s="39">
        <v>16.829999999999998</v>
      </c>
      <c r="D341" s="31" t="s">
        <v>625</v>
      </c>
    </row>
    <row r="342" spans="1:4">
      <c r="A342" s="37" t="s">
        <v>551</v>
      </c>
      <c r="B342" s="3" t="s">
        <v>628</v>
      </c>
      <c r="C342" s="39">
        <v>1150</v>
      </c>
      <c r="D342" s="31" t="s">
        <v>627</v>
      </c>
    </row>
    <row r="343" spans="1:4" ht="30">
      <c r="A343" s="37" t="s">
        <v>551</v>
      </c>
      <c r="B343" s="3" t="s">
        <v>630</v>
      </c>
      <c r="C343" s="39">
        <v>150</v>
      </c>
      <c r="D343" s="31" t="s">
        <v>629</v>
      </c>
    </row>
    <row r="344" spans="1:4" ht="30">
      <c r="A344" s="37" t="s">
        <v>551</v>
      </c>
      <c r="B344" s="3" t="s">
        <v>632</v>
      </c>
      <c r="C344" s="39">
        <v>2000</v>
      </c>
      <c r="D344" s="31" t="s">
        <v>631</v>
      </c>
    </row>
    <row r="345" spans="1:4">
      <c r="A345" s="37" t="s">
        <v>551</v>
      </c>
      <c r="B345" s="3" t="s">
        <v>634</v>
      </c>
      <c r="C345" s="39">
        <v>500</v>
      </c>
      <c r="D345" s="31" t="s">
        <v>633</v>
      </c>
    </row>
    <row r="346" spans="1:4">
      <c r="A346" s="37" t="s">
        <v>551</v>
      </c>
      <c r="B346" s="3" t="s">
        <v>636</v>
      </c>
      <c r="C346" s="39">
        <v>200</v>
      </c>
      <c r="D346" s="31" t="s">
        <v>635</v>
      </c>
    </row>
    <row r="347" spans="1:4">
      <c r="A347" s="37" t="s">
        <v>551</v>
      </c>
      <c r="B347" s="3" t="s">
        <v>618</v>
      </c>
      <c r="C347" s="39">
        <v>54970.98</v>
      </c>
      <c r="D347" s="31" t="s">
        <v>637</v>
      </c>
    </row>
    <row r="348" spans="1:4">
      <c r="A348" s="37" t="s">
        <v>551</v>
      </c>
      <c r="B348" s="3" t="s">
        <v>639</v>
      </c>
      <c r="C348" s="39">
        <v>99</v>
      </c>
      <c r="D348" s="31" t="s">
        <v>638</v>
      </c>
    </row>
    <row r="349" spans="1:4" ht="30">
      <c r="A349" s="37" t="s">
        <v>551</v>
      </c>
      <c r="B349" s="3" t="s">
        <v>641</v>
      </c>
      <c r="C349" s="39">
        <v>3000</v>
      </c>
      <c r="D349" s="31" t="s">
        <v>640</v>
      </c>
    </row>
    <row r="350" spans="1:4">
      <c r="A350" s="37" t="s">
        <v>551</v>
      </c>
      <c r="B350" s="3" t="s">
        <v>643</v>
      </c>
      <c r="C350" s="39">
        <v>1500</v>
      </c>
      <c r="D350" s="31" t="s">
        <v>642</v>
      </c>
    </row>
    <row r="351" spans="1:4">
      <c r="A351" s="37" t="s">
        <v>551</v>
      </c>
      <c r="B351" s="3" t="s">
        <v>645</v>
      </c>
      <c r="C351" s="39">
        <v>4000</v>
      </c>
      <c r="D351" s="31" t="s">
        <v>644</v>
      </c>
    </row>
    <row r="352" spans="1:4">
      <c r="A352" s="37" t="s">
        <v>551</v>
      </c>
      <c r="B352" s="3" t="s">
        <v>647</v>
      </c>
      <c r="C352" s="39">
        <v>2000</v>
      </c>
      <c r="D352" s="31" t="s">
        <v>646</v>
      </c>
    </row>
    <row r="353" spans="1:4">
      <c r="A353" s="37" t="s">
        <v>551</v>
      </c>
      <c r="B353" s="3" t="s">
        <v>649</v>
      </c>
      <c r="C353" s="39">
        <v>8400</v>
      </c>
      <c r="D353" s="31" t="s">
        <v>648</v>
      </c>
    </row>
    <row r="354" spans="1:4" ht="30">
      <c r="A354" s="37" t="s">
        <v>551</v>
      </c>
      <c r="B354" s="3" t="s">
        <v>651</v>
      </c>
      <c r="C354" s="39">
        <v>1642.58</v>
      </c>
      <c r="D354" s="31" t="s">
        <v>650</v>
      </c>
    </row>
    <row r="355" spans="1:4" ht="30">
      <c r="A355" s="37" t="s">
        <v>551</v>
      </c>
      <c r="B355" s="3" t="s">
        <v>653</v>
      </c>
      <c r="C355" s="39">
        <v>1200</v>
      </c>
      <c r="D355" s="31" t="s">
        <v>652</v>
      </c>
    </row>
    <row r="356" spans="1:4">
      <c r="A356" s="37" t="s">
        <v>551</v>
      </c>
      <c r="B356" s="3" t="s">
        <v>655</v>
      </c>
      <c r="C356" s="39">
        <v>268.85000000000002</v>
      </c>
      <c r="D356" s="31" t="s">
        <v>654</v>
      </c>
    </row>
    <row r="357" spans="1:4" ht="30">
      <c r="A357" s="37" t="s">
        <v>551</v>
      </c>
      <c r="B357" s="3" t="s">
        <v>657</v>
      </c>
      <c r="C357" s="39">
        <v>700</v>
      </c>
      <c r="D357" s="31" t="s">
        <v>656</v>
      </c>
    </row>
    <row r="358" spans="1:4">
      <c r="A358" s="37" t="s">
        <v>551</v>
      </c>
      <c r="B358" s="3" t="s">
        <v>659</v>
      </c>
      <c r="C358" s="39">
        <v>500</v>
      </c>
      <c r="D358" s="31" t="s">
        <v>658</v>
      </c>
    </row>
    <row r="359" spans="1:4" ht="30">
      <c r="A359" s="37" t="s">
        <v>551</v>
      </c>
      <c r="B359" s="3" t="s">
        <v>661</v>
      </c>
      <c r="C359" s="39">
        <v>594.88</v>
      </c>
      <c r="D359" s="31" t="s">
        <v>660</v>
      </c>
    </row>
    <row r="360" spans="1:4">
      <c r="A360" s="37" t="s">
        <v>551</v>
      </c>
      <c r="B360" s="3" t="s">
        <v>663</v>
      </c>
      <c r="C360" s="39">
        <v>25</v>
      </c>
      <c r="D360" s="31" t="s">
        <v>662</v>
      </c>
    </row>
    <row r="361" spans="1:4">
      <c r="A361" s="37" t="s">
        <v>551</v>
      </c>
      <c r="B361" s="3" t="s">
        <v>665</v>
      </c>
      <c r="C361" s="39">
        <v>495.2</v>
      </c>
      <c r="D361" s="31" t="s">
        <v>664</v>
      </c>
    </row>
    <row r="362" spans="1:4" ht="30">
      <c r="A362" s="37" t="s">
        <v>551</v>
      </c>
      <c r="B362" s="3" t="s">
        <v>667</v>
      </c>
      <c r="C362" s="39">
        <v>124</v>
      </c>
      <c r="D362" s="31" t="s">
        <v>666</v>
      </c>
    </row>
    <row r="363" spans="1:4" ht="30">
      <c r="A363" s="37" t="s">
        <v>551</v>
      </c>
      <c r="B363" s="3" t="s">
        <v>669</v>
      </c>
      <c r="C363" s="39">
        <v>2300</v>
      </c>
      <c r="D363" s="31" t="s">
        <v>668</v>
      </c>
    </row>
    <row r="364" spans="1:4">
      <c r="A364" s="37" t="s">
        <v>551</v>
      </c>
      <c r="B364" s="3" t="s">
        <v>671</v>
      </c>
      <c r="C364" s="39">
        <v>200</v>
      </c>
      <c r="D364" s="31" t="s">
        <v>670</v>
      </c>
    </row>
    <row r="365" spans="1:4" ht="30">
      <c r="A365" s="37" t="s">
        <v>551</v>
      </c>
      <c r="B365" s="3" t="s">
        <v>673</v>
      </c>
      <c r="C365" s="39">
        <v>1450</v>
      </c>
      <c r="D365" s="31" t="s">
        <v>672</v>
      </c>
    </row>
    <row r="366" spans="1:4" ht="30">
      <c r="A366" s="37" t="s">
        <v>551</v>
      </c>
      <c r="B366" s="3" t="s">
        <v>675</v>
      </c>
      <c r="C366" s="39">
        <v>54970.98</v>
      </c>
      <c r="D366" s="31" t="s">
        <v>674</v>
      </c>
    </row>
    <row r="367" spans="1:4" ht="30">
      <c r="A367" s="37" t="s">
        <v>551</v>
      </c>
      <c r="B367" s="3" t="s">
        <v>677</v>
      </c>
      <c r="C367" s="39">
        <v>665</v>
      </c>
      <c r="D367" s="31" t="s">
        <v>676</v>
      </c>
    </row>
    <row r="368" spans="1:4">
      <c r="A368" s="37" t="s">
        <v>551</v>
      </c>
      <c r="B368" s="3" t="s">
        <v>555</v>
      </c>
      <c r="C368" s="39">
        <v>357.59</v>
      </c>
      <c r="D368" s="31" t="s">
        <v>678</v>
      </c>
    </row>
    <row r="369" spans="1:4">
      <c r="A369" s="37" t="s">
        <v>551</v>
      </c>
      <c r="B369" s="3" t="s">
        <v>680</v>
      </c>
      <c r="C369" s="39">
        <v>200</v>
      </c>
      <c r="D369" s="31" t="s">
        <v>679</v>
      </c>
    </row>
    <row r="370" spans="1:4">
      <c r="A370" s="37" t="s">
        <v>551</v>
      </c>
      <c r="B370" s="3" t="s">
        <v>682</v>
      </c>
      <c r="C370" s="39">
        <v>200</v>
      </c>
      <c r="D370" s="31" t="s">
        <v>681</v>
      </c>
    </row>
    <row r="371" spans="1:4">
      <c r="A371" s="37" t="s">
        <v>551</v>
      </c>
      <c r="B371" s="3" t="s">
        <v>684</v>
      </c>
      <c r="C371" s="39">
        <v>170</v>
      </c>
      <c r="D371" s="31" t="s">
        <v>683</v>
      </c>
    </row>
    <row r="372" spans="1:4" ht="30">
      <c r="A372" s="37" t="s">
        <v>551</v>
      </c>
      <c r="B372" s="3" t="s">
        <v>686</v>
      </c>
      <c r="C372" s="39">
        <v>3423.94</v>
      </c>
      <c r="D372" s="31" t="s">
        <v>685</v>
      </c>
    </row>
    <row r="373" spans="1:4" ht="30">
      <c r="A373" s="37" t="s">
        <v>551</v>
      </c>
      <c r="B373" s="3" t="s">
        <v>688</v>
      </c>
      <c r="C373" s="39">
        <v>800</v>
      </c>
      <c r="D373" s="31" t="s">
        <v>687</v>
      </c>
    </row>
    <row r="374" spans="1:4" ht="30">
      <c r="A374" s="37" t="s">
        <v>551</v>
      </c>
      <c r="B374" s="3" t="s">
        <v>690</v>
      </c>
      <c r="C374" s="39">
        <v>162</v>
      </c>
      <c r="D374" s="31" t="s">
        <v>689</v>
      </c>
    </row>
    <row r="375" spans="1:4">
      <c r="A375" s="37" t="s">
        <v>551</v>
      </c>
      <c r="B375" s="3" t="s">
        <v>692</v>
      </c>
      <c r="C375" s="39">
        <v>500</v>
      </c>
      <c r="D375" s="31" t="s">
        <v>691</v>
      </c>
    </row>
    <row r="376" spans="1:4" ht="30">
      <c r="A376" s="37" t="s">
        <v>551</v>
      </c>
      <c r="B376" s="3" t="s">
        <v>694</v>
      </c>
      <c r="C376" s="39">
        <v>5699.59</v>
      </c>
      <c r="D376" s="31" t="s">
        <v>693</v>
      </c>
    </row>
    <row r="377" spans="1:4">
      <c r="A377" s="37" t="s">
        <v>551</v>
      </c>
      <c r="B377" s="3" t="s">
        <v>696</v>
      </c>
      <c r="C377" s="39">
        <v>225</v>
      </c>
      <c r="D377" s="31" t="s">
        <v>695</v>
      </c>
    </row>
    <row r="378" spans="1:4" ht="30">
      <c r="A378" s="37" t="s">
        <v>551</v>
      </c>
      <c r="B378" s="3" t="s">
        <v>698</v>
      </c>
      <c r="C378" s="39">
        <v>210</v>
      </c>
      <c r="D378" s="31" t="s">
        <v>697</v>
      </c>
    </row>
    <row r="379" spans="1:4">
      <c r="A379" s="37" t="s">
        <v>551</v>
      </c>
      <c r="B379" s="3" t="s">
        <v>593</v>
      </c>
      <c r="C379" s="39">
        <v>2000</v>
      </c>
      <c r="D379" s="31" t="s">
        <v>699</v>
      </c>
    </row>
    <row r="380" spans="1:4" ht="30">
      <c r="A380" s="37" t="s">
        <v>551</v>
      </c>
      <c r="B380" s="3" t="s">
        <v>701</v>
      </c>
      <c r="C380" s="39">
        <v>1243.78</v>
      </c>
      <c r="D380" s="31" t="s">
        <v>700</v>
      </c>
    </row>
    <row r="381" spans="1:4">
      <c r="A381" s="37" t="s">
        <v>551</v>
      </c>
      <c r="B381" s="3" t="s">
        <v>703</v>
      </c>
      <c r="C381" s="39">
        <v>49</v>
      </c>
      <c r="D381" s="31" t="s">
        <v>702</v>
      </c>
    </row>
    <row r="382" spans="1:4" ht="30">
      <c r="A382" s="37" t="s">
        <v>551</v>
      </c>
      <c r="B382" s="3" t="s">
        <v>705</v>
      </c>
      <c r="C382" s="39">
        <v>700</v>
      </c>
      <c r="D382" s="31" t="s">
        <v>704</v>
      </c>
    </row>
    <row r="383" spans="1:4">
      <c r="A383" s="37" t="s">
        <v>551</v>
      </c>
      <c r="B383" s="3" t="s">
        <v>707</v>
      </c>
      <c r="C383" s="39">
        <v>364.14</v>
      </c>
      <c r="D383" s="31" t="s">
        <v>706</v>
      </c>
    </row>
    <row r="384" spans="1:4">
      <c r="A384" s="37" t="s">
        <v>551</v>
      </c>
      <c r="B384" s="3" t="s">
        <v>709</v>
      </c>
      <c r="C384" s="39">
        <v>278</v>
      </c>
      <c r="D384" s="31" t="s">
        <v>708</v>
      </c>
    </row>
    <row r="385" spans="1:4" ht="30">
      <c r="A385" s="37" t="s">
        <v>551</v>
      </c>
      <c r="B385" s="3" t="s">
        <v>711</v>
      </c>
      <c r="C385" s="39">
        <v>1000</v>
      </c>
      <c r="D385" s="31" t="s">
        <v>710</v>
      </c>
    </row>
    <row r="386" spans="1:4">
      <c r="A386" s="109"/>
      <c r="B386" s="110"/>
      <c r="C386" s="111"/>
      <c r="D386" s="112"/>
    </row>
    <row r="387" spans="1:4" ht="23.25">
      <c r="A387" s="128" t="s">
        <v>712</v>
      </c>
      <c r="B387" s="129"/>
      <c r="C387" s="129"/>
      <c r="D387" s="130"/>
    </row>
    <row r="388" spans="1:4" ht="30">
      <c r="A388" s="8" t="s">
        <v>2</v>
      </c>
      <c r="B388" s="8" t="s">
        <v>3</v>
      </c>
      <c r="C388" s="8" t="s">
        <v>4</v>
      </c>
      <c r="D388" s="9" t="s">
        <v>7</v>
      </c>
    </row>
    <row r="389" spans="1:4">
      <c r="A389" s="6" t="s">
        <v>713</v>
      </c>
      <c r="B389" s="40" t="s">
        <v>714</v>
      </c>
      <c r="C389" s="41">
        <v>2297.87</v>
      </c>
      <c r="D389" s="42" t="s">
        <v>715</v>
      </c>
    </row>
    <row r="390" spans="1:4">
      <c r="A390" s="6" t="s">
        <v>716</v>
      </c>
      <c r="B390" s="43" t="s">
        <v>717</v>
      </c>
      <c r="C390" s="41">
        <v>265.10000000000002</v>
      </c>
      <c r="D390" s="42" t="s">
        <v>718</v>
      </c>
    </row>
    <row r="391" spans="1:4" ht="30">
      <c r="A391" s="6" t="s">
        <v>719</v>
      </c>
      <c r="B391" s="43" t="s">
        <v>720</v>
      </c>
      <c r="C391" s="41">
        <v>150.4</v>
      </c>
      <c r="D391" s="42" t="s">
        <v>721</v>
      </c>
    </row>
    <row r="392" spans="1:4" ht="30">
      <c r="A392" s="6" t="s">
        <v>719</v>
      </c>
      <c r="B392" s="40" t="s">
        <v>722</v>
      </c>
      <c r="C392" s="41">
        <v>454.08</v>
      </c>
      <c r="D392" s="42" t="s">
        <v>723</v>
      </c>
    </row>
    <row r="393" spans="1:4">
      <c r="A393" s="6" t="s">
        <v>716</v>
      </c>
      <c r="B393" s="40" t="s">
        <v>724</v>
      </c>
      <c r="C393" s="41">
        <v>303.3</v>
      </c>
      <c r="D393" s="42" t="s">
        <v>725</v>
      </c>
    </row>
    <row r="394" spans="1:4">
      <c r="A394" s="6" t="s">
        <v>726</v>
      </c>
      <c r="B394" s="40" t="s">
        <v>727</v>
      </c>
      <c r="C394" s="41">
        <v>16375</v>
      </c>
      <c r="D394" s="42" t="s">
        <v>728</v>
      </c>
    </row>
    <row r="395" spans="1:4" ht="25.5">
      <c r="A395" s="6" t="s">
        <v>729</v>
      </c>
      <c r="B395" s="43" t="s">
        <v>730</v>
      </c>
      <c r="C395" s="41">
        <v>2190</v>
      </c>
      <c r="D395" s="42" t="s">
        <v>731</v>
      </c>
    </row>
    <row r="396" spans="1:4" ht="25.5">
      <c r="A396" s="6" t="s">
        <v>732</v>
      </c>
      <c r="B396" s="43" t="s">
        <v>733</v>
      </c>
      <c r="C396" s="41">
        <v>16375</v>
      </c>
      <c r="D396" s="42" t="s">
        <v>734</v>
      </c>
    </row>
    <row r="397" spans="1:4" ht="25.5">
      <c r="A397" s="6" t="s">
        <v>716</v>
      </c>
      <c r="B397" s="40" t="s">
        <v>735</v>
      </c>
      <c r="C397" s="41">
        <v>340</v>
      </c>
      <c r="D397" s="42" t="s">
        <v>736</v>
      </c>
    </row>
    <row r="398" spans="1:4" ht="25.5">
      <c r="A398" s="6" t="s">
        <v>737</v>
      </c>
      <c r="B398" s="40" t="s">
        <v>738</v>
      </c>
      <c r="C398" s="41"/>
      <c r="D398" s="42" t="s">
        <v>739</v>
      </c>
    </row>
    <row r="399" spans="1:4">
      <c r="A399" s="6" t="s">
        <v>726</v>
      </c>
      <c r="B399" s="40" t="s">
        <v>740</v>
      </c>
      <c r="C399" s="41">
        <v>8000</v>
      </c>
      <c r="D399" s="42" t="s">
        <v>741</v>
      </c>
    </row>
    <row r="400" spans="1:4" ht="25.5">
      <c r="A400" s="6" t="s">
        <v>716</v>
      </c>
      <c r="B400" s="40" t="s">
        <v>742</v>
      </c>
      <c r="C400" s="41">
        <v>284</v>
      </c>
      <c r="D400" s="42" t="s">
        <v>743</v>
      </c>
    </row>
    <row r="401" spans="1:4">
      <c r="A401" s="6" t="s">
        <v>732</v>
      </c>
      <c r="B401" s="40" t="s">
        <v>744</v>
      </c>
      <c r="C401" s="41">
        <v>8000</v>
      </c>
      <c r="D401" s="42" t="s">
        <v>745</v>
      </c>
    </row>
    <row r="402" spans="1:4" ht="30">
      <c r="A402" s="6" t="s">
        <v>719</v>
      </c>
      <c r="B402" s="40" t="s">
        <v>746</v>
      </c>
      <c r="C402" s="41">
        <v>14715</v>
      </c>
      <c r="D402" s="42" t="s">
        <v>747</v>
      </c>
    </row>
    <row r="403" spans="1:4">
      <c r="A403" s="6" t="s">
        <v>748</v>
      </c>
      <c r="B403" s="40" t="s">
        <v>749</v>
      </c>
      <c r="C403" s="41">
        <v>3000</v>
      </c>
      <c r="D403" s="42" t="s">
        <v>750</v>
      </c>
    </row>
    <row r="404" spans="1:4" ht="38.25">
      <c r="A404" s="6" t="s">
        <v>732</v>
      </c>
      <c r="B404" s="43" t="s">
        <v>751</v>
      </c>
      <c r="C404" s="41">
        <v>0</v>
      </c>
      <c r="D404" s="42" t="s">
        <v>752</v>
      </c>
    </row>
    <row r="405" spans="1:4">
      <c r="A405" s="6" t="s">
        <v>753</v>
      </c>
      <c r="B405" s="43" t="s">
        <v>754</v>
      </c>
      <c r="C405" s="41">
        <v>737.65</v>
      </c>
      <c r="D405" s="42" t="s">
        <v>755</v>
      </c>
    </row>
    <row r="406" spans="1:4" ht="25.5">
      <c r="A406" s="6" t="s">
        <v>732</v>
      </c>
      <c r="B406" s="40" t="s">
        <v>756</v>
      </c>
      <c r="C406" s="41">
        <v>5320</v>
      </c>
      <c r="D406" s="42" t="s">
        <v>757</v>
      </c>
    </row>
    <row r="407" spans="1:4" ht="25.5">
      <c r="A407" s="6" t="s">
        <v>732</v>
      </c>
      <c r="B407" s="40" t="s">
        <v>758</v>
      </c>
      <c r="C407" s="41">
        <v>0</v>
      </c>
      <c r="D407" s="42" t="s">
        <v>759</v>
      </c>
    </row>
    <row r="408" spans="1:4" ht="25.5">
      <c r="A408" s="6" t="s">
        <v>732</v>
      </c>
      <c r="B408" s="40" t="s">
        <v>760</v>
      </c>
      <c r="C408" s="41">
        <v>5150</v>
      </c>
      <c r="D408" s="42" t="s">
        <v>761</v>
      </c>
    </row>
    <row r="409" spans="1:4" ht="25.5">
      <c r="A409" s="44" t="s">
        <v>716</v>
      </c>
      <c r="B409" s="40" t="s">
        <v>762</v>
      </c>
      <c r="C409" s="41">
        <v>290</v>
      </c>
      <c r="D409" s="42" t="s">
        <v>763</v>
      </c>
    </row>
    <row r="410" spans="1:4">
      <c r="A410" s="44" t="s">
        <v>716</v>
      </c>
      <c r="B410" s="40" t="s">
        <v>764</v>
      </c>
      <c r="C410" s="41">
        <v>118</v>
      </c>
      <c r="D410" s="42" t="s">
        <v>765</v>
      </c>
    </row>
    <row r="411" spans="1:4">
      <c r="A411" s="6" t="s">
        <v>716</v>
      </c>
      <c r="B411" s="40" t="s">
        <v>766</v>
      </c>
      <c r="C411" s="41">
        <v>50</v>
      </c>
      <c r="D411" s="42" t="s">
        <v>767</v>
      </c>
    </row>
    <row r="412" spans="1:4" ht="30">
      <c r="A412" s="6" t="s">
        <v>719</v>
      </c>
      <c r="B412" s="40" t="s">
        <v>768</v>
      </c>
      <c r="C412" s="41">
        <v>454.02</v>
      </c>
      <c r="D412" s="42" t="s">
        <v>769</v>
      </c>
    </row>
    <row r="413" spans="1:4">
      <c r="A413" s="6" t="s">
        <v>732</v>
      </c>
      <c r="B413" s="43" t="s">
        <v>770</v>
      </c>
      <c r="C413" s="41">
        <v>985</v>
      </c>
      <c r="D413" s="42" t="s">
        <v>771</v>
      </c>
    </row>
    <row r="414" spans="1:4">
      <c r="A414" s="6" t="s">
        <v>713</v>
      </c>
      <c r="B414" s="40" t="s">
        <v>772</v>
      </c>
      <c r="C414" s="41">
        <v>0</v>
      </c>
      <c r="D414" s="42" t="s">
        <v>773</v>
      </c>
    </row>
    <row r="415" spans="1:4">
      <c r="A415" s="44" t="s">
        <v>716</v>
      </c>
      <c r="B415" s="43" t="s">
        <v>774</v>
      </c>
      <c r="C415" s="41">
        <v>201.5</v>
      </c>
      <c r="D415" s="42" t="s">
        <v>775</v>
      </c>
    </row>
    <row r="416" spans="1:4" ht="25.5">
      <c r="A416" s="44" t="s">
        <v>716</v>
      </c>
      <c r="B416" s="43" t="s">
        <v>776</v>
      </c>
      <c r="C416" s="41">
        <v>450</v>
      </c>
      <c r="D416" s="42" t="s">
        <v>777</v>
      </c>
    </row>
    <row r="417" spans="1:4" ht="25.5">
      <c r="A417" s="6" t="s">
        <v>737</v>
      </c>
      <c r="B417" s="40" t="s">
        <v>778</v>
      </c>
      <c r="C417" s="41">
        <v>0</v>
      </c>
      <c r="D417" s="42" t="s">
        <v>779</v>
      </c>
    </row>
    <row r="418" spans="1:4" ht="25.5">
      <c r="A418" s="6" t="s">
        <v>732</v>
      </c>
      <c r="B418" s="40" t="s">
        <v>780</v>
      </c>
      <c r="C418" s="41">
        <v>1908.13</v>
      </c>
      <c r="D418" s="42" t="s">
        <v>781</v>
      </c>
    </row>
    <row r="419" spans="1:4" ht="30">
      <c r="A419" s="6" t="s">
        <v>719</v>
      </c>
      <c r="B419" s="43" t="s">
        <v>782</v>
      </c>
      <c r="C419" s="41">
        <v>1180.0899999999999</v>
      </c>
      <c r="D419" s="42" t="s">
        <v>783</v>
      </c>
    </row>
    <row r="420" spans="1:4" ht="38.25">
      <c r="A420" s="6" t="s">
        <v>737</v>
      </c>
      <c r="B420" s="40" t="s">
        <v>784</v>
      </c>
      <c r="C420" s="41">
        <v>0</v>
      </c>
      <c r="D420" s="42" t="s">
        <v>785</v>
      </c>
    </row>
    <row r="421" spans="1:4" ht="25.5">
      <c r="A421" s="6" t="s">
        <v>737</v>
      </c>
      <c r="B421" s="40" t="s">
        <v>786</v>
      </c>
      <c r="C421" s="41">
        <v>1870</v>
      </c>
      <c r="D421" s="42" t="s">
        <v>787</v>
      </c>
    </row>
    <row r="422" spans="1:4" ht="25.5">
      <c r="A422" s="6" t="s">
        <v>713</v>
      </c>
      <c r="B422" s="40" t="s">
        <v>788</v>
      </c>
      <c r="C422" s="41">
        <v>9529.9599999999991</v>
      </c>
      <c r="D422" s="42" t="s">
        <v>789</v>
      </c>
    </row>
    <row r="423" spans="1:4" ht="25.5">
      <c r="A423" s="44" t="s">
        <v>716</v>
      </c>
      <c r="B423" s="40" t="s">
        <v>790</v>
      </c>
      <c r="C423" s="41">
        <v>3880</v>
      </c>
      <c r="D423" s="42" t="s">
        <v>791</v>
      </c>
    </row>
    <row r="424" spans="1:4" ht="25.5">
      <c r="A424" s="6" t="s">
        <v>732</v>
      </c>
      <c r="B424" s="40" t="s">
        <v>792</v>
      </c>
      <c r="C424" s="41">
        <v>3020</v>
      </c>
      <c r="D424" s="42" t="s">
        <v>793</v>
      </c>
    </row>
    <row r="425" spans="1:4" ht="25.5">
      <c r="A425" s="6" t="s">
        <v>732</v>
      </c>
      <c r="B425" s="40" t="s">
        <v>794</v>
      </c>
      <c r="C425" s="41">
        <v>3441.33</v>
      </c>
      <c r="D425" s="42" t="s">
        <v>795</v>
      </c>
    </row>
    <row r="426" spans="1:4" ht="25.5">
      <c r="A426" s="44" t="s">
        <v>716</v>
      </c>
      <c r="B426" s="40" t="s">
        <v>796</v>
      </c>
      <c r="C426" s="41">
        <v>138</v>
      </c>
      <c r="D426" s="42" t="s">
        <v>797</v>
      </c>
    </row>
    <row r="427" spans="1:4" ht="25.5">
      <c r="A427" s="44" t="s">
        <v>716</v>
      </c>
      <c r="B427" s="40" t="s">
        <v>798</v>
      </c>
      <c r="C427" s="41">
        <v>1250</v>
      </c>
      <c r="D427" s="42" t="s">
        <v>799</v>
      </c>
    </row>
    <row r="428" spans="1:4" ht="25.5">
      <c r="A428" s="40" t="s">
        <v>716</v>
      </c>
      <c r="B428" s="45" t="s">
        <v>800</v>
      </c>
      <c r="C428" s="41">
        <v>822</v>
      </c>
      <c r="D428" s="42" t="s">
        <v>801</v>
      </c>
    </row>
    <row r="429" spans="1:4" ht="25.5">
      <c r="A429" s="44" t="s">
        <v>716</v>
      </c>
      <c r="B429" s="40" t="s">
        <v>802</v>
      </c>
      <c r="C429" s="41">
        <v>342</v>
      </c>
      <c r="D429" s="42" t="s">
        <v>803</v>
      </c>
    </row>
    <row r="430" spans="1:4" ht="25.5">
      <c r="A430" s="6" t="s">
        <v>732</v>
      </c>
      <c r="B430" s="43" t="s">
        <v>804</v>
      </c>
      <c r="C430" s="41">
        <v>1600</v>
      </c>
      <c r="D430" s="42" t="s">
        <v>805</v>
      </c>
    </row>
    <row r="431" spans="1:4">
      <c r="A431" s="6" t="s">
        <v>732</v>
      </c>
      <c r="B431" s="40" t="s">
        <v>806</v>
      </c>
      <c r="C431" s="41">
        <v>5210</v>
      </c>
      <c r="D431" s="42" t="s">
        <v>807</v>
      </c>
    </row>
    <row r="432" spans="1:4" ht="25.5">
      <c r="A432" s="6" t="s">
        <v>732</v>
      </c>
      <c r="B432" s="40" t="s">
        <v>808</v>
      </c>
      <c r="C432" s="41">
        <v>3795</v>
      </c>
      <c r="D432" s="42" t="s">
        <v>809</v>
      </c>
    </row>
    <row r="433" spans="1:4" ht="30">
      <c r="A433" s="6" t="s">
        <v>719</v>
      </c>
      <c r="B433" s="40" t="s">
        <v>810</v>
      </c>
      <c r="C433" s="41">
        <v>1256</v>
      </c>
      <c r="D433" s="42" t="s">
        <v>811</v>
      </c>
    </row>
    <row r="434" spans="1:4">
      <c r="A434" s="44" t="s">
        <v>716</v>
      </c>
      <c r="B434" s="43" t="s">
        <v>812</v>
      </c>
      <c r="C434" s="41">
        <v>170</v>
      </c>
      <c r="D434" s="42" t="s">
        <v>813</v>
      </c>
    </row>
    <row r="435" spans="1:4" ht="30">
      <c r="A435" s="6" t="s">
        <v>719</v>
      </c>
      <c r="B435" s="40" t="s">
        <v>814</v>
      </c>
      <c r="C435" s="41">
        <v>420.4</v>
      </c>
      <c r="D435" s="42" t="s">
        <v>815</v>
      </c>
    </row>
    <row r="436" spans="1:4">
      <c r="A436" s="44" t="s">
        <v>716</v>
      </c>
      <c r="B436" s="40" t="s">
        <v>816</v>
      </c>
      <c r="C436" s="41">
        <v>1393.44</v>
      </c>
      <c r="D436" s="42" t="s">
        <v>817</v>
      </c>
    </row>
    <row r="437" spans="1:4">
      <c r="A437" s="44" t="s">
        <v>716</v>
      </c>
      <c r="B437" s="40" t="s">
        <v>818</v>
      </c>
      <c r="C437" s="41">
        <v>363</v>
      </c>
      <c r="D437" s="42" t="s">
        <v>819</v>
      </c>
    </row>
    <row r="438" spans="1:4">
      <c r="A438" s="44" t="s">
        <v>716</v>
      </c>
      <c r="B438" s="40" t="s">
        <v>820</v>
      </c>
      <c r="C438" s="41">
        <v>800</v>
      </c>
      <c r="D438" s="42" t="s">
        <v>821</v>
      </c>
    </row>
    <row r="439" spans="1:4">
      <c r="A439" s="44" t="s">
        <v>716</v>
      </c>
      <c r="B439" s="40" t="s">
        <v>822</v>
      </c>
      <c r="C439" s="41">
        <v>90.4</v>
      </c>
      <c r="D439" s="42" t="s">
        <v>823</v>
      </c>
    </row>
    <row r="440" spans="1:4">
      <c r="A440" s="44" t="s">
        <v>716</v>
      </c>
      <c r="B440" s="40" t="s">
        <v>824</v>
      </c>
      <c r="C440" s="41">
        <v>1130</v>
      </c>
      <c r="D440" s="42" t="s">
        <v>825</v>
      </c>
    </row>
    <row r="441" spans="1:4" ht="30">
      <c r="A441" s="6" t="s">
        <v>719</v>
      </c>
      <c r="B441" s="40" t="s">
        <v>826</v>
      </c>
      <c r="C441" s="41">
        <v>572.5</v>
      </c>
      <c r="D441" s="42" t="s">
        <v>827</v>
      </c>
    </row>
    <row r="442" spans="1:4">
      <c r="A442" s="44" t="s">
        <v>716</v>
      </c>
      <c r="B442" s="40" t="s">
        <v>828</v>
      </c>
      <c r="C442" s="41">
        <v>768</v>
      </c>
      <c r="D442" s="42" t="s">
        <v>829</v>
      </c>
    </row>
    <row r="443" spans="1:4" ht="25.5">
      <c r="A443" s="44" t="s">
        <v>716</v>
      </c>
      <c r="B443" s="40" t="s">
        <v>830</v>
      </c>
      <c r="C443" s="41">
        <v>572</v>
      </c>
      <c r="D443" s="42" t="s">
        <v>831</v>
      </c>
    </row>
    <row r="444" spans="1:4" ht="25.5">
      <c r="A444" s="6" t="s">
        <v>732</v>
      </c>
      <c r="B444" s="40" t="s">
        <v>832</v>
      </c>
      <c r="C444" s="41">
        <v>5695</v>
      </c>
      <c r="D444" s="42" t="s">
        <v>833</v>
      </c>
    </row>
    <row r="445" spans="1:4">
      <c r="A445" s="44" t="s">
        <v>716</v>
      </c>
      <c r="B445" s="43" t="s">
        <v>834</v>
      </c>
      <c r="C445" s="41">
        <v>100</v>
      </c>
      <c r="D445" s="42" t="s">
        <v>835</v>
      </c>
    </row>
    <row r="446" spans="1:4" ht="30">
      <c r="A446" s="6" t="s">
        <v>719</v>
      </c>
      <c r="B446" s="40" t="s">
        <v>836</v>
      </c>
      <c r="C446" s="41">
        <v>1830</v>
      </c>
      <c r="D446" s="42" t="s">
        <v>837</v>
      </c>
    </row>
    <row r="447" spans="1:4" ht="30">
      <c r="A447" s="6" t="s">
        <v>719</v>
      </c>
      <c r="B447" s="40" t="s">
        <v>838</v>
      </c>
      <c r="C447" s="41">
        <v>517.5</v>
      </c>
      <c r="D447" s="42" t="s">
        <v>839</v>
      </c>
    </row>
    <row r="448" spans="1:4" ht="30">
      <c r="A448" s="6" t="s">
        <v>719</v>
      </c>
      <c r="B448" s="40" t="s">
        <v>840</v>
      </c>
      <c r="C448" s="41">
        <v>19800</v>
      </c>
      <c r="D448" s="42" t="s">
        <v>841</v>
      </c>
    </row>
    <row r="449" spans="1:4">
      <c r="A449" s="6" t="s">
        <v>716</v>
      </c>
      <c r="B449" s="40" t="s">
        <v>842</v>
      </c>
      <c r="C449" s="41">
        <v>355.6</v>
      </c>
      <c r="D449" s="42" t="s">
        <v>843</v>
      </c>
    </row>
    <row r="450" spans="1:4" ht="25.5">
      <c r="A450" s="6" t="s">
        <v>716</v>
      </c>
      <c r="B450" s="40" t="s">
        <v>844</v>
      </c>
      <c r="C450" s="41">
        <v>3193.14</v>
      </c>
      <c r="D450" s="42" t="s">
        <v>845</v>
      </c>
    </row>
    <row r="451" spans="1:4">
      <c r="A451" s="6" t="s">
        <v>732</v>
      </c>
      <c r="B451" s="40" t="s">
        <v>846</v>
      </c>
      <c r="C451" s="41">
        <v>2430</v>
      </c>
      <c r="D451" s="42" t="s">
        <v>847</v>
      </c>
    </row>
    <row r="452" spans="1:4" ht="25.5">
      <c r="A452" s="6" t="s">
        <v>716</v>
      </c>
      <c r="B452" s="40" t="s">
        <v>848</v>
      </c>
      <c r="C452" s="41">
        <v>1200</v>
      </c>
      <c r="D452" s="42" t="s">
        <v>849</v>
      </c>
    </row>
    <row r="453" spans="1:4">
      <c r="A453" s="6" t="s">
        <v>716</v>
      </c>
      <c r="B453" s="40" t="s">
        <v>850</v>
      </c>
      <c r="C453" s="41">
        <v>132.49</v>
      </c>
      <c r="D453" s="42" t="s">
        <v>851</v>
      </c>
    </row>
    <row r="454" spans="1:4">
      <c r="A454" s="6" t="s">
        <v>716</v>
      </c>
      <c r="B454" s="40" t="s">
        <v>852</v>
      </c>
      <c r="C454" s="41">
        <v>904.99</v>
      </c>
      <c r="D454" s="42" t="s">
        <v>853</v>
      </c>
    </row>
    <row r="455" spans="1:4" ht="30">
      <c r="A455" s="6" t="s">
        <v>719</v>
      </c>
      <c r="B455" s="40" t="s">
        <v>854</v>
      </c>
      <c r="C455" s="41">
        <v>2325</v>
      </c>
      <c r="D455" s="42" t="s">
        <v>855</v>
      </c>
    </row>
    <row r="456" spans="1:4" ht="30">
      <c r="A456" s="6" t="s">
        <v>719</v>
      </c>
      <c r="B456" s="40" t="s">
        <v>768</v>
      </c>
      <c r="C456" s="41">
        <v>756.8</v>
      </c>
      <c r="D456" s="42" t="s">
        <v>856</v>
      </c>
    </row>
    <row r="457" spans="1:4" ht="25.5">
      <c r="A457" s="6" t="s">
        <v>716</v>
      </c>
      <c r="B457" s="40" t="s">
        <v>857</v>
      </c>
      <c r="C457" s="41">
        <v>1130</v>
      </c>
      <c r="D457" s="42" t="s">
        <v>858</v>
      </c>
    </row>
    <row r="458" spans="1:4" ht="25.5">
      <c r="A458" s="6" t="s">
        <v>716</v>
      </c>
      <c r="B458" s="40" t="s">
        <v>859</v>
      </c>
      <c r="C458" s="41">
        <v>800</v>
      </c>
      <c r="D458" s="42" t="s">
        <v>860</v>
      </c>
    </row>
    <row r="459" spans="1:4" ht="30">
      <c r="A459" s="6" t="s">
        <v>719</v>
      </c>
      <c r="B459" s="40" t="s">
        <v>861</v>
      </c>
      <c r="C459" s="41">
        <v>7424.04</v>
      </c>
      <c r="D459" s="42" t="s">
        <v>862</v>
      </c>
    </row>
    <row r="460" spans="1:4">
      <c r="A460" s="6" t="s">
        <v>716</v>
      </c>
      <c r="B460" s="40" t="s">
        <v>863</v>
      </c>
      <c r="C460" s="41">
        <v>290</v>
      </c>
      <c r="D460" s="42" t="s">
        <v>864</v>
      </c>
    </row>
    <row r="461" spans="1:4">
      <c r="A461" s="6" t="s">
        <v>716</v>
      </c>
      <c r="B461" s="40" t="s">
        <v>865</v>
      </c>
      <c r="C461" s="41">
        <v>1440</v>
      </c>
      <c r="D461" s="42" t="s">
        <v>866</v>
      </c>
    </row>
    <row r="462" spans="1:4">
      <c r="A462" s="6" t="s">
        <v>716</v>
      </c>
      <c r="B462" s="40" t="s">
        <v>867</v>
      </c>
      <c r="C462" s="41">
        <v>45.34</v>
      </c>
      <c r="D462" s="42" t="s">
        <v>868</v>
      </c>
    </row>
    <row r="463" spans="1:4">
      <c r="A463" s="6" t="s">
        <v>716</v>
      </c>
      <c r="B463" s="40" t="s">
        <v>869</v>
      </c>
      <c r="C463" s="41">
        <v>4000</v>
      </c>
      <c r="D463" s="42" t="s">
        <v>870</v>
      </c>
    </row>
    <row r="464" spans="1:4" ht="30">
      <c r="A464" s="6" t="s">
        <v>719</v>
      </c>
      <c r="B464" s="40" t="s">
        <v>871</v>
      </c>
      <c r="C464" s="41">
        <v>1946</v>
      </c>
      <c r="D464" s="42" t="s">
        <v>872</v>
      </c>
    </row>
    <row r="465" spans="1:4" ht="30">
      <c r="A465" s="6" t="s">
        <v>719</v>
      </c>
      <c r="B465" s="40" t="s">
        <v>873</v>
      </c>
      <c r="C465" s="41">
        <v>920</v>
      </c>
      <c r="D465" s="42" t="s">
        <v>874</v>
      </c>
    </row>
    <row r="466" spans="1:4" ht="25.5">
      <c r="A466" s="6" t="s">
        <v>716</v>
      </c>
      <c r="B466" s="40" t="s">
        <v>875</v>
      </c>
      <c r="C466" s="41">
        <v>1570</v>
      </c>
      <c r="D466" s="42" t="s">
        <v>876</v>
      </c>
    </row>
    <row r="467" spans="1:4" ht="25.5">
      <c r="A467" s="6" t="s">
        <v>716</v>
      </c>
      <c r="B467" s="40" t="s">
        <v>877</v>
      </c>
      <c r="C467" s="41">
        <v>280</v>
      </c>
      <c r="D467" s="42" t="s">
        <v>878</v>
      </c>
    </row>
    <row r="468" spans="1:4">
      <c r="A468" s="6" t="s">
        <v>716</v>
      </c>
      <c r="B468" s="40" t="s">
        <v>879</v>
      </c>
      <c r="C468" s="41">
        <v>440</v>
      </c>
      <c r="D468" s="42" t="s">
        <v>880</v>
      </c>
    </row>
    <row r="469" spans="1:4">
      <c r="A469" s="6" t="s">
        <v>716</v>
      </c>
      <c r="B469" s="40" t="s">
        <v>854</v>
      </c>
      <c r="C469" s="41">
        <v>1940.75</v>
      </c>
      <c r="D469" s="42" t="s">
        <v>881</v>
      </c>
    </row>
    <row r="470" spans="1:4">
      <c r="A470" s="6" t="s">
        <v>716</v>
      </c>
      <c r="B470" s="40" t="s">
        <v>882</v>
      </c>
      <c r="C470" s="41">
        <v>337.4</v>
      </c>
      <c r="D470" s="42" t="s">
        <v>883</v>
      </c>
    </row>
    <row r="471" spans="1:4">
      <c r="A471" s="6" t="s">
        <v>716</v>
      </c>
      <c r="B471" s="40" t="s">
        <v>884</v>
      </c>
      <c r="C471" s="41">
        <v>630</v>
      </c>
      <c r="D471" s="42" t="s">
        <v>885</v>
      </c>
    </row>
    <row r="472" spans="1:4">
      <c r="A472" s="6" t="s">
        <v>716</v>
      </c>
      <c r="B472" s="40" t="s">
        <v>886</v>
      </c>
      <c r="C472" s="41">
        <v>240.57</v>
      </c>
      <c r="D472" s="42" t="s">
        <v>887</v>
      </c>
    </row>
    <row r="473" spans="1:4">
      <c r="A473" s="6" t="s">
        <v>716</v>
      </c>
      <c r="B473" s="40" t="s">
        <v>888</v>
      </c>
      <c r="C473" s="41">
        <v>732.06</v>
      </c>
      <c r="D473" s="42" t="s">
        <v>889</v>
      </c>
    </row>
    <row r="474" spans="1:4">
      <c r="A474" s="6" t="s">
        <v>716</v>
      </c>
      <c r="B474" s="40" t="s">
        <v>890</v>
      </c>
      <c r="C474" s="41">
        <v>942</v>
      </c>
      <c r="D474" s="42" t="s">
        <v>891</v>
      </c>
    </row>
    <row r="475" spans="1:4">
      <c r="A475" s="82"/>
      <c r="B475" s="106"/>
      <c r="C475" s="107"/>
      <c r="D475" s="108"/>
    </row>
    <row r="476" spans="1:4" ht="23.25">
      <c r="A476" s="128" t="s">
        <v>892</v>
      </c>
      <c r="B476" s="129"/>
      <c r="C476" s="129"/>
      <c r="D476" s="130"/>
    </row>
    <row r="477" spans="1:4" ht="30">
      <c r="A477" s="8" t="s">
        <v>2</v>
      </c>
      <c r="B477" s="8" t="s">
        <v>3</v>
      </c>
      <c r="C477" s="8" t="s">
        <v>4</v>
      </c>
      <c r="D477" s="9" t="s">
        <v>7</v>
      </c>
    </row>
    <row r="478" spans="1:4" ht="25.5">
      <c r="A478" s="6" t="s">
        <v>893</v>
      </c>
      <c r="B478" s="32" t="s">
        <v>894</v>
      </c>
      <c r="C478" s="33">
        <v>68.48</v>
      </c>
      <c r="D478" s="38" t="s">
        <v>895</v>
      </c>
    </row>
    <row r="479" spans="1:4">
      <c r="A479" s="6" t="s">
        <v>893</v>
      </c>
      <c r="B479" s="32" t="s">
        <v>896</v>
      </c>
      <c r="C479" s="33">
        <v>1348</v>
      </c>
      <c r="D479" s="38" t="s">
        <v>897</v>
      </c>
    </row>
    <row r="480" spans="1:4" ht="25.5">
      <c r="A480" s="6" t="s">
        <v>898</v>
      </c>
      <c r="B480" s="32" t="s">
        <v>899</v>
      </c>
      <c r="C480" s="33">
        <v>35040</v>
      </c>
      <c r="D480" s="38" t="s">
        <v>900</v>
      </c>
    </row>
    <row r="481" spans="1:4" ht="25.5">
      <c r="A481" s="6" t="s">
        <v>901</v>
      </c>
      <c r="B481" s="32" t="s">
        <v>902</v>
      </c>
      <c r="C481" s="33">
        <v>21987.5</v>
      </c>
      <c r="D481" s="38" t="s">
        <v>903</v>
      </c>
    </row>
    <row r="482" spans="1:4" ht="25.5">
      <c r="A482" s="6" t="s">
        <v>904</v>
      </c>
      <c r="B482" s="32" t="s">
        <v>905</v>
      </c>
      <c r="C482" s="33">
        <v>1800.4</v>
      </c>
      <c r="D482" s="38" t="s">
        <v>906</v>
      </c>
    </row>
    <row r="483" spans="1:4" ht="25.5">
      <c r="A483" s="6" t="s">
        <v>907</v>
      </c>
      <c r="B483" s="32" t="s">
        <v>908</v>
      </c>
      <c r="C483" s="33">
        <v>1561</v>
      </c>
      <c r="D483" s="38" t="s">
        <v>909</v>
      </c>
    </row>
    <row r="484" spans="1:4" ht="25.5">
      <c r="A484" s="6" t="s">
        <v>910</v>
      </c>
      <c r="B484" s="32" t="s">
        <v>911</v>
      </c>
      <c r="C484" s="33">
        <v>25041</v>
      </c>
      <c r="D484" s="38" t="s">
        <v>912</v>
      </c>
    </row>
    <row r="485" spans="1:4" ht="25.5">
      <c r="A485" s="6" t="s">
        <v>913</v>
      </c>
      <c r="B485" s="32" t="s">
        <v>914</v>
      </c>
      <c r="C485" s="33">
        <v>1288.27</v>
      </c>
      <c r="D485" s="38" t="s">
        <v>915</v>
      </c>
    </row>
    <row r="486" spans="1:4" ht="25.5">
      <c r="A486" s="6" t="s">
        <v>893</v>
      </c>
      <c r="B486" s="32" t="s">
        <v>916</v>
      </c>
      <c r="C486" s="33">
        <v>81.78</v>
      </c>
      <c r="D486" s="38" t="s">
        <v>917</v>
      </c>
    </row>
    <row r="487" spans="1:4" ht="25.5">
      <c r="A487" s="6" t="s">
        <v>893</v>
      </c>
      <c r="B487" s="32" t="s">
        <v>918</v>
      </c>
      <c r="C487" s="33">
        <v>47.75</v>
      </c>
      <c r="D487" s="38" t="s">
        <v>919</v>
      </c>
    </row>
    <row r="488" spans="1:4">
      <c r="A488" s="6" t="s">
        <v>920</v>
      </c>
      <c r="B488" s="32" t="s">
        <v>921</v>
      </c>
      <c r="C488" s="33">
        <v>504</v>
      </c>
      <c r="D488" s="38" t="s">
        <v>922</v>
      </c>
    </row>
    <row r="489" spans="1:4" ht="25.5">
      <c r="A489" s="6" t="s">
        <v>893</v>
      </c>
      <c r="B489" s="32" t="s">
        <v>923</v>
      </c>
      <c r="C489" s="33">
        <v>90</v>
      </c>
      <c r="D489" s="38" t="s">
        <v>924</v>
      </c>
    </row>
    <row r="490" spans="1:4">
      <c r="A490" s="6" t="s">
        <v>925</v>
      </c>
      <c r="B490" s="32" t="s">
        <v>926</v>
      </c>
      <c r="C490" s="33">
        <v>950</v>
      </c>
      <c r="D490" s="38" t="s">
        <v>927</v>
      </c>
    </row>
    <row r="491" spans="1:4" ht="25.5">
      <c r="A491" s="6" t="s">
        <v>928</v>
      </c>
      <c r="B491" s="32" t="s">
        <v>929</v>
      </c>
      <c r="C491" s="33">
        <v>1020</v>
      </c>
      <c r="D491" s="38" t="s">
        <v>930</v>
      </c>
    </row>
    <row r="492" spans="1:4" ht="25.5">
      <c r="A492" s="6" t="s">
        <v>931</v>
      </c>
      <c r="B492" s="32" t="s">
        <v>932</v>
      </c>
      <c r="C492" s="33">
        <v>997.33</v>
      </c>
      <c r="D492" s="38" t="s">
        <v>933</v>
      </c>
    </row>
    <row r="493" spans="1:4" ht="25.5">
      <c r="A493" s="6" t="s">
        <v>934</v>
      </c>
      <c r="B493" s="32" t="s">
        <v>935</v>
      </c>
      <c r="C493" s="33">
        <v>27.1</v>
      </c>
      <c r="D493" s="38" t="s">
        <v>936</v>
      </c>
    </row>
    <row r="494" spans="1:4">
      <c r="A494" s="6" t="s">
        <v>937</v>
      </c>
      <c r="B494" s="32" t="s">
        <v>938</v>
      </c>
      <c r="C494" s="33">
        <v>75</v>
      </c>
      <c r="D494" s="38" t="s">
        <v>939</v>
      </c>
    </row>
    <row r="495" spans="1:4">
      <c r="A495" s="6" t="s">
        <v>940</v>
      </c>
      <c r="B495" s="32" t="s">
        <v>941</v>
      </c>
      <c r="C495" s="33">
        <v>3750</v>
      </c>
      <c r="D495" s="38" t="s">
        <v>942</v>
      </c>
    </row>
    <row r="496" spans="1:4" ht="25.5">
      <c r="A496" s="6" t="s">
        <v>943</v>
      </c>
      <c r="B496" s="32" t="s">
        <v>944</v>
      </c>
      <c r="C496" s="33">
        <v>1684</v>
      </c>
      <c r="D496" s="38" t="s">
        <v>945</v>
      </c>
    </row>
    <row r="497" spans="1:4" ht="25.5">
      <c r="A497" s="6" t="s">
        <v>946</v>
      </c>
      <c r="B497" s="32" t="s">
        <v>947</v>
      </c>
      <c r="C497" s="33">
        <v>598.5</v>
      </c>
      <c r="D497" s="38" t="s">
        <v>948</v>
      </c>
    </row>
    <row r="498" spans="1:4" ht="18.75">
      <c r="A498" s="6"/>
      <c r="B498" s="46" t="s">
        <v>949</v>
      </c>
      <c r="C498" s="33">
        <v>0</v>
      </c>
      <c r="D498" s="38" t="s">
        <v>950</v>
      </c>
    </row>
    <row r="499" spans="1:4" ht="25.5">
      <c r="A499" s="6" t="s">
        <v>951</v>
      </c>
      <c r="B499" s="32" t="s">
        <v>952</v>
      </c>
      <c r="C499" s="33">
        <v>492</v>
      </c>
      <c r="D499" s="38" t="s">
        <v>953</v>
      </c>
    </row>
    <row r="500" spans="1:4" ht="25.5">
      <c r="A500" s="6" t="s">
        <v>954</v>
      </c>
      <c r="B500" s="32" t="s">
        <v>955</v>
      </c>
      <c r="C500" s="33">
        <v>311.5</v>
      </c>
      <c r="D500" s="38" t="s">
        <v>956</v>
      </c>
    </row>
    <row r="501" spans="1:4">
      <c r="A501" s="6" t="s">
        <v>957</v>
      </c>
      <c r="B501" s="32" t="s">
        <v>958</v>
      </c>
      <c r="C501" s="33">
        <v>1090</v>
      </c>
      <c r="D501" s="38" t="s">
        <v>959</v>
      </c>
    </row>
    <row r="502" spans="1:4" ht="30">
      <c r="A502" s="6" t="s">
        <v>960</v>
      </c>
      <c r="B502" s="6" t="s">
        <v>961</v>
      </c>
      <c r="C502" s="33">
        <v>400</v>
      </c>
      <c r="D502" s="38" t="s">
        <v>962</v>
      </c>
    </row>
    <row r="503" spans="1:4">
      <c r="A503" s="6" t="s">
        <v>963</v>
      </c>
      <c r="B503" s="32" t="s">
        <v>964</v>
      </c>
      <c r="C503" s="33">
        <v>195.75</v>
      </c>
      <c r="D503" s="38" t="s">
        <v>965</v>
      </c>
    </row>
    <row r="504" spans="1:4" ht="25.5">
      <c r="A504" s="6" t="s">
        <v>966</v>
      </c>
      <c r="B504" s="32" t="s">
        <v>967</v>
      </c>
      <c r="C504" s="33">
        <v>1929.65</v>
      </c>
      <c r="D504" s="38" t="s">
        <v>968</v>
      </c>
    </row>
    <row r="505" spans="1:4">
      <c r="A505" s="6" t="s">
        <v>969</v>
      </c>
      <c r="B505" s="32" t="s">
        <v>970</v>
      </c>
      <c r="C505" s="33">
        <v>687.9</v>
      </c>
      <c r="D505" s="38" t="s">
        <v>971</v>
      </c>
    </row>
    <row r="506" spans="1:4">
      <c r="A506" s="6" t="s">
        <v>972</v>
      </c>
      <c r="B506" s="32" t="s">
        <v>973</v>
      </c>
      <c r="C506" s="33">
        <v>1050</v>
      </c>
      <c r="D506" s="38" t="s">
        <v>974</v>
      </c>
    </row>
    <row r="507" spans="1:4">
      <c r="A507" s="6" t="s">
        <v>975</v>
      </c>
      <c r="B507" s="32" t="s">
        <v>976</v>
      </c>
      <c r="C507" s="33">
        <v>3992.14</v>
      </c>
      <c r="D507" s="38" t="s">
        <v>977</v>
      </c>
    </row>
    <row r="508" spans="1:4" ht="25.5">
      <c r="A508" s="6" t="s">
        <v>893</v>
      </c>
      <c r="B508" s="32" t="s">
        <v>978</v>
      </c>
      <c r="C508" s="33">
        <v>56.68</v>
      </c>
      <c r="D508" s="38" t="s">
        <v>979</v>
      </c>
    </row>
    <row r="509" spans="1:4">
      <c r="A509" s="6" t="s">
        <v>893</v>
      </c>
      <c r="B509" s="32" t="s">
        <v>980</v>
      </c>
      <c r="C509" s="33">
        <v>1000</v>
      </c>
      <c r="D509" s="38" t="s">
        <v>981</v>
      </c>
    </row>
    <row r="510" spans="1:4" ht="25.5">
      <c r="A510" s="6" t="s">
        <v>893</v>
      </c>
      <c r="B510" s="32" t="s">
        <v>982</v>
      </c>
      <c r="C510" s="33">
        <v>776</v>
      </c>
      <c r="D510" s="38" t="s">
        <v>983</v>
      </c>
    </row>
    <row r="511" spans="1:4" ht="25.5">
      <c r="A511" s="6" t="s">
        <v>893</v>
      </c>
      <c r="B511" s="32" t="s">
        <v>984</v>
      </c>
      <c r="C511" s="33">
        <v>4050</v>
      </c>
      <c r="D511" s="38" t="s">
        <v>985</v>
      </c>
    </row>
    <row r="512" spans="1:4">
      <c r="A512" s="6" t="s">
        <v>893</v>
      </c>
      <c r="B512" s="32" t="s">
        <v>986</v>
      </c>
      <c r="C512" s="33">
        <v>1352.94</v>
      </c>
      <c r="D512" s="38" t="s">
        <v>987</v>
      </c>
    </row>
    <row r="513" spans="1:4" ht="25.5">
      <c r="A513" s="6" t="s">
        <v>988</v>
      </c>
      <c r="B513" s="32" t="s">
        <v>989</v>
      </c>
      <c r="C513" s="33">
        <v>4000</v>
      </c>
      <c r="D513" s="38" t="s">
        <v>990</v>
      </c>
    </row>
    <row r="514" spans="1:4">
      <c r="A514" s="6" t="s">
        <v>991</v>
      </c>
      <c r="B514" s="32" t="s">
        <v>992</v>
      </c>
      <c r="C514" s="33">
        <v>494</v>
      </c>
      <c r="D514" s="38" t="s">
        <v>993</v>
      </c>
    </row>
    <row r="515" spans="1:4" ht="18.75">
      <c r="A515" s="6"/>
      <c r="B515" s="46" t="s">
        <v>949</v>
      </c>
      <c r="C515" s="33">
        <v>0</v>
      </c>
      <c r="D515" s="38" t="s">
        <v>994</v>
      </c>
    </row>
    <row r="516" spans="1:4">
      <c r="A516" s="6" t="s">
        <v>995</v>
      </c>
      <c r="B516" s="32" t="s">
        <v>996</v>
      </c>
      <c r="C516" s="33">
        <v>541</v>
      </c>
      <c r="D516" s="38" t="s">
        <v>997</v>
      </c>
    </row>
    <row r="517" spans="1:4">
      <c r="A517" s="6" t="s">
        <v>893</v>
      </c>
      <c r="B517" s="32" t="s">
        <v>998</v>
      </c>
      <c r="C517" s="33">
        <v>39.96</v>
      </c>
      <c r="D517" s="38" t="s">
        <v>999</v>
      </c>
    </row>
    <row r="518" spans="1:4">
      <c r="A518" s="6" t="s">
        <v>893</v>
      </c>
      <c r="B518" s="32" t="s">
        <v>1000</v>
      </c>
      <c r="C518" s="33">
        <v>135</v>
      </c>
      <c r="D518" s="38" t="s">
        <v>1001</v>
      </c>
    </row>
    <row r="519" spans="1:4" ht="25.5">
      <c r="A519" s="6" t="s">
        <v>893</v>
      </c>
      <c r="B519" s="32" t="s">
        <v>1002</v>
      </c>
      <c r="C519" s="33">
        <v>750</v>
      </c>
      <c r="D519" s="38" t="s">
        <v>1003</v>
      </c>
    </row>
    <row r="520" spans="1:4" ht="25.5">
      <c r="A520" s="6" t="s">
        <v>893</v>
      </c>
      <c r="B520" s="32" t="s">
        <v>1004</v>
      </c>
      <c r="C520" s="33">
        <v>397.5</v>
      </c>
      <c r="D520" s="38" t="s">
        <v>1005</v>
      </c>
    </row>
    <row r="521" spans="1:4">
      <c r="A521" s="6" t="s">
        <v>1006</v>
      </c>
      <c r="B521" s="32" t="s">
        <v>1007</v>
      </c>
      <c r="C521" s="33">
        <v>478</v>
      </c>
      <c r="D521" s="38" t="s">
        <v>1008</v>
      </c>
    </row>
    <row r="522" spans="1:4" ht="18.75">
      <c r="A522" s="6"/>
      <c r="B522" s="46" t="s">
        <v>949</v>
      </c>
      <c r="C522" s="47">
        <v>0</v>
      </c>
      <c r="D522" s="38" t="s">
        <v>1009</v>
      </c>
    </row>
    <row r="523" spans="1:4">
      <c r="A523" s="6" t="s">
        <v>893</v>
      </c>
      <c r="B523" s="32" t="s">
        <v>1010</v>
      </c>
      <c r="C523" s="33">
        <v>1158.5</v>
      </c>
      <c r="D523" s="38" t="s">
        <v>1011</v>
      </c>
    </row>
    <row r="524" spans="1:4" ht="25.5">
      <c r="A524" s="6" t="s">
        <v>893</v>
      </c>
      <c r="B524" s="32" t="s">
        <v>1012</v>
      </c>
      <c r="C524" s="33">
        <v>3500</v>
      </c>
      <c r="D524" s="38" t="s">
        <v>1013</v>
      </c>
    </row>
    <row r="525" spans="1:4">
      <c r="A525" s="6" t="s">
        <v>893</v>
      </c>
      <c r="B525" s="32" t="s">
        <v>1014</v>
      </c>
      <c r="C525" s="33">
        <v>1530</v>
      </c>
      <c r="D525" s="38" t="s">
        <v>1015</v>
      </c>
    </row>
    <row r="526" spans="1:4">
      <c r="A526" s="6" t="s">
        <v>1016</v>
      </c>
      <c r="B526" s="32" t="s">
        <v>1017</v>
      </c>
      <c r="C526" s="33">
        <v>1346.81</v>
      </c>
      <c r="D526" s="38" t="s">
        <v>1018</v>
      </c>
    </row>
    <row r="527" spans="1:4">
      <c r="A527" s="6" t="s">
        <v>1019</v>
      </c>
      <c r="B527" s="32" t="s">
        <v>1020</v>
      </c>
      <c r="C527" s="33">
        <v>793</v>
      </c>
      <c r="D527" s="38" t="s">
        <v>1021</v>
      </c>
    </row>
    <row r="528" spans="1:4">
      <c r="A528" s="6" t="s">
        <v>1022</v>
      </c>
      <c r="B528" s="32" t="s">
        <v>1020</v>
      </c>
      <c r="C528" s="33">
        <v>956</v>
      </c>
      <c r="D528" s="38" t="s">
        <v>1023</v>
      </c>
    </row>
    <row r="529" spans="1:4">
      <c r="A529" s="6" t="s">
        <v>893</v>
      </c>
      <c r="B529" s="32" t="s">
        <v>1024</v>
      </c>
      <c r="C529" s="33">
        <v>552.41999999999996</v>
      </c>
      <c r="D529" s="38" t="s">
        <v>1025</v>
      </c>
    </row>
    <row r="530" spans="1:4">
      <c r="A530" s="6" t="s">
        <v>893</v>
      </c>
      <c r="B530" s="32" t="s">
        <v>1026</v>
      </c>
      <c r="C530" s="33">
        <v>281.82</v>
      </c>
      <c r="D530" s="38" t="s">
        <v>1027</v>
      </c>
    </row>
    <row r="531" spans="1:4">
      <c r="A531" s="6" t="s">
        <v>893</v>
      </c>
      <c r="B531" s="32" t="s">
        <v>1028</v>
      </c>
      <c r="C531" s="33">
        <v>664.45</v>
      </c>
      <c r="D531" s="38" t="s">
        <v>1029</v>
      </c>
    </row>
    <row r="532" spans="1:4">
      <c r="A532" s="6" t="s">
        <v>1030</v>
      </c>
      <c r="B532" s="32" t="s">
        <v>1031</v>
      </c>
      <c r="C532" s="33">
        <v>570</v>
      </c>
      <c r="D532" s="38" t="s">
        <v>1032</v>
      </c>
    </row>
    <row r="533" spans="1:4" ht="25.5">
      <c r="A533" s="6" t="s">
        <v>893</v>
      </c>
      <c r="B533" s="32" t="s">
        <v>1033</v>
      </c>
      <c r="C533" s="33">
        <v>563.04999999999995</v>
      </c>
      <c r="D533" s="38" t="s">
        <v>1034</v>
      </c>
    </row>
    <row r="534" spans="1:4" ht="25.5">
      <c r="A534" s="6" t="s">
        <v>1035</v>
      </c>
      <c r="B534" s="32" t="s">
        <v>1036</v>
      </c>
      <c r="C534" s="47">
        <v>10000</v>
      </c>
      <c r="D534" s="38" t="s">
        <v>1037</v>
      </c>
    </row>
    <row r="535" spans="1:4">
      <c r="A535" s="6" t="s">
        <v>893</v>
      </c>
      <c r="B535" s="32" t="s">
        <v>1038</v>
      </c>
      <c r="C535" s="33">
        <v>640.25</v>
      </c>
      <c r="D535" s="38" t="s">
        <v>1039</v>
      </c>
    </row>
    <row r="536" spans="1:4">
      <c r="A536" s="6" t="s">
        <v>1040</v>
      </c>
      <c r="B536" s="32" t="s">
        <v>1041</v>
      </c>
      <c r="C536" s="33">
        <v>95</v>
      </c>
      <c r="D536" s="38" t="s">
        <v>1042</v>
      </c>
    </row>
    <row r="537" spans="1:4">
      <c r="A537" s="6" t="s">
        <v>1043</v>
      </c>
      <c r="B537" s="32" t="s">
        <v>1044</v>
      </c>
      <c r="C537" s="33">
        <v>1750</v>
      </c>
      <c r="D537" s="38" t="s">
        <v>1045</v>
      </c>
    </row>
    <row r="538" spans="1:4" ht="25.5">
      <c r="A538" s="6" t="s">
        <v>1046</v>
      </c>
      <c r="B538" s="32" t="s">
        <v>1047</v>
      </c>
      <c r="C538" s="33">
        <v>2089</v>
      </c>
      <c r="D538" s="38" t="s">
        <v>1048</v>
      </c>
    </row>
    <row r="539" spans="1:4">
      <c r="A539" s="6" t="s">
        <v>893</v>
      </c>
      <c r="B539" s="32" t="s">
        <v>1049</v>
      </c>
      <c r="C539" s="33">
        <v>870.6</v>
      </c>
      <c r="D539" s="38" t="s">
        <v>1050</v>
      </c>
    </row>
    <row r="540" spans="1:4" ht="25.5">
      <c r="A540" s="6" t="s">
        <v>893</v>
      </c>
      <c r="B540" s="32" t="s">
        <v>1051</v>
      </c>
      <c r="C540" s="33">
        <v>413.01</v>
      </c>
      <c r="D540" s="38" t="s">
        <v>1052</v>
      </c>
    </row>
    <row r="541" spans="1:4" ht="25.5">
      <c r="A541" s="6" t="s">
        <v>1053</v>
      </c>
      <c r="B541" s="32" t="s">
        <v>1054</v>
      </c>
      <c r="C541" s="33">
        <v>407.55</v>
      </c>
      <c r="D541" s="38" t="s">
        <v>1055</v>
      </c>
    </row>
    <row r="542" spans="1:4" ht="25.5">
      <c r="A542" s="6" t="s">
        <v>893</v>
      </c>
      <c r="B542" s="32" t="s">
        <v>1056</v>
      </c>
      <c r="C542" s="33">
        <v>5000</v>
      </c>
      <c r="D542" s="38" t="s">
        <v>1057</v>
      </c>
    </row>
    <row r="543" spans="1:4" ht="25.5">
      <c r="A543" s="6" t="s">
        <v>1058</v>
      </c>
      <c r="B543" s="32" t="s">
        <v>1059</v>
      </c>
      <c r="C543" s="33">
        <v>688</v>
      </c>
      <c r="D543" s="38" t="s">
        <v>1060</v>
      </c>
    </row>
    <row r="544" spans="1:4" ht="25.5">
      <c r="A544" s="6" t="s">
        <v>893</v>
      </c>
      <c r="B544" s="32" t="s">
        <v>1061</v>
      </c>
      <c r="C544" s="33">
        <v>90</v>
      </c>
      <c r="D544" s="38" t="s">
        <v>1062</v>
      </c>
    </row>
    <row r="545" spans="1:4" ht="25.5">
      <c r="A545" s="6" t="s">
        <v>893</v>
      </c>
      <c r="B545" s="32" t="s">
        <v>1063</v>
      </c>
      <c r="C545" s="33">
        <v>196.5</v>
      </c>
      <c r="D545" s="38" t="s">
        <v>1064</v>
      </c>
    </row>
    <row r="546" spans="1:4" ht="25.5">
      <c r="A546" s="6" t="s">
        <v>893</v>
      </c>
      <c r="B546" s="32" t="s">
        <v>1065</v>
      </c>
      <c r="C546" s="33">
        <v>2082.8200000000002</v>
      </c>
      <c r="D546" s="38" t="s">
        <v>1066</v>
      </c>
    </row>
    <row r="547" spans="1:4">
      <c r="A547" s="6" t="s">
        <v>893</v>
      </c>
      <c r="B547" s="32" t="s">
        <v>964</v>
      </c>
      <c r="C547" s="33">
        <v>938.53</v>
      </c>
      <c r="D547" s="38" t="s">
        <v>1067</v>
      </c>
    </row>
    <row r="548" spans="1:4" ht="25.5">
      <c r="A548" s="6" t="s">
        <v>1068</v>
      </c>
      <c r="B548" s="32" t="s">
        <v>1069</v>
      </c>
      <c r="C548" s="33">
        <v>839</v>
      </c>
      <c r="D548" s="38" t="s">
        <v>1070</v>
      </c>
    </row>
    <row r="549" spans="1:4" ht="25.5">
      <c r="A549" s="6" t="s">
        <v>893</v>
      </c>
      <c r="B549" s="32" t="s">
        <v>1071</v>
      </c>
      <c r="C549" s="33">
        <v>680</v>
      </c>
      <c r="D549" s="38" t="s">
        <v>1072</v>
      </c>
    </row>
    <row r="550" spans="1:4">
      <c r="A550" s="6" t="s">
        <v>1073</v>
      </c>
      <c r="B550" s="32" t="s">
        <v>1074</v>
      </c>
      <c r="C550" s="33">
        <v>1022.35</v>
      </c>
      <c r="D550" s="38" t="s">
        <v>1075</v>
      </c>
    </row>
    <row r="551" spans="1:4" ht="25.5">
      <c r="A551" s="6" t="s">
        <v>1076</v>
      </c>
      <c r="B551" s="32" t="s">
        <v>1077</v>
      </c>
      <c r="C551" s="33">
        <v>39692</v>
      </c>
      <c r="D551" s="38" t="s">
        <v>1078</v>
      </c>
    </row>
    <row r="552" spans="1:4">
      <c r="A552" s="6" t="s">
        <v>1079</v>
      </c>
      <c r="B552" s="32" t="s">
        <v>1080</v>
      </c>
      <c r="C552" s="33">
        <v>29988</v>
      </c>
      <c r="D552" s="38" t="s">
        <v>1081</v>
      </c>
    </row>
    <row r="553" spans="1:4">
      <c r="A553" s="6" t="s">
        <v>1082</v>
      </c>
      <c r="B553" s="32" t="s">
        <v>1083</v>
      </c>
      <c r="C553" s="33">
        <v>3560</v>
      </c>
      <c r="D553" s="38" t="s">
        <v>1084</v>
      </c>
    </row>
    <row r="554" spans="1:4" ht="18.75">
      <c r="A554" s="6"/>
      <c r="B554" s="46" t="s">
        <v>949</v>
      </c>
      <c r="C554" s="33">
        <v>0</v>
      </c>
      <c r="D554" s="38" t="s">
        <v>1085</v>
      </c>
    </row>
    <row r="555" spans="1:4">
      <c r="A555" s="6" t="s">
        <v>1086</v>
      </c>
      <c r="B555" s="32" t="s">
        <v>1087</v>
      </c>
      <c r="C555" s="47">
        <v>3611</v>
      </c>
      <c r="D555" s="38" t="s">
        <v>1088</v>
      </c>
    </row>
    <row r="556" spans="1:4" ht="25.5">
      <c r="A556" s="6" t="s">
        <v>1089</v>
      </c>
      <c r="B556" s="32" t="s">
        <v>1090</v>
      </c>
      <c r="C556" s="33">
        <v>1213.2</v>
      </c>
      <c r="D556" s="38" t="s">
        <v>1091</v>
      </c>
    </row>
    <row r="557" spans="1:4" ht="25.5">
      <c r="A557" s="6" t="s">
        <v>893</v>
      </c>
      <c r="B557" s="32" t="s">
        <v>1092</v>
      </c>
      <c r="C557" s="33">
        <v>491.8</v>
      </c>
      <c r="D557" s="38" t="s">
        <v>1093</v>
      </c>
    </row>
    <row r="558" spans="1:4" ht="25.5">
      <c r="A558" s="6" t="s">
        <v>1094</v>
      </c>
      <c r="B558" s="32" t="s">
        <v>1095</v>
      </c>
      <c r="C558" s="33">
        <v>575</v>
      </c>
      <c r="D558" s="38" t="s">
        <v>1096</v>
      </c>
    </row>
    <row r="559" spans="1:4" ht="25.5">
      <c r="A559" s="6" t="s">
        <v>893</v>
      </c>
      <c r="B559" s="32" t="s">
        <v>1097</v>
      </c>
      <c r="C559" s="33">
        <v>125</v>
      </c>
      <c r="D559" s="38" t="s">
        <v>1098</v>
      </c>
    </row>
    <row r="560" spans="1:4">
      <c r="A560" s="6" t="s">
        <v>1035</v>
      </c>
      <c r="B560" s="32" t="s">
        <v>1099</v>
      </c>
      <c r="C560" s="33">
        <v>39000</v>
      </c>
      <c r="D560" s="38" t="s">
        <v>1100</v>
      </c>
    </row>
    <row r="561" spans="1:4">
      <c r="A561" s="6" t="s">
        <v>1101</v>
      </c>
      <c r="B561" s="32" t="s">
        <v>896</v>
      </c>
      <c r="C561" s="33">
        <v>1392</v>
      </c>
      <c r="D561" s="38" t="s">
        <v>1102</v>
      </c>
    </row>
    <row r="562" spans="1:4">
      <c r="A562" s="82"/>
      <c r="B562" s="103"/>
      <c r="C562" s="104"/>
      <c r="D562" s="105"/>
    </row>
    <row r="563" spans="1:4" ht="23.25">
      <c r="A563" s="128" t="s">
        <v>1103</v>
      </c>
      <c r="B563" s="129"/>
      <c r="C563" s="129"/>
      <c r="D563" s="130"/>
    </row>
    <row r="564" spans="1:4" ht="30">
      <c r="A564" s="8" t="s">
        <v>2</v>
      </c>
      <c r="B564" s="8" t="s">
        <v>3</v>
      </c>
      <c r="C564" s="8" t="s">
        <v>4</v>
      </c>
      <c r="D564" s="9" t="s">
        <v>7</v>
      </c>
    </row>
    <row r="565" spans="1:4">
      <c r="A565" s="6" t="s">
        <v>1104</v>
      </c>
      <c r="B565" s="48" t="s">
        <v>1105</v>
      </c>
      <c r="C565" s="102">
        <v>66</v>
      </c>
      <c r="D565" s="48" t="s">
        <v>1106</v>
      </c>
    </row>
    <row r="566" spans="1:4">
      <c r="A566" s="6" t="s">
        <v>1104</v>
      </c>
      <c r="B566" s="48" t="s">
        <v>1107</v>
      </c>
      <c r="C566" s="102">
        <v>88</v>
      </c>
      <c r="D566" s="48" t="s">
        <v>1108</v>
      </c>
    </row>
    <row r="567" spans="1:4">
      <c r="A567" s="6" t="s">
        <v>1104</v>
      </c>
      <c r="B567" s="48" t="s">
        <v>1109</v>
      </c>
      <c r="C567" s="102">
        <v>430</v>
      </c>
      <c r="D567" s="48" t="s">
        <v>1110</v>
      </c>
    </row>
    <row r="568" spans="1:4" ht="25.5">
      <c r="A568" s="6" t="s">
        <v>1104</v>
      </c>
      <c r="B568" s="48" t="s">
        <v>1111</v>
      </c>
      <c r="C568" s="102">
        <v>500</v>
      </c>
      <c r="D568" s="48" t="s">
        <v>1112</v>
      </c>
    </row>
    <row r="569" spans="1:4">
      <c r="A569" s="6" t="s">
        <v>1104</v>
      </c>
      <c r="B569" s="48" t="s">
        <v>1113</v>
      </c>
      <c r="C569" s="102">
        <v>4672.93</v>
      </c>
      <c r="D569" s="48" t="s">
        <v>1114</v>
      </c>
    </row>
    <row r="570" spans="1:4">
      <c r="A570" s="6" t="s">
        <v>1115</v>
      </c>
      <c r="B570" s="48" t="s">
        <v>1116</v>
      </c>
      <c r="C570" s="102">
        <v>636.05999999999995</v>
      </c>
      <c r="D570" s="48" t="s">
        <v>1117</v>
      </c>
    </row>
    <row r="571" spans="1:4" ht="25.5">
      <c r="A571" s="6" t="s">
        <v>1104</v>
      </c>
      <c r="B571" s="48" t="s">
        <v>1118</v>
      </c>
      <c r="C571" s="102">
        <v>251.26</v>
      </c>
      <c r="D571" s="48" t="s">
        <v>1119</v>
      </c>
    </row>
    <row r="572" spans="1:4">
      <c r="A572" s="6" t="s">
        <v>1120</v>
      </c>
      <c r="B572" s="48" t="s">
        <v>1121</v>
      </c>
      <c r="C572" s="102">
        <v>2354.4</v>
      </c>
      <c r="D572" s="48" t="s">
        <v>1122</v>
      </c>
    </row>
    <row r="573" spans="1:4">
      <c r="A573" s="6" t="s">
        <v>1115</v>
      </c>
      <c r="B573" s="48" t="s">
        <v>1123</v>
      </c>
      <c r="C573" s="102">
        <v>125.8</v>
      </c>
      <c r="D573" s="48" t="s">
        <v>1124</v>
      </c>
    </row>
    <row r="574" spans="1:4">
      <c r="A574" s="6" t="s">
        <v>1115</v>
      </c>
      <c r="B574" s="48" t="s">
        <v>1125</v>
      </c>
      <c r="C574" s="102">
        <v>4700</v>
      </c>
      <c r="D574" s="48" t="s">
        <v>1126</v>
      </c>
    </row>
    <row r="575" spans="1:4" ht="25.5">
      <c r="A575" s="6" t="s">
        <v>1115</v>
      </c>
      <c r="B575" s="48" t="s">
        <v>1127</v>
      </c>
      <c r="C575" s="102">
        <v>2860</v>
      </c>
      <c r="D575" s="48" t="s">
        <v>1128</v>
      </c>
    </row>
    <row r="576" spans="1:4">
      <c r="A576" s="6" t="s">
        <v>1104</v>
      </c>
      <c r="B576" s="48" t="s">
        <v>1129</v>
      </c>
      <c r="C576" s="102">
        <v>1697.18</v>
      </c>
      <c r="D576" s="48" t="s">
        <v>1130</v>
      </c>
    </row>
    <row r="577" spans="1:4" ht="25.5">
      <c r="A577" s="6" t="s">
        <v>1115</v>
      </c>
      <c r="B577" s="48" t="s">
        <v>1131</v>
      </c>
      <c r="C577" s="102">
        <v>3648</v>
      </c>
      <c r="D577" s="48" t="s">
        <v>1132</v>
      </c>
    </row>
    <row r="578" spans="1:4" ht="25.5">
      <c r="A578" s="6" t="s">
        <v>1115</v>
      </c>
      <c r="B578" s="48" t="s">
        <v>1133</v>
      </c>
      <c r="C578" s="102">
        <v>73.77</v>
      </c>
      <c r="D578" s="48" t="s">
        <v>1134</v>
      </c>
    </row>
    <row r="579" spans="1:4">
      <c r="A579" s="6" t="s">
        <v>1115</v>
      </c>
      <c r="B579" s="48" t="s">
        <v>1135</v>
      </c>
      <c r="C579" s="102">
        <v>10330</v>
      </c>
      <c r="D579" s="48" t="s">
        <v>1136</v>
      </c>
    </row>
    <row r="580" spans="1:4" ht="25.5">
      <c r="A580" s="6" t="s">
        <v>1115</v>
      </c>
      <c r="B580" s="48" t="s">
        <v>1137</v>
      </c>
      <c r="C580" s="102">
        <v>1600</v>
      </c>
      <c r="D580" s="48" t="s">
        <v>1138</v>
      </c>
    </row>
    <row r="581" spans="1:4" ht="25.5">
      <c r="A581" s="6" t="s">
        <v>1115</v>
      </c>
      <c r="B581" s="48" t="s">
        <v>1139</v>
      </c>
      <c r="C581" s="102">
        <v>3000</v>
      </c>
      <c r="D581" s="48" t="s">
        <v>1140</v>
      </c>
    </row>
    <row r="582" spans="1:4">
      <c r="A582" s="6" t="s">
        <v>1115</v>
      </c>
      <c r="B582" s="48" t="s">
        <v>1141</v>
      </c>
      <c r="C582" s="102">
        <v>975</v>
      </c>
      <c r="D582" s="48" t="s">
        <v>1142</v>
      </c>
    </row>
    <row r="583" spans="1:4" ht="25.5">
      <c r="A583" s="6" t="s">
        <v>1104</v>
      </c>
      <c r="B583" s="48" t="s">
        <v>1143</v>
      </c>
      <c r="C583" s="102">
        <v>2126.5100000000002</v>
      </c>
      <c r="D583" s="48" t="s">
        <v>1144</v>
      </c>
    </row>
    <row r="584" spans="1:4">
      <c r="A584" s="6" t="s">
        <v>1115</v>
      </c>
      <c r="B584" s="48" t="s">
        <v>1145</v>
      </c>
      <c r="C584" s="102">
        <v>1669</v>
      </c>
      <c r="D584" s="48" t="s">
        <v>1146</v>
      </c>
    </row>
    <row r="585" spans="1:4" ht="25.5">
      <c r="A585" s="6" t="s">
        <v>1115</v>
      </c>
      <c r="B585" s="48" t="s">
        <v>1147</v>
      </c>
      <c r="C585" s="102">
        <v>1360</v>
      </c>
      <c r="D585" s="48" t="s">
        <v>1148</v>
      </c>
    </row>
    <row r="586" spans="1:4" ht="25.5">
      <c r="A586" s="6" t="s">
        <v>1115</v>
      </c>
      <c r="B586" s="48" t="s">
        <v>1149</v>
      </c>
      <c r="C586" s="102">
        <v>18000</v>
      </c>
      <c r="D586" s="48" t="s">
        <v>1150</v>
      </c>
    </row>
    <row r="587" spans="1:4" ht="25.5">
      <c r="A587" s="6" t="s">
        <v>1104</v>
      </c>
      <c r="B587" s="48" t="s">
        <v>1151</v>
      </c>
      <c r="C587" s="102">
        <v>1036.5999999999999</v>
      </c>
      <c r="D587" s="48" t="s">
        <v>1152</v>
      </c>
    </row>
    <row r="588" spans="1:4">
      <c r="A588" s="6" t="s">
        <v>1115</v>
      </c>
      <c r="B588" s="48" t="s">
        <v>1153</v>
      </c>
      <c r="C588" s="102">
        <v>39022.089999999997</v>
      </c>
      <c r="D588" s="48" t="s">
        <v>1154</v>
      </c>
    </row>
    <row r="589" spans="1:4">
      <c r="A589" s="6" t="s">
        <v>1115</v>
      </c>
      <c r="B589" s="48" t="s">
        <v>1155</v>
      </c>
      <c r="C589" s="102">
        <v>2123</v>
      </c>
      <c r="D589" s="48" t="s">
        <v>1156</v>
      </c>
    </row>
    <row r="590" spans="1:4">
      <c r="A590" s="6" t="s">
        <v>1115</v>
      </c>
      <c r="B590" s="48" t="s">
        <v>1157</v>
      </c>
      <c r="C590" s="102">
        <v>589</v>
      </c>
      <c r="D590" s="48" t="s">
        <v>1158</v>
      </c>
    </row>
    <row r="591" spans="1:4" ht="25.5">
      <c r="A591" s="6" t="s">
        <v>1115</v>
      </c>
      <c r="B591" s="48" t="s">
        <v>1159</v>
      </c>
      <c r="C591" s="102">
        <v>3648</v>
      </c>
      <c r="D591" s="48" t="s">
        <v>1160</v>
      </c>
    </row>
    <row r="592" spans="1:4">
      <c r="A592" s="6" t="s">
        <v>1104</v>
      </c>
      <c r="B592" s="48" t="s">
        <v>1161</v>
      </c>
      <c r="C592" s="102">
        <v>354.8</v>
      </c>
      <c r="D592" s="48" t="s">
        <v>1162</v>
      </c>
    </row>
    <row r="593" spans="1:4">
      <c r="A593" s="6" t="s">
        <v>1120</v>
      </c>
      <c r="B593" s="48" t="s">
        <v>1163</v>
      </c>
      <c r="C593" s="102">
        <v>3054.24</v>
      </c>
      <c r="D593" s="48" t="s">
        <v>1164</v>
      </c>
    </row>
    <row r="594" spans="1:4">
      <c r="A594" s="6" t="s">
        <v>1115</v>
      </c>
      <c r="B594" s="48" t="s">
        <v>1165</v>
      </c>
      <c r="C594" s="102">
        <v>88.5</v>
      </c>
      <c r="D594" s="48" t="s">
        <v>1166</v>
      </c>
    </row>
    <row r="595" spans="1:4">
      <c r="A595" s="6" t="s">
        <v>1104</v>
      </c>
      <c r="B595" s="48" t="s">
        <v>1167</v>
      </c>
      <c r="C595" s="102">
        <v>221.15</v>
      </c>
      <c r="D595" s="48" t="s">
        <v>1168</v>
      </c>
    </row>
    <row r="596" spans="1:4" ht="25.5">
      <c r="A596" s="6" t="s">
        <v>1115</v>
      </c>
      <c r="B596" s="48" t="s">
        <v>1169</v>
      </c>
      <c r="C596" s="102">
        <v>424</v>
      </c>
      <c r="D596" s="48" t="s">
        <v>1170</v>
      </c>
    </row>
    <row r="597" spans="1:4">
      <c r="A597" s="6" t="s">
        <v>1104</v>
      </c>
      <c r="B597" s="48" t="s">
        <v>1171</v>
      </c>
      <c r="C597" s="102">
        <v>90</v>
      </c>
      <c r="D597" s="48" t="s">
        <v>1172</v>
      </c>
    </row>
    <row r="598" spans="1:4">
      <c r="A598" s="6" t="s">
        <v>1115</v>
      </c>
      <c r="B598" s="48" t="s">
        <v>1173</v>
      </c>
      <c r="C598" s="102">
        <v>747</v>
      </c>
      <c r="D598" s="48" t="s">
        <v>1174</v>
      </c>
    </row>
    <row r="599" spans="1:4">
      <c r="A599" s="6" t="s">
        <v>1115</v>
      </c>
      <c r="B599" s="48" t="s">
        <v>1175</v>
      </c>
      <c r="C599" s="102">
        <v>273.39999999999998</v>
      </c>
      <c r="D599" s="48" t="s">
        <v>1176</v>
      </c>
    </row>
    <row r="600" spans="1:4">
      <c r="A600" s="6" t="s">
        <v>1120</v>
      </c>
      <c r="B600" s="48" t="s">
        <v>1177</v>
      </c>
      <c r="C600" s="102">
        <v>2315.7199999999998</v>
      </c>
      <c r="D600" s="48" t="s">
        <v>1178</v>
      </c>
    </row>
    <row r="601" spans="1:4" ht="25.5">
      <c r="A601" s="6" t="s">
        <v>1115</v>
      </c>
      <c r="B601" s="48" t="s">
        <v>1179</v>
      </c>
      <c r="C601" s="102">
        <v>2249</v>
      </c>
      <c r="D601" s="48" t="s">
        <v>1180</v>
      </c>
    </row>
    <row r="602" spans="1:4" ht="25.5">
      <c r="A602" s="6" t="s">
        <v>1115</v>
      </c>
      <c r="B602" s="48" t="s">
        <v>1181</v>
      </c>
      <c r="C602" s="102">
        <v>13800</v>
      </c>
      <c r="D602" s="48" t="s">
        <v>1182</v>
      </c>
    </row>
    <row r="603" spans="1:4">
      <c r="A603" s="6" t="s">
        <v>1104</v>
      </c>
      <c r="B603" s="48" t="s">
        <v>1183</v>
      </c>
      <c r="C603" s="102">
        <v>2643</v>
      </c>
      <c r="D603" s="48" t="s">
        <v>1184</v>
      </c>
    </row>
    <row r="604" spans="1:4" ht="25.5">
      <c r="A604" s="6" t="s">
        <v>1115</v>
      </c>
      <c r="B604" s="48" t="s">
        <v>1185</v>
      </c>
      <c r="C604" s="102">
        <v>1020.53</v>
      </c>
      <c r="D604" s="48" t="s">
        <v>1186</v>
      </c>
    </row>
    <row r="605" spans="1:4">
      <c r="A605" s="6" t="s">
        <v>1115</v>
      </c>
      <c r="B605" s="48" t="s">
        <v>1187</v>
      </c>
      <c r="C605" s="102">
        <v>962</v>
      </c>
      <c r="D605" s="48" t="s">
        <v>1188</v>
      </c>
    </row>
    <row r="606" spans="1:4" ht="25.5">
      <c r="A606" s="6" t="s">
        <v>1104</v>
      </c>
      <c r="B606" s="48" t="s">
        <v>1189</v>
      </c>
      <c r="C606" s="102">
        <v>435.14</v>
      </c>
      <c r="D606" s="48" t="s">
        <v>1190</v>
      </c>
    </row>
    <row r="607" spans="1:4" ht="25.5">
      <c r="A607" s="6" t="s">
        <v>1104</v>
      </c>
      <c r="B607" s="48" t="s">
        <v>1191</v>
      </c>
      <c r="C607" s="102">
        <v>1630</v>
      </c>
      <c r="D607" s="48" t="s">
        <v>1192</v>
      </c>
    </row>
    <row r="608" spans="1:4" ht="25.5">
      <c r="A608" s="6" t="s">
        <v>1104</v>
      </c>
      <c r="B608" s="48" t="s">
        <v>1193</v>
      </c>
      <c r="C608" s="102">
        <v>1732.3</v>
      </c>
      <c r="D608" s="48" t="s">
        <v>1194</v>
      </c>
    </row>
    <row r="609" spans="1:4" ht="25.5">
      <c r="A609" s="6" t="s">
        <v>1115</v>
      </c>
      <c r="B609" s="48" t="s">
        <v>1195</v>
      </c>
      <c r="C609" s="102">
        <v>2800</v>
      </c>
      <c r="D609" s="48" t="s">
        <v>1196</v>
      </c>
    </row>
    <row r="610" spans="1:4" ht="25.5">
      <c r="A610" s="6" t="s">
        <v>1104</v>
      </c>
      <c r="B610" s="48" t="s">
        <v>1197</v>
      </c>
      <c r="C610" s="102">
        <v>112</v>
      </c>
      <c r="D610" s="48" t="s">
        <v>1198</v>
      </c>
    </row>
    <row r="611" spans="1:4">
      <c r="A611" s="6" t="s">
        <v>1115</v>
      </c>
      <c r="B611" s="48" t="s">
        <v>1199</v>
      </c>
      <c r="C611" s="102">
        <v>2650</v>
      </c>
      <c r="D611" s="48" t="s">
        <v>1200</v>
      </c>
    </row>
    <row r="612" spans="1:4">
      <c r="A612" s="6" t="s">
        <v>1104</v>
      </c>
      <c r="B612" s="48" t="s">
        <v>1167</v>
      </c>
      <c r="C612" s="102">
        <v>244.26</v>
      </c>
      <c r="D612" s="48" t="s">
        <v>1201</v>
      </c>
    </row>
    <row r="613" spans="1:4" ht="25.5">
      <c r="A613" s="48" t="s">
        <v>1202</v>
      </c>
      <c r="B613" s="48" t="s">
        <v>1203</v>
      </c>
      <c r="C613" s="102">
        <v>13557.75</v>
      </c>
      <c r="D613" s="48" t="s">
        <v>1204</v>
      </c>
    </row>
    <row r="614" spans="1:4">
      <c r="A614" s="6" t="s">
        <v>1104</v>
      </c>
      <c r="B614" s="48" t="s">
        <v>1205</v>
      </c>
      <c r="C614" s="102">
        <v>386.44</v>
      </c>
      <c r="D614" s="48" t="s">
        <v>1206</v>
      </c>
    </row>
    <row r="615" spans="1:4">
      <c r="A615" s="6" t="s">
        <v>1115</v>
      </c>
      <c r="B615" s="48" t="s">
        <v>1207</v>
      </c>
      <c r="C615" s="102">
        <v>2310</v>
      </c>
      <c r="D615" s="48" t="s">
        <v>1208</v>
      </c>
    </row>
    <row r="616" spans="1:4" ht="25.5">
      <c r="A616" s="6" t="s">
        <v>1104</v>
      </c>
      <c r="B616" s="48" t="s">
        <v>1209</v>
      </c>
      <c r="C616" s="102">
        <v>452</v>
      </c>
      <c r="D616" s="48" t="s">
        <v>1210</v>
      </c>
    </row>
    <row r="617" spans="1:4">
      <c r="A617" s="6" t="s">
        <v>1115</v>
      </c>
      <c r="B617" s="48" t="s">
        <v>1211</v>
      </c>
      <c r="C617" s="102">
        <v>1992</v>
      </c>
      <c r="D617" s="48" t="s">
        <v>1212</v>
      </c>
    </row>
    <row r="618" spans="1:4" ht="25.5">
      <c r="A618" s="6" t="s">
        <v>1120</v>
      </c>
      <c r="B618" s="48" t="s">
        <v>1213</v>
      </c>
      <c r="C618" s="102">
        <v>2098.08</v>
      </c>
      <c r="D618" s="48" t="s">
        <v>1214</v>
      </c>
    </row>
    <row r="619" spans="1:4" ht="25.5">
      <c r="A619" s="6" t="s">
        <v>1115</v>
      </c>
      <c r="B619" s="48" t="s">
        <v>1215</v>
      </c>
      <c r="C619" s="102">
        <v>2037.38</v>
      </c>
      <c r="D619" s="48" t="s">
        <v>1216</v>
      </c>
    </row>
    <row r="620" spans="1:4" ht="25.5">
      <c r="A620" s="6" t="s">
        <v>1115</v>
      </c>
      <c r="B620" s="48" t="s">
        <v>1217</v>
      </c>
      <c r="C620" s="102">
        <v>455.5</v>
      </c>
      <c r="D620" s="48" t="s">
        <v>1218</v>
      </c>
    </row>
    <row r="621" spans="1:4" ht="25.5">
      <c r="A621" s="6" t="s">
        <v>1115</v>
      </c>
      <c r="B621" s="48" t="s">
        <v>1219</v>
      </c>
      <c r="C621" s="102">
        <v>769</v>
      </c>
      <c r="D621" s="48" t="s">
        <v>1220</v>
      </c>
    </row>
    <row r="622" spans="1:4" ht="25.5">
      <c r="A622" s="6" t="s">
        <v>1115</v>
      </c>
      <c r="B622" s="48" t="s">
        <v>1221</v>
      </c>
      <c r="C622" s="102">
        <v>693</v>
      </c>
      <c r="D622" s="48" t="s">
        <v>1222</v>
      </c>
    </row>
    <row r="623" spans="1:4" ht="25.5">
      <c r="A623" s="6" t="s">
        <v>1115</v>
      </c>
      <c r="B623" s="48" t="s">
        <v>1223</v>
      </c>
      <c r="C623" s="102">
        <v>4741</v>
      </c>
      <c r="D623" s="48" t="s">
        <v>1224</v>
      </c>
    </row>
    <row r="624" spans="1:4" ht="25.5">
      <c r="A624" s="6" t="s">
        <v>1115</v>
      </c>
      <c r="B624" s="48" t="s">
        <v>1225</v>
      </c>
      <c r="C624" s="102">
        <v>4062</v>
      </c>
      <c r="D624" s="48" t="s">
        <v>1226</v>
      </c>
    </row>
    <row r="625" spans="1:4" ht="25.5">
      <c r="A625" s="6" t="s">
        <v>1115</v>
      </c>
      <c r="B625" s="48" t="s">
        <v>1227</v>
      </c>
      <c r="C625" s="102">
        <v>502</v>
      </c>
      <c r="D625" s="48" t="s">
        <v>1228</v>
      </c>
    </row>
    <row r="626" spans="1:4">
      <c r="A626" s="6" t="s">
        <v>1115</v>
      </c>
      <c r="B626" s="48" t="s">
        <v>1229</v>
      </c>
      <c r="C626" s="102">
        <v>163.5</v>
      </c>
      <c r="D626" s="48" t="s">
        <v>1230</v>
      </c>
    </row>
    <row r="627" spans="1:4">
      <c r="A627" s="6" t="s">
        <v>1115</v>
      </c>
      <c r="B627" s="48" t="s">
        <v>1231</v>
      </c>
      <c r="C627" s="102">
        <v>280.8</v>
      </c>
      <c r="D627" s="48" t="s">
        <v>1232</v>
      </c>
    </row>
    <row r="628" spans="1:4" ht="25.5">
      <c r="A628" s="6" t="s">
        <v>1115</v>
      </c>
      <c r="B628" s="48" t="s">
        <v>1233</v>
      </c>
      <c r="C628" s="102">
        <v>5720</v>
      </c>
      <c r="D628" s="48" t="s">
        <v>1234</v>
      </c>
    </row>
    <row r="629" spans="1:4" ht="25.5">
      <c r="A629" s="6" t="s">
        <v>1104</v>
      </c>
      <c r="B629" s="48" t="s">
        <v>1235</v>
      </c>
      <c r="C629" s="102">
        <v>529.6</v>
      </c>
      <c r="D629" s="48" t="s">
        <v>1236</v>
      </c>
    </row>
    <row r="630" spans="1:4">
      <c r="A630" s="6" t="s">
        <v>1115</v>
      </c>
      <c r="B630" s="48" t="s">
        <v>1237</v>
      </c>
      <c r="C630" s="102">
        <v>414</v>
      </c>
      <c r="D630" s="48" t="s">
        <v>1238</v>
      </c>
    </row>
    <row r="631" spans="1:4" ht="25.5">
      <c r="A631" s="6" t="s">
        <v>1115</v>
      </c>
      <c r="B631" s="48" t="s">
        <v>1239</v>
      </c>
      <c r="C631" s="102">
        <v>99.6</v>
      </c>
      <c r="D631" s="48" t="s">
        <v>1240</v>
      </c>
    </row>
    <row r="632" spans="1:4" ht="25.5">
      <c r="A632" s="6" t="s">
        <v>1115</v>
      </c>
      <c r="B632" s="48" t="s">
        <v>1241</v>
      </c>
      <c r="C632" s="102">
        <v>1080</v>
      </c>
      <c r="D632" s="48" t="s">
        <v>1242</v>
      </c>
    </row>
    <row r="633" spans="1:4" ht="25.5">
      <c r="A633" s="6" t="s">
        <v>1115</v>
      </c>
      <c r="B633" s="48" t="s">
        <v>1243</v>
      </c>
      <c r="C633" s="102">
        <v>8880</v>
      </c>
      <c r="D633" s="48" t="s">
        <v>1244</v>
      </c>
    </row>
    <row r="634" spans="1:4">
      <c r="A634" s="6" t="s">
        <v>1115</v>
      </c>
      <c r="B634" s="48" t="s">
        <v>1245</v>
      </c>
      <c r="C634" s="102">
        <v>928</v>
      </c>
      <c r="D634" s="48" t="s">
        <v>1246</v>
      </c>
    </row>
    <row r="635" spans="1:4" ht="25.5">
      <c r="A635" s="6" t="s">
        <v>1115</v>
      </c>
      <c r="B635" s="48" t="s">
        <v>1219</v>
      </c>
      <c r="C635" s="102">
        <v>519</v>
      </c>
      <c r="D635" s="48" t="s">
        <v>1247</v>
      </c>
    </row>
    <row r="636" spans="1:4">
      <c r="A636" s="6" t="s">
        <v>1115</v>
      </c>
      <c r="B636" s="48" t="s">
        <v>1248</v>
      </c>
      <c r="C636" s="102">
        <v>2664</v>
      </c>
      <c r="D636" s="48" t="s">
        <v>1249</v>
      </c>
    </row>
    <row r="637" spans="1:4" ht="25.5">
      <c r="A637" s="6" t="s">
        <v>1115</v>
      </c>
      <c r="B637" s="48" t="s">
        <v>1250</v>
      </c>
      <c r="C637" s="102">
        <v>950</v>
      </c>
      <c r="D637" s="48" t="s">
        <v>1251</v>
      </c>
    </row>
    <row r="638" spans="1:4" ht="25.5">
      <c r="A638" s="6" t="s">
        <v>1104</v>
      </c>
      <c r="B638" s="48" t="s">
        <v>1252</v>
      </c>
      <c r="C638" s="102">
        <v>1279.06</v>
      </c>
      <c r="D638" s="48" t="s">
        <v>1253</v>
      </c>
    </row>
    <row r="639" spans="1:4" ht="25.5">
      <c r="A639" s="6" t="s">
        <v>1115</v>
      </c>
      <c r="B639" s="48" t="s">
        <v>1254</v>
      </c>
      <c r="C639" s="102">
        <v>7644</v>
      </c>
      <c r="D639" s="48" t="s">
        <v>1255</v>
      </c>
    </row>
    <row r="640" spans="1:4" ht="25.5">
      <c r="A640" s="6" t="s">
        <v>1115</v>
      </c>
      <c r="B640" s="48" t="s">
        <v>1256</v>
      </c>
      <c r="C640" s="102">
        <v>3732.14</v>
      </c>
      <c r="D640" s="48" t="s">
        <v>1257</v>
      </c>
    </row>
    <row r="641" spans="1:4" ht="25.5">
      <c r="A641" s="6" t="s">
        <v>1115</v>
      </c>
      <c r="B641" s="48" t="s">
        <v>1258</v>
      </c>
      <c r="C641" s="102">
        <v>519</v>
      </c>
      <c r="D641" s="48" t="s">
        <v>1259</v>
      </c>
    </row>
    <row r="642" spans="1:4" ht="25.5">
      <c r="A642" s="6" t="s">
        <v>1115</v>
      </c>
      <c r="B642" s="48" t="s">
        <v>1260</v>
      </c>
      <c r="C642" s="102">
        <v>5500</v>
      </c>
      <c r="D642" s="48" t="s">
        <v>1261</v>
      </c>
    </row>
    <row r="643" spans="1:4" ht="25.5">
      <c r="A643" s="6" t="s">
        <v>1115</v>
      </c>
      <c r="B643" s="48" t="s">
        <v>1262</v>
      </c>
      <c r="C643" s="102">
        <v>244.98</v>
      </c>
      <c r="D643" s="48" t="s">
        <v>1263</v>
      </c>
    </row>
    <row r="644" spans="1:4" ht="25.5">
      <c r="A644" s="6" t="s">
        <v>1104</v>
      </c>
      <c r="B644" s="48" t="s">
        <v>1264</v>
      </c>
      <c r="C644" s="102">
        <v>3383.2</v>
      </c>
      <c r="D644" s="48" t="s">
        <v>1265</v>
      </c>
    </row>
    <row r="645" spans="1:4">
      <c r="A645" s="6" t="s">
        <v>1120</v>
      </c>
      <c r="B645" s="48" t="s">
        <v>1266</v>
      </c>
      <c r="C645" s="102">
        <v>2711.52</v>
      </c>
      <c r="D645" s="48" t="s">
        <v>1267</v>
      </c>
    </row>
    <row r="646" spans="1:4" ht="25.5">
      <c r="A646" s="6" t="s">
        <v>1104</v>
      </c>
      <c r="B646" s="48" t="s">
        <v>1268</v>
      </c>
      <c r="C646" s="102">
        <v>748.84</v>
      </c>
      <c r="D646" s="48" t="s">
        <v>1269</v>
      </c>
    </row>
    <row r="647" spans="1:4">
      <c r="A647" s="6" t="s">
        <v>1104</v>
      </c>
      <c r="B647" s="48" t="s">
        <v>1270</v>
      </c>
      <c r="C647" s="102">
        <v>466.06</v>
      </c>
      <c r="D647" s="48" t="s">
        <v>1271</v>
      </c>
    </row>
    <row r="648" spans="1:4">
      <c r="A648" s="6" t="s">
        <v>1115</v>
      </c>
      <c r="B648" s="48" t="s">
        <v>1272</v>
      </c>
      <c r="C648" s="102">
        <v>7356.32</v>
      </c>
      <c r="D648" s="48" t="s">
        <v>1273</v>
      </c>
    </row>
    <row r="649" spans="1:4">
      <c r="A649" s="6" t="s">
        <v>1115</v>
      </c>
      <c r="B649" s="48" t="s">
        <v>1274</v>
      </c>
      <c r="C649" s="102">
        <v>2880</v>
      </c>
      <c r="D649" s="48" t="s">
        <v>1275</v>
      </c>
    </row>
    <row r="650" spans="1:4" ht="25.5">
      <c r="A650" s="6" t="s">
        <v>1115</v>
      </c>
      <c r="B650" s="48" t="s">
        <v>1276</v>
      </c>
      <c r="C650" s="102">
        <v>814.8</v>
      </c>
      <c r="D650" s="48" t="s">
        <v>1277</v>
      </c>
    </row>
    <row r="651" spans="1:4" ht="25.5">
      <c r="A651" s="6" t="s">
        <v>1115</v>
      </c>
      <c r="B651" s="48" t="s">
        <v>1278</v>
      </c>
      <c r="C651" s="102">
        <v>4163</v>
      </c>
      <c r="D651" s="48" t="s">
        <v>1279</v>
      </c>
    </row>
    <row r="652" spans="1:4" ht="25.5">
      <c r="A652" s="6" t="s">
        <v>1104</v>
      </c>
      <c r="B652" s="48" t="s">
        <v>1280</v>
      </c>
      <c r="C652" s="102">
        <v>1535.58</v>
      </c>
      <c r="D652" s="48" t="s">
        <v>1281</v>
      </c>
    </row>
    <row r="653" spans="1:4">
      <c r="A653" s="6" t="s">
        <v>1104</v>
      </c>
      <c r="B653" s="48" t="s">
        <v>1282</v>
      </c>
      <c r="C653" s="102">
        <v>350</v>
      </c>
      <c r="D653" s="48" t="s">
        <v>1283</v>
      </c>
    </row>
    <row r="654" spans="1:4" ht="25.5">
      <c r="A654" s="48" t="s">
        <v>1284</v>
      </c>
      <c r="B654" s="48" t="s">
        <v>1285</v>
      </c>
      <c r="C654" s="102">
        <v>42622.95</v>
      </c>
      <c r="D654" s="48" t="s">
        <v>1286</v>
      </c>
    </row>
    <row r="655" spans="1:4" ht="25.5">
      <c r="A655" s="6" t="s">
        <v>1115</v>
      </c>
      <c r="B655" s="48" t="s">
        <v>1287</v>
      </c>
      <c r="C655" s="102">
        <v>440</v>
      </c>
      <c r="D655" s="48" t="s">
        <v>1288</v>
      </c>
    </row>
    <row r="656" spans="1:4">
      <c r="A656" s="6" t="s">
        <v>1104</v>
      </c>
      <c r="B656" s="48" t="s">
        <v>1289</v>
      </c>
      <c r="C656" s="102">
        <v>200</v>
      </c>
      <c r="D656" s="48" t="s">
        <v>1290</v>
      </c>
    </row>
    <row r="657" spans="1:4" ht="25.5">
      <c r="A657" s="6" t="s">
        <v>1104</v>
      </c>
      <c r="B657" s="48" t="s">
        <v>1291</v>
      </c>
      <c r="C657" s="102">
        <v>997.55</v>
      </c>
      <c r="D657" s="48" t="s">
        <v>1292</v>
      </c>
    </row>
    <row r="658" spans="1:4">
      <c r="A658" s="6" t="s">
        <v>1120</v>
      </c>
      <c r="B658" s="48" t="s">
        <v>1293</v>
      </c>
      <c r="C658" s="102">
        <v>2007.36</v>
      </c>
      <c r="D658" s="48" t="s">
        <v>1294</v>
      </c>
    </row>
    <row r="659" spans="1:4">
      <c r="A659" s="6" t="s">
        <v>1115</v>
      </c>
      <c r="B659" s="48" t="s">
        <v>1295</v>
      </c>
      <c r="C659" s="102">
        <v>2510</v>
      </c>
      <c r="D659" s="48" t="s">
        <v>1296</v>
      </c>
    </row>
    <row r="660" spans="1:4">
      <c r="A660" s="6" t="s">
        <v>1115</v>
      </c>
      <c r="B660" s="48" t="s">
        <v>1297</v>
      </c>
      <c r="C660" s="102">
        <v>4482</v>
      </c>
      <c r="D660" s="48" t="s">
        <v>1298</v>
      </c>
    </row>
    <row r="661" spans="1:4">
      <c r="A661" s="6" t="s">
        <v>1115</v>
      </c>
      <c r="B661" s="48" t="s">
        <v>1299</v>
      </c>
      <c r="C661" s="102">
        <v>48000</v>
      </c>
      <c r="D661" s="48" t="s">
        <v>1300</v>
      </c>
    </row>
    <row r="662" spans="1:4">
      <c r="A662" s="6" t="s">
        <v>1115</v>
      </c>
      <c r="B662" s="48" t="s">
        <v>614</v>
      </c>
      <c r="C662" s="102">
        <v>587.6</v>
      </c>
      <c r="D662" s="48" t="s">
        <v>1301</v>
      </c>
    </row>
    <row r="663" spans="1:4">
      <c r="A663" s="6" t="s">
        <v>1115</v>
      </c>
      <c r="B663" s="48" t="s">
        <v>1302</v>
      </c>
      <c r="C663" s="102">
        <v>3102</v>
      </c>
      <c r="D663" s="48" t="s">
        <v>1303</v>
      </c>
    </row>
    <row r="664" spans="1:4">
      <c r="A664" s="6" t="s">
        <v>1104</v>
      </c>
      <c r="B664" s="48" t="s">
        <v>614</v>
      </c>
      <c r="C664" s="102">
        <v>108.3</v>
      </c>
      <c r="D664" s="48" t="s">
        <v>1304</v>
      </c>
    </row>
    <row r="665" spans="1:4">
      <c r="A665" s="6" t="s">
        <v>1115</v>
      </c>
      <c r="B665" s="48" t="s">
        <v>1305</v>
      </c>
      <c r="C665" s="102">
        <v>1114.8900000000001</v>
      </c>
      <c r="D665" s="48" t="s">
        <v>1306</v>
      </c>
    </row>
    <row r="666" spans="1:4" ht="25.5">
      <c r="A666" s="6" t="s">
        <v>1104</v>
      </c>
      <c r="B666" s="48" t="s">
        <v>1307</v>
      </c>
      <c r="C666" s="102">
        <v>240</v>
      </c>
      <c r="D666" s="48" t="s">
        <v>1308</v>
      </c>
    </row>
    <row r="667" spans="1:4">
      <c r="A667" s="6" t="s">
        <v>1104</v>
      </c>
      <c r="B667" s="48" t="s">
        <v>1309</v>
      </c>
      <c r="C667" s="102">
        <v>450</v>
      </c>
      <c r="D667" s="48" t="s">
        <v>1310</v>
      </c>
    </row>
    <row r="668" spans="1:4">
      <c r="A668" s="6" t="s">
        <v>1120</v>
      </c>
      <c r="B668" s="48" t="s">
        <v>1311</v>
      </c>
      <c r="C668" s="102">
        <v>2701.44</v>
      </c>
      <c r="D668" s="48" t="s">
        <v>1312</v>
      </c>
    </row>
    <row r="669" spans="1:4">
      <c r="A669" s="6" t="s">
        <v>1115</v>
      </c>
      <c r="B669" s="48" t="s">
        <v>1313</v>
      </c>
      <c r="C669" s="102">
        <v>2459.02</v>
      </c>
      <c r="D669" s="48" t="s">
        <v>1314</v>
      </c>
    </row>
    <row r="670" spans="1:4">
      <c r="A670" s="6" t="s">
        <v>1115</v>
      </c>
      <c r="B670" s="48" t="s">
        <v>1315</v>
      </c>
      <c r="C670" s="102">
        <v>2868.85</v>
      </c>
      <c r="D670" s="48" t="s">
        <v>1316</v>
      </c>
    </row>
    <row r="671" spans="1:4">
      <c r="A671" s="6" t="s">
        <v>1115</v>
      </c>
      <c r="B671" s="48" t="s">
        <v>1317</v>
      </c>
      <c r="C671" s="102">
        <v>3278</v>
      </c>
      <c r="D671" s="48" t="s">
        <v>1318</v>
      </c>
    </row>
    <row r="672" spans="1:4">
      <c r="A672" s="82"/>
      <c r="B672" s="100"/>
      <c r="C672" s="101"/>
      <c r="D672" s="100"/>
    </row>
    <row r="673" spans="1:4" ht="23.25">
      <c r="A673" s="128" t="s">
        <v>1319</v>
      </c>
      <c r="B673" s="129"/>
      <c r="C673" s="129"/>
      <c r="D673" s="130"/>
    </row>
    <row r="674" spans="1:4" ht="30">
      <c r="A674" s="8" t="s">
        <v>2</v>
      </c>
      <c r="B674" s="8" t="s">
        <v>3</v>
      </c>
      <c r="C674" s="8" t="s">
        <v>4</v>
      </c>
      <c r="D674" s="9" t="s">
        <v>7</v>
      </c>
    </row>
    <row r="675" spans="1:4" ht="38.25">
      <c r="A675" s="54" t="s">
        <v>1320</v>
      </c>
      <c r="B675" s="55" t="s">
        <v>1321</v>
      </c>
      <c r="C675" s="49">
        <v>506</v>
      </c>
      <c r="D675" s="56" t="s">
        <v>1322</v>
      </c>
    </row>
    <row r="676" spans="1:4" ht="38.25">
      <c r="A676" s="54" t="s">
        <v>1320</v>
      </c>
      <c r="B676" s="55" t="s">
        <v>1323</v>
      </c>
      <c r="C676" s="49">
        <v>245.7</v>
      </c>
      <c r="D676" s="56" t="s">
        <v>1324</v>
      </c>
    </row>
    <row r="677" spans="1:4" ht="38.25">
      <c r="A677" s="54" t="s">
        <v>1320</v>
      </c>
      <c r="B677" s="57" t="s">
        <v>1325</v>
      </c>
      <c r="C677" s="49">
        <v>160.66</v>
      </c>
      <c r="D677" s="56" t="s">
        <v>1326</v>
      </c>
    </row>
    <row r="678" spans="1:4" ht="38.25">
      <c r="A678" s="54" t="s">
        <v>1320</v>
      </c>
      <c r="B678" s="58" t="s">
        <v>1327</v>
      </c>
      <c r="C678" s="49">
        <v>1700</v>
      </c>
      <c r="D678" s="56" t="s">
        <v>1328</v>
      </c>
    </row>
    <row r="679" spans="1:4" ht="51">
      <c r="A679" s="54" t="s">
        <v>1320</v>
      </c>
      <c r="B679" s="55" t="s">
        <v>1329</v>
      </c>
      <c r="C679" s="49">
        <v>595</v>
      </c>
      <c r="D679" s="56" t="s">
        <v>1330</v>
      </c>
    </row>
    <row r="680" spans="1:4" ht="38.25">
      <c r="A680" s="54" t="s">
        <v>1320</v>
      </c>
      <c r="B680" s="55" t="s">
        <v>1331</v>
      </c>
      <c r="C680" s="50">
        <v>575.70000000000005</v>
      </c>
      <c r="D680" s="56" t="s">
        <v>1332</v>
      </c>
    </row>
    <row r="681" spans="1:4" ht="63.75">
      <c r="A681" s="54" t="s">
        <v>1320</v>
      </c>
      <c r="B681" s="55" t="s">
        <v>1333</v>
      </c>
      <c r="C681" s="50">
        <v>763.28</v>
      </c>
      <c r="D681" s="56" t="s">
        <v>1334</v>
      </c>
    </row>
    <row r="682" spans="1:4" ht="63.75">
      <c r="A682" s="54" t="s">
        <v>1320</v>
      </c>
      <c r="B682" s="55" t="s">
        <v>1335</v>
      </c>
      <c r="C682" s="49">
        <v>4840.3</v>
      </c>
      <c r="D682" s="56" t="s">
        <v>1336</v>
      </c>
    </row>
    <row r="683" spans="1:4" ht="63.75">
      <c r="A683" s="54" t="s">
        <v>1320</v>
      </c>
      <c r="B683" s="55" t="s">
        <v>1337</v>
      </c>
      <c r="C683" s="49">
        <v>412.8</v>
      </c>
      <c r="D683" s="56" t="s">
        <v>1338</v>
      </c>
    </row>
    <row r="684" spans="1:4" ht="38.25">
      <c r="A684" s="54" t="s">
        <v>1320</v>
      </c>
      <c r="B684" s="55" t="s">
        <v>1339</v>
      </c>
      <c r="C684" s="50">
        <v>3936</v>
      </c>
      <c r="D684" s="56" t="s">
        <v>1340</v>
      </c>
    </row>
    <row r="685" spans="1:4" ht="38.25">
      <c r="A685" s="54" t="s">
        <v>1320</v>
      </c>
      <c r="B685" s="55" t="s">
        <v>1341</v>
      </c>
      <c r="C685" s="50">
        <v>388</v>
      </c>
      <c r="D685" s="56" t="s">
        <v>1342</v>
      </c>
    </row>
    <row r="686" spans="1:4" ht="51">
      <c r="A686" s="54" t="s">
        <v>1320</v>
      </c>
      <c r="B686" s="55" t="s">
        <v>1343</v>
      </c>
      <c r="C686" s="49">
        <v>27600</v>
      </c>
      <c r="D686" s="56" t="s">
        <v>1344</v>
      </c>
    </row>
    <row r="687" spans="1:4" ht="38.25">
      <c r="A687" s="54" t="s">
        <v>1320</v>
      </c>
      <c r="B687" s="55" t="s">
        <v>1345</v>
      </c>
      <c r="C687" s="49">
        <v>285</v>
      </c>
      <c r="D687" s="56" t="s">
        <v>1346</v>
      </c>
    </row>
    <row r="688" spans="1:4" ht="63.75">
      <c r="A688" s="54" t="s">
        <v>1320</v>
      </c>
      <c r="B688" s="58" t="s">
        <v>1347</v>
      </c>
      <c r="C688" s="49">
        <v>400</v>
      </c>
      <c r="D688" s="56" t="s">
        <v>1348</v>
      </c>
    </row>
    <row r="689" spans="1:4" ht="38.25">
      <c r="A689" s="54" t="s">
        <v>1320</v>
      </c>
      <c r="B689" s="58" t="s">
        <v>1349</v>
      </c>
      <c r="C689" s="49">
        <v>6500</v>
      </c>
      <c r="D689" s="56" t="s">
        <v>1350</v>
      </c>
    </row>
    <row r="690" spans="1:4" ht="38.25">
      <c r="A690" s="54" t="s">
        <v>1320</v>
      </c>
      <c r="B690" s="58" t="s">
        <v>1351</v>
      </c>
      <c r="C690" s="49">
        <v>254.47</v>
      </c>
      <c r="D690" s="56" t="s">
        <v>1352</v>
      </c>
    </row>
    <row r="691" spans="1:4" ht="51">
      <c r="A691" s="54" t="s">
        <v>1320</v>
      </c>
      <c r="B691" s="58" t="s">
        <v>1353</v>
      </c>
      <c r="C691" s="49">
        <v>258.94</v>
      </c>
      <c r="D691" s="56" t="s">
        <v>1354</v>
      </c>
    </row>
    <row r="692" spans="1:4" ht="63.75">
      <c r="A692" s="54" t="s">
        <v>1320</v>
      </c>
      <c r="B692" s="55" t="s">
        <v>1355</v>
      </c>
      <c r="C692" s="49">
        <v>442.17</v>
      </c>
      <c r="D692" s="56" t="s">
        <v>1356</v>
      </c>
    </row>
    <row r="693" spans="1:4" ht="38.25">
      <c r="A693" s="54" t="s">
        <v>1320</v>
      </c>
      <c r="B693" s="58" t="s">
        <v>1357</v>
      </c>
      <c r="C693" s="49">
        <v>260.3</v>
      </c>
      <c r="D693" s="56" t="s">
        <v>1358</v>
      </c>
    </row>
    <row r="694" spans="1:4" ht="38.25">
      <c r="A694" s="54" t="s">
        <v>1320</v>
      </c>
      <c r="B694" s="58" t="s">
        <v>1359</v>
      </c>
      <c r="C694" s="49">
        <v>353.7</v>
      </c>
      <c r="D694" s="56" t="s">
        <v>1360</v>
      </c>
    </row>
    <row r="695" spans="1:4" ht="38.25">
      <c r="A695" s="54" t="s">
        <v>1320</v>
      </c>
      <c r="B695" s="58" t="s">
        <v>1361</v>
      </c>
      <c r="C695" s="49">
        <v>378.88</v>
      </c>
      <c r="D695" s="56" t="s">
        <v>1362</v>
      </c>
    </row>
    <row r="696" spans="1:4" ht="38.25">
      <c r="A696" s="54" t="s">
        <v>1320</v>
      </c>
      <c r="B696" s="58" t="s">
        <v>1363</v>
      </c>
      <c r="C696" s="49">
        <v>1959.1</v>
      </c>
      <c r="D696" s="56" t="s">
        <v>1364</v>
      </c>
    </row>
    <row r="697" spans="1:4" ht="38.25">
      <c r="A697" s="54" t="s">
        <v>1320</v>
      </c>
      <c r="B697" s="58" t="s">
        <v>1365</v>
      </c>
      <c r="C697" s="49">
        <v>690.79</v>
      </c>
      <c r="D697" s="56" t="s">
        <v>1366</v>
      </c>
    </row>
    <row r="698" spans="1:4" ht="38.25">
      <c r="A698" s="54" t="s">
        <v>1320</v>
      </c>
      <c r="B698" s="58" t="s">
        <v>1367</v>
      </c>
      <c r="C698" s="49">
        <v>731</v>
      </c>
      <c r="D698" s="56" t="s">
        <v>1368</v>
      </c>
    </row>
    <row r="699" spans="1:4" ht="51">
      <c r="A699" s="54" t="s">
        <v>1320</v>
      </c>
      <c r="B699" s="58" t="s">
        <v>1369</v>
      </c>
      <c r="C699" s="49">
        <v>1330</v>
      </c>
      <c r="D699" s="56" t="s">
        <v>1370</v>
      </c>
    </row>
    <row r="700" spans="1:4" ht="38.25">
      <c r="A700" s="54" t="s">
        <v>1320</v>
      </c>
      <c r="B700" s="58" t="s">
        <v>1371</v>
      </c>
      <c r="C700" s="49">
        <v>255</v>
      </c>
      <c r="D700" s="56" t="s">
        <v>1372</v>
      </c>
    </row>
    <row r="701" spans="1:4" ht="38.25">
      <c r="A701" s="54" t="s">
        <v>1320</v>
      </c>
      <c r="B701" s="58" t="s">
        <v>1373</v>
      </c>
      <c r="C701" s="49">
        <v>2350</v>
      </c>
      <c r="D701" s="56" t="s">
        <v>1374</v>
      </c>
    </row>
    <row r="702" spans="1:4" ht="38.25">
      <c r="A702" s="54" t="s">
        <v>1320</v>
      </c>
      <c r="B702" s="58" t="s">
        <v>1375</v>
      </c>
      <c r="C702" s="49">
        <v>3100</v>
      </c>
      <c r="D702" s="56" t="s">
        <v>1376</v>
      </c>
    </row>
    <row r="703" spans="1:4" ht="38.25">
      <c r="A703" s="54" t="s">
        <v>1320</v>
      </c>
      <c r="B703" s="59" t="s">
        <v>1377</v>
      </c>
      <c r="C703" s="51">
        <v>8187.5</v>
      </c>
      <c r="D703" s="56" t="s">
        <v>1378</v>
      </c>
    </row>
    <row r="704" spans="1:4" ht="38.25">
      <c r="A704" s="54" t="s">
        <v>1320</v>
      </c>
      <c r="B704" s="58" t="s">
        <v>1379</v>
      </c>
      <c r="C704" s="49">
        <v>1599</v>
      </c>
      <c r="D704" s="56" t="s">
        <v>1380</v>
      </c>
    </row>
    <row r="705" spans="1:4" ht="51">
      <c r="A705" s="54" t="s">
        <v>1320</v>
      </c>
      <c r="B705" s="58" t="s">
        <v>1381</v>
      </c>
      <c r="C705" s="49">
        <v>44915.73</v>
      </c>
      <c r="D705" s="56" t="s">
        <v>1370</v>
      </c>
    </row>
    <row r="706" spans="1:4" ht="51">
      <c r="A706" s="54" t="s">
        <v>1320</v>
      </c>
      <c r="B706" s="58" t="s">
        <v>1382</v>
      </c>
      <c r="C706" s="49">
        <v>2100</v>
      </c>
      <c r="D706" s="56" t="s">
        <v>1383</v>
      </c>
    </row>
    <row r="707" spans="1:4" ht="38.25">
      <c r="A707" s="54" t="s">
        <v>1320</v>
      </c>
      <c r="B707" s="58" t="s">
        <v>1384</v>
      </c>
      <c r="C707" s="49">
        <v>1850</v>
      </c>
      <c r="D707" s="56" t="s">
        <v>1385</v>
      </c>
    </row>
    <row r="708" spans="1:4" ht="38.25">
      <c r="A708" s="54" t="s">
        <v>1320</v>
      </c>
      <c r="B708" s="58" t="s">
        <v>1386</v>
      </c>
      <c r="C708" s="49">
        <v>719.87</v>
      </c>
      <c r="D708" s="56" t="s">
        <v>1387</v>
      </c>
    </row>
    <row r="709" spans="1:4" ht="38.25">
      <c r="A709" s="54" t="s">
        <v>1320</v>
      </c>
      <c r="B709" s="58" t="s">
        <v>1388</v>
      </c>
      <c r="C709" s="49">
        <v>1295</v>
      </c>
      <c r="D709" s="56" t="s">
        <v>1389</v>
      </c>
    </row>
    <row r="710" spans="1:4" ht="38.25">
      <c r="A710" s="54" t="s">
        <v>1320</v>
      </c>
      <c r="B710" s="58" t="s">
        <v>1390</v>
      </c>
      <c r="C710" s="49">
        <v>20044</v>
      </c>
      <c r="D710" s="56" t="s">
        <v>1391</v>
      </c>
    </row>
    <row r="711" spans="1:4" ht="38.25">
      <c r="A711" s="54" t="s">
        <v>1320</v>
      </c>
      <c r="B711" s="58" t="s">
        <v>1392</v>
      </c>
      <c r="C711" s="49">
        <v>207.2</v>
      </c>
      <c r="D711" s="56" t="s">
        <v>1393</v>
      </c>
    </row>
    <row r="712" spans="1:4" ht="51">
      <c r="A712" s="54" t="s">
        <v>1320</v>
      </c>
      <c r="B712" s="58" t="s">
        <v>1394</v>
      </c>
      <c r="C712" s="49">
        <v>918.59</v>
      </c>
      <c r="D712" s="56" t="s">
        <v>1395</v>
      </c>
    </row>
    <row r="713" spans="1:4" ht="38.25">
      <c r="A713" s="54" t="s">
        <v>1320</v>
      </c>
      <c r="B713" s="58" t="s">
        <v>1396</v>
      </c>
      <c r="C713" s="49">
        <v>1100</v>
      </c>
      <c r="D713" s="56" t="s">
        <v>1397</v>
      </c>
    </row>
    <row r="714" spans="1:4" ht="38.25">
      <c r="A714" s="54" t="s">
        <v>1320</v>
      </c>
      <c r="B714" s="58" t="s">
        <v>1398</v>
      </c>
      <c r="C714" s="49">
        <v>693.44</v>
      </c>
      <c r="D714" s="56" t="s">
        <v>1399</v>
      </c>
    </row>
    <row r="715" spans="1:4" ht="38.25">
      <c r="A715" s="54" t="s">
        <v>1320</v>
      </c>
      <c r="B715" s="58" t="s">
        <v>1400</v>
      </c>
      <c r="C715" s="49">
        <v>2590</v>
      </c>
      <c r="D715" s="56" t="s">
        <v>1401</v>
      </c>
    </row>
    <row r="716" spans="1:4" ht="38.25">
      <c r="A716" s="54" t="s">
        <v>1320</v>
      </c>
      <c r="B716" s="58" t="s">
        <v>1402</v>
      </c>
      <c r="C716" s="49">
        <v>3486</v>
      </c>
      <c r="D716" s="56" t="s">
        <v>1403</v>
      </c>
    </row>
    <row r="717" spans="1:4" ht="38.25">
      <c r="A717" s="54" t="s">
        <v>1320</v>
      </c>
      <c r="B717" s="58" t="s">
        <v>1404</v>
      </c>
      <c r="C717" s="49">
        <v>272.38</v>
      </c>
      <c r="D717" s="56" t="s">
        <v>1405</v>
      </c>
    </row>
    <row r="718" spans="1:4" ht="38.25">
      <c r="A718" s="54" t="s">
        <v>1320</v>
      </c>
      <c r="B718" s="58" t="s">
        <v>1406</v>
      </c>
      <c r="C718" s="52">
        <v>98</v>
      </c>
      <c r="D718" s="56" t="s">
        <v>1407</v>
      </c>
    </row>
    <row r="719" spans="1:4" ht="51">
      <c r="A719" s="54" t="s">
        <v>1320</v>
      </c>
      <c r="B719" s="58" t="s">
        <v>1408</v>
      </c>
      <c r="C719" s="49">
        <v>295</v>
      </c>
      <c r="D719" s="56" t="s">
        <v>1409</v>
      </c>
    </row>
    <row r="720" spans="1:4" ht="38.25">
      <c r="A720" s="54" t="s">
        <v>1320</v>
      </c>
      <c r="B720" s="58" t="s">
        <v>1410</v>
      </c>
      <c r="C720" s="49">
        <v>1410.6</v>
      </c>
      <c r="D720" s="56" t="s">
        <v>1411</v>
      </c>
    </row>
    <row r="721" spans="1:4" ht="38.25">
      <c r="A721" s="54" t="s">
        <v>1320</v>
      </c>
      <c r="B721" s="58" t="s">
        <v>1412</v>
      </c>
      <c r="C721" s="49">
        <v>1265</v>
      </c>
      <c r="D721" s="56" t="s">
        <v>1413</v>
      </c>
    </row>
    <row r="722" spans="1:4" ht="38.25">
      <c r="A722" s="54" t="s">
        <v>1320</v>
      </c>
      <c r="B722" s="58" t="s">
        <v>1414</v>
      </c>
      <c r="C722" s="49">
        <v>249.02</v>
      </c>
      <c r="D722" s="56" t="s">
        <v>1415</v>
      </c>
    </row>
    <row r="723" spans="1:4" ht="38.25">
      <c r="A723" s="54" t="s">
        <v>1320</v>
      </c>
      <c r="B723" s="58" t="s">
        <v>1416</v>
      </c>
      <c r="C723" s="49">
        <v>1566</v>
      </c>
      <c r="D723" s="56" t="s">
        <v>1417</v>
      </c>
    </row>
    <row r="724" spans="1:4" ht="63.75">
      <c r="A724" s="54" t="s">
        <v>1320</v>
      </c>
      <c r="B724" s="58" t="s">
        <v>1418</v>
      </c>
      <c r="C724" s="49">
        <v>930.4</v>
      </c>
      <c r="D724" s="56" t="s">
        <v>1419</v>
      </c>
    </row>
    <row r="725" spans="1:4" ht="51">
      <c r="A725" s="54" t="s">
        <v>1320</v>
      </c>
      <c r="B725" s="58" t="s">
        <v>1420</v>
      </c>
      <c r="C725" s="49">
        <v>1890</v>
      </c>
      <c r="D725" s="56" t="s">
        <v>1421</v>
      </c>
    </row>
    <row r="726" spans="1:4" ht="38.25">
      <c r="A726" s="54" t="s">
        <v>1320</v>
      </c>
      <c r="B726" s="58" t="s">
        <v>1422</v>
      </c>
      <c r="C726" s="49">
        <v>370</v>
      </c>
      <c r="D726" s="56" t="s">
        <v>1423</v>
      </c>
    </row>
    <row r="727" spans="1:4" ht="38.25">
      <c r="A727" s="54" t="s">
        <v>1320</v>
      </c>
      <c r="B727" s="58" t="s">
        <v>1424</v>
      </c>
      <c r="C727" s="49">
        <v>450</v>
      </c>
      <c r="D727" s="56" t="s">
        <v>1425</v>
      </c>
    </row>
    <row r="728" spans="1:4" ht="38.25">
      <c r="A728" s="54" t="s">
        <v>1320</v>
      </c>
      <c r="B728" s="58" t="s">
        <v>1426</v>
      </c>
      <c r="C728" s="49">
        <v>456.16</v>
      </c>
      <c r="D728" s="56" t="s">
        <v>1427</v>
      </c>
    </row>
    <row r="729" spans="1:4" ht="38.25">
      <c r="A729" s="54" t="s">
        <v>1320</v>
      </c>
      <c r="B729" s="58" t="s">
        <v>1428</v>
      </c>
      <c r="C729" s="49">
        <v>181.69</v>
      </c>
      <c r="D729" s="56" t="s">
        <v>1429</v>
      </c>
    </row>
    <row r="730" spans="1:4" ht="63.75">
      <c r="A730" s="54" t="s">
        <v>1320</v>
      </c>
      <c r="B730" s="58" t="s">
        <v>1430</v>
      </c>
      <c r="C730" s="49">
        <v>68.61</v>
      </c>
      <c r="D730" s="56" t="s">
        <v>1431</v>
      </c>
    </row>
    <row r="731" spans="1:4" ht="51">
      <c r="A731" s="54" t="s">
        <v>1320</v>
      </c>
      <c r="B731" s="58" t="s">
        <v>1432</v>
      </c>
      <c r="C731" s="49">
        <v>44.45</v>
      </c>
      <c r="D731" s="56" t="s">
        <v>1433</v>
      </c>
    </row>
    <row r="732" spans="1:4" ht="63.75">
      <c r="A732" s="54" t="s">
        <v>1320</v>
      </c>
      <c r="B732" s="58" t="s">
        <v>1434</v>
      </c>
      <c r="C732" s="49">
        <v>296.5</v>
      </c>
      <c r="D732" s="56" t="s">
        <v>1435</v>
      </c>
    </row>
    <row r="733" spans="1:4" ht="38.25">
      <c r="A733" s="54" t="s">
        <v>1320</v>
      </c>
      <c r="B733" s="58" t="s">
        <v>1436</v>
      </c>
      <c r="C733" s="49">
        <v>400</v>
      </c>
      <c r="D733" s="56" t="s">
        <v>1437</v>
      </c>
    </row>
    <row r="734" spans="1:4" ht="38.25">
      <c r="A734" s="54" t="s">
        <v>1320</v>
      </c>
      <c r="B734" s="58" t="s">
        <v>1438</v>
      </c>
      <c r="C734" s="49">
        <v>544</v>
      </c>
      <c r="D734" s="56" t="s">
        <v>1439</v>
      </c>
    </row>
    <row r="735" spans="1:4" ht="38.25">
      <c r="A735" s="54" t="s">
        <v>1320</v>
      </c>
      <c r="B735" s="58" t="s">
        <v>1440</v>
      </c>
      <c r="C735" s="49">
        <v>98</v>
      </c>
      <c r="D735" s="56" t="s">
        <v>1441</v>
      </c>
    </row>
    <row r="736" spans="1:4" ht="51">
      <c r="A736" s="54" t="s">
        <v>1320</v>
      </c>
      <c r="B736" s="58" t="s">
        <v>1442</v>
      </c>
      <c r="C736" s="49">
        <v>411</v>
      </c>
      <c r="D736" s="56" t="s">
        <v>1443</v>
      </c>
    </row>
    <row r="737" spans="1:4" ht="38.25">
      <c r="A737" s="54" t="s">
        <v>1320</v>
      </c>
      <c r="B737" s="58" t="s">
        <v>1444</v>
      </c>
      <c r="C737" s="49">
        <v>2120</v>
      </c>
      <c r="D737" s="56" t="s">
        <v>1445</v>
      </c>
    </row>
    <row r="738" spans="1:4" ht="38.25">
      <c r="A738" s="54" t="s">
        <v>1320</v>
      </c>
      <c r="B738" s="58" t="s">
        <v>1444</v>
      </c>
      <c r="C738" s="49">
        <v>662</v>
      </c>
      <c r="D738" s="56" t="s">
        <v>1446</v>
      </c>
    </row>
    <row r="739" spans="1:4" ht="38.25">
      <c r="A739" s="54" t="s">
        <v>1320</v>
      </c>
      <c r="B739" s="58" t="s">
        <v>1447</v>
      </c>
      <c r="C739" s="49">
        <v>2460.23</v>
      </c>
      <c r="D739" s="56" t="s">
        <v>1448</v>
      </c>
    </row>
    <row r="740" spans="1:4" ht="38.25">
      <c r="A740" s="54" t="s">
        <v>1320</v>
      </c>
      <c r="B740" s="58" t="s">
        <v>1449</v>
      </c>
      <c r="C740" s="49">
        <v>902</v>
      </c>
      <c r="D740" s="56" t="s">
        <v>1450</v>
      </c>
    </row>
    <row r="741" spans="1:4" ht="38.25">
      <c r="A741" s="54" t="s">
        <v>1320</v>
      </c>
      <c r="B741" s="58" t="s">
        <v>1451</v>
      </c>
      <c r="C741" s="49">
        <v>245.8</v>
      </c>
      <c r="D741" s="56" t="s">
        <v>1452</v>
      </c>
    </row>
    <row r="742" spans="1:4" ht="51">
      <c r="A742" s="54" t="s">
        <v>1320</v>
      </c>
      <c r="B742" s="58" t="s">
        <v>1453</v>
      </c>
      <c r="C742" s="49">
        <v>3000.65</v>
      </c>
      <c r="D742" s="56" t="s">
        <v>1454</v>
      </c>
    </row>
    <row r="743" spans="1:4" ht="51">
      <c r="A743" s="54" t="s">
        <v>1320</v>
      </c>
      <c r="B743" s="58" t="s">
        <v>1455</v>
      </c>
      <c r="C743" s="49">
        <v>1709.31</v>
      </c>
      <c r="D743" s="56" t="s">
        <v>1456</v>
      </c>
    </row>
    <row r="744" spans="1:4" ht="38.25">
      <c r="A744" s="54" t="s">
        <v>1320</v>
      </c>
      <c r="B744" s="58" t="s">
        <v>1457</v>
      </c>
      <c r="C744" s="49">
        <v>1824</v>
      </c>
      <c r="D744" s="56" t="s">
        <v>1458</v>
      </c>
    </row>
    <row r="745" spans="1:4" ht="38.25">
      <c r="A745" s="54" t="s">
        <v>1320</v>
      </c>
      <c r="B745" s="58" t="s">
        <v>1459</v>
      </c>
      <c r="C745" s="49">
        <v>1183.45</v>
      </c>
      <c r="D745" s="56" t="s">
        <v>1460</v>
      </c>
    </row>
    <row r="746" spans="1:4" ht="38.25">
      <c r="A746" s="54" t="s">
        <v>1320</v>
      </c>
      <c r="B746" s="58" t="s">
        <v>1461</v>
      </c>
      <c r="C746" s="49">
        <v>4025.02</v>
      </c>
      <c r="D746" s="56" t="s">
        <v>1462</v>
      </c>
    </row>
    <row r="747" spans="1:4" ht="38.25">
      <c r="A747" s="54" t="s">
        <v>1320</v>
      </c>
      <c r="B747" s="58" t="s">
        <v>1463</v>
      </c>
      <c r="C747" s="49">
        <v>713.85</v>
      </c>
      <c r="D747" s="56" t="s">
        <v>1464</v>
      </c>
    </row>
    <row r="748" spans="1:4" ht="38.25">
      <c r="A748" s="54" t="s">
        <v>1320</v>
      </c>
      <c r="B748" s="58" t="s">
        <v>1465</v>
      </c>
      <c r="C748" s="49">
        <v>735</v>
      </c>
      <c r="D748" s="56" t="s">
        <v>1466</v>
      </c>
    </row>
    <row r="749" spans="1:4" ht="38.25">
      <c r="A749" s="54" t="s">
        <v>1320</v>
      </c>
      <c r="B749" s="58" t="s">
        <v>1467</v>
      </c>
      <c r="C749" s="49">
        <v>13442</v>
      </c>
      <c r="D749" s="56" t="s">
        <v>1468</v>
      </c>
    </row>
    <row r="750" spans="1:4" ht="38.25">
      <c r="A750" s="54" t="s">
        <v>1320</v>
      </c>
      <c r="B750" s="58" t="s">
        <v>1469</v>
      </c>
      <c r="C750" s="49">
        <v>2115</v>
      </c>
      <c r="D750" s="56" t="s">
        <v>1470</v>
      </c>
    </row>
    <row r="751" spans="1:4" ht="38.25">
      <c r="A751" s="54" t="s">
        <v>1320</v>
      </c>
      <c r="B751" s="58" t="s">
        <v>1471</v>
      </c>
      <c r="C751" s="49">
        <v>364</v>
      </c>
      <c r="D751" s="56" t="s">
        <v>1472</v>
      </c>
    </row>
    <row r="752" spans="1:4" ht="38.25">
      <c r="A752" s="54" t="s">
        <v>1320</v>
      </c>
      <c r="B752" s="49" t="s">
        <v>949</v>
      </c>
      <c r="C752" s="49" t="s">
        <v>949</v>
      </c>
      <c r="D752" s="56" t="s">
        <v>1473</v>
      </c>
    </row>
    <row r="753" spans="1:4" ht="38.25">
      <c r="A753" s="54" t="s">
        <v>1320</v>
      </c>
      <c r="B753" s="58" t="s">
        <v>1474</v>
      </c>
      <c r="C753" s="49">
        <v>1147.5</v>
      </c>
      <c r="D753" s="56" t="s">
        <v>1475</v>
      </c>
    </row>
    <row r="754" spans="1:4" ht="38.25">
      <c r="A754" s="54" t="s">
        <v>1320</v>
      </c>
      <c r="B754" s="58" t="s">
        <v>1476</v>
      </c>
      <c r="C754" s="52">
        <v>146.46</v>
      </c>
      <c r="D754" s="56" t="s">
        <v>1477</v>
      </c>
    </row>
    <row r="755" spans="1:4" ht="38.25">
      <c r="A755" s="54" t="s">
        <v>1320</v>
      </c>
      <c r="B755" s="58" t="s">
        <v>1478</v>
      </c>
      <c r="C755" s="52">
        <v>149.25</v>
      </c>
      <c r="D755" s="56" t="s">
        <v>1479</v>
      </c>
    </row>
    <row r="756" spans="1:4" ht="51">
      <c r="A756" s="54" t="s">
        <v>1320</v>
      </c>
      <c r="B756" s="58" t="s">
        <v>1480</v>
      </c>
      <c r="C756" s="53"/>
      <c r="D756" s="56" t="s">
        <v>1481</v>
      </c>
    </row>
    <row r="757" spans="1:4" ht="38.25">
      <c r="A757" s="54" t="s">
        <v>1320</v>
      </c>
      <c r="B757" s="58" t="s">
        <v>1482</v>
      </c>
      <c r="C757" s="52">
        <v>190</v>
      </c>
      <c r="D757" s="56" t="s">
        <v>1483</v>
      </c>
    </row>
    <row r="758" spans="1:4" ht="51">
      <c r="A758" s="54" t="s">
        <v>1320</v>
      </c>
      <c r="B758" s="58" t="s">
        <v>1484</v>
      </c>
      <c r="C758" s="52">
        <v>981.39</v>
      </c>
      <c r="D758" s="56" t="s">
        <v>1485</v>
      </c>
    </row>
    <row r="759" spans="1:4" ht="38.25">
      <c r="A759" s="54" t="s">
        <v>1320</v>
      </c>
      <c r="B759" s="58" t="s">
        <v>1486</v>
      </c>
      <c r="C759" s="52"/>
      <c r="D759" s="56" t="s">
        <v>1487</v>
      </c>
    </row>
    <row r="760" spans="1:4" ht="38.25">
      <c r="A760" s="54" t="s">
        <v>1320</v>
      </c>
      <c r="B760" s="58" t="s">
        <v>1488</v>
      </c>
      <c r="C760" s="52">
        <v>348</v>
      </c>
      <c r="D760" s="56" t="s">
        <v>1489</v>
      </c>
    </row>
    <row r="761" spans="1:4" ht="51">
      <c r="A761" s="54" t="s">
        <v>1320</v>
      </c>
      <c r="B761" s="58" t="s">
        <v>1490</v>
      </c>
      <c r="C761" s="52">
        <v>134.85</v>
      </c>
      <c r="D761" s="56" t="s">
        <v>1491</v>
      </c>
    </row>
    <row r="762" spans="1:4" ht="51">
      <c r="A762" s="54" t="s">
        <v>1320</v>
      </c>
      <c r="B762" s="58" t="s">
        <v>1492</v>
      </c>
      <c r="C762" s="52">
        <v>2562.75</v>
      </c>
      <c r="D762" s="56" t="s">
        <v>1493</v>
      </c>
    </row>
    <row r="763" spans="1:4" ht="51">
      <c r="A763" s="54" t="s">
        <v>1320</v>
      </c>
      <c r="B763" s="58" t="s">
        <v>1494</v>
      </c>
      <c r="C763" s="49">
        <v>900</v>
      </c>
      <c r="D763" s="56" t="s">
        <v>1495</v>
      </c>
    </row>
    <row r="764" spans="1:4" ht="38.25">
      <c r="A764" s="54" t="s">
        <v>1320</v>
      </c>
      <c r="B764" s="58" t="s">
        <v>1496</v>
      </c>
      <c r="C764" s="49">
        <v>940.5</v>
      </c>
      <c r="D764" s="56" t="s">
        <v>1497</v>
      </c>
    </row>
    <row r="765" spans="1:4">
      <c r="A765" s="96"/>
      <c r="B765" s="97"/>
      <c r="C765" s="98"/>
      <c r="D765" s="99"/>
    </row>
    <row r="766" spans="1:4" ht="23.25">
      <c r="A766" s="128" t="s">
        <v>1498</v>
      </c>
      <c r="B766" s="129"/>
      <c r="C766" s="129"/>
      <c r="D766" s="130"/>
    </row>
    <row r="767" spans="1:4" ht="30">
      <c r="A767" s="8" t="s">
        <v>2</v>
      </c>
      <c r="B767" s="8" t="s">
        <v>3</v>
      </c>
      <c r="C767" s="8" t="s">
        <v>4</v>
      </c>
      <c r="D767" s="9" t="s">
        <v>7</v>
      </c>
    </row>
    <row r="768" spans="1:4">
      <c r="A768" s="6" t="s">
        <v>1499</v>
      </c>
      <c r="B768" s="6" t="s">
        <v>1500</v>
      </c>
      <c r="C768" s="60">
        <v>4123.6000000000004</v>
      </c>
      <c r="D768" s="6" t="s">
        <v>1501</v>
      </c>
    </row>
    <row r="769" spans="1:4">
      <c r="A769" s="6" t="s">
        <v>1499</v>
      </c>
      <c r="B769" s="6" t="s">
        <v>998</v>
      </c>
      <c r="C769" s="60">
        <v>349.15179999999998</v>
      </c>
      <c r="D769" s="6" t="s">
        <v>1502</v>
      </c>
    </row>
    <row r="770" spans="1:4">
      <c r="A770" s="6" t="s">
        <v>1499</v>
      </c>
      <c r="B770" s="6" t="s">
        <v>1503</v>
      </c>
      <c r="C770" s="60">
        <v>313.23500000000001</v>
      </c>
      <c r="D770" s="6" t="s">
        <v>1504</v>
      </c>
    </row>
    <row r="771" spans="1:4">
      <c r="A771" s="6" t="s">
        <v>1505</v>
      </c>
      <c r="B771" s="6" t="s">
        <v>1506</v>
      </c>
      <c r="C771" s="60">
        <v>14998.68</v>
      </c>
      <c r="D771" s="6" t="s">
        <v>1507</v>
      </c>
    </row>
    <row r="772" spans="1:4" ht="30">
      <c r="A772" s="6" t="s">
        <v>1499</v>
      </c>
      <c r="B772" s="6" t="s">
        <v>1508</v>
      </c>
      <c r="C772" s="60">
        <v>99.186000000000007</v>
      </c>
      <c r="D772" s="6" t="s">
        <v>1509</v>
      </c>
    </row>
    <row r="773" spans="1:4" ht="30">
      <c r="A773" s="6" t="s">
        <v>1499</v>
      </c>
      <c r="B773" s="6" t="s">
        <v>1510</v>
      </c>
      <c r="C773" s="60">
        <v>717.23800000000006</v>
      </c>
      <c r="D773" s="6" t="s">
        <v>1511</v>
      </c>
    </row>
    <row r="774" spans="1:4">
      <c r="A774" s="6" t="s">
        <v>1499</v>
      </c>
      <c r="B774" s="6" t="s">
        <v>1512</v>
      </c>
      <c r="C774" s="60">
        <v>551.42780000000005</v>
      </c>
      <c r="D774" s="6" t="s">
        <v>1513</v>
      </c>
    </row>
    <row r="775" spans="1:4" ht="30">
      <c r="A775" s="6" t="s">
        <v>1505</v>
      </c>
      <c r="B775" s="6" t="s">
        <v>1514</v>
      </c>
      <c r="C775" s="60">
        <v>62902.760799999996</v>
      </c>
      <c r="D775" s="6" t="s">
        <v>1515</v>
      </c>
    </row>
    <row r="776" spans="1:4">
      <c r="A776" s="6" t="s">
        <v>1499</v>
      </c>
      <c r="B776" s="6" t="s">
        <v>1516</v>
      </c>
      <c r="C776" s="60">
        <v>5930.6517999999996</v>
      </c>
      <c r="D776" s="6" t="s">
        <v>1517</v>
      </c>
    </row>
    <row r="777" spans="1:4">
      <c r="A777" s="6" t="s">
        <v>1505</v>
      </c>
      <c r="B777" s="6" t="s">
        <v>1518</v>
      </c>
      <c r="C777" s="60">
        <v>273.89</v>
      </c>
      <c r="D777" s="6" t="s">
        <v>1519</v>
      </c>
    </row>
    <row r="778" spans="1:4">
      <c r="A778" s="6" t="s">
        <v>1505</v>
      </c>
      <c r="B778" s="6" t="s">
        <v>1520</v>
      </c>
      <c r="C778" s="60">
        <v>439.2</v>
      </c>
      <c r="D778" s="6" t="s">
        <v>1521</v>
      </c>
    </row>
    <row r="779" spans="1:4">
      <c r="A779" s="6" t="s">
        <v>1499</v>
      </c>
      <c r="B779" s="6" t="s">
        <v>1522</v>
      </c>
      <c r="C779" s="60">
        <v>17080</v>
      </c>
      <c r="D779" s="6" t="s">
        <v>1523</v>
      </c>
    </row>
    <row r="780" spans="1:4">
      <c r="A780" s="6" t="s">
        <v>1499</v>
      </c>
      <c r="B780" s="6" t="s">
        <v>1524</v>
      </c>
      <c r="C780" s="60">
        <v>335.988</v>
      </c>
      <c r="D780" s="6" t="s">
        <v>1525</v>
      </c>
    </row>
    <row r="781" spans="1:4">
      <c r="A781" s="6" t="s">
        <v>1499</v>
      </c>
      <c r="B781" s="6" t="s">
        <v>1526</v>
      </c>
      <c r="C781" s="60">
        <v>10527.136</v>
      </c>
      <c r="D781" s="6" t="s">
        <v>1527</v>
      </c>
    </row>
    <row r="782" spans="1:4">
      <c r="A782" s="6" t="s">
        <v>1505</v>
      </c>
      <c r="B782" s="6" t="s">
        <v>1528</v>
      </c>
      <c r="C782" s="60">
        <v>4766.3203999999996</v>
      </c>
      <c r="D782" s="6" t="s">
        <v>1529</v>
      </c>
    </row>
    <row r="783" spans="1:4" ht="30">
      <c r="A783" s="6" t="s">
        <v>1499</v>
      </c>
      <c r="B783" s="6" t="s">
        <v>1530</v>
      </c>
      <c r="C783" s="60">
        <v>251.32</v>
      </c>
      <c r="D783" s="6" t="s">
        <v>1531</v>
      </c>
    </row>
    <row r="784" spans="1:4" ht="30">
      <c r="A784" s="6" t="s">
        <v>1499</v>
      </c>
      <c r="B784" s="6" t="s">
        <v>1530</v>
      </c>
      <c r="C784" s="60">
        <v>234.24</v>
      </c>
      <c r="D784" s="6" t="s">
        <v>1532</v>
      </c>
    </row>
    <row r="785" spans="1:4">
      <c r="A785" s="6" t="s">
        <v>1499</v>
      </c>
      <c r="B785" s="6" t="s">
        <v>714</v>
      </c>
      <c r="C785" s="60">
        <v>3265.5495999999998</v>
      </c>
      <c r="D785" s="6" t="s">
        <v>1533</v>
      </c>
    </row>
    <row r="786" spans="1:4">
      <c r="A786" s="6" t="s">
        <v>1499</v>
      </c>
      <c r="B786" s="6" t="s">
        <v>1534</v>
      </c>
      <c r="C786" s="60">
        <v>21716</v>
      </c>
      <c r="D786" s="6" t="s">
        <v>1535</v>
      </c>
    </row>
    <row r="787" spans="1:4">
      <c r="A787" s="6" t="s">
        <v>1499</v>
      </c>
      <c r="B787" s="6" t="s">
        <v>1536</v>
      </c>
      <c r="C787" s="60">
        <v>1939.8</v>
      </c>
      <c r="D787" s="6" t="s">
        <v>1537</v>
      </c>
    </row>
    <row r="788" spans="1:4">
      <c r="A788" s="6" t="s">
        <v>1499</v>
      </c>
      <c r="B788" s="6" t="s">
        <v>714</v>
      </c>
      <c r="C788" s="60">
        <v>436.05239999999998</v>
      </c>
      <c r="D788" s="6" t="s">
        <v>1538</v>
      </c>
    </row>
    <row r="789" spans="1:4" ht="30">
      <c r="A789" s="6" t="s">
        <v>1499</v>
      </c>
      <c r="B789" s="6" t="s">
        <v>1539</v>
      </c>
      <c r="C789" s="60">
        <v>1317.6</v>
      </c>
      <c r="D789" s="6" t="s">
        <v>1540</v>
      </c>
    </row>
    <row r="790" spans="1:4">
      <c r="A790" s="61" t="s">
        <v>1499</v>
      </c>
      <c r="B790" s="61" t="s">
        <v>1528</v>
      </c>
      <c r="C790" s="62">
        <v>1611.0344</v>
      </c>
      <c r="D790" s="61" t="s">
        <v>1541</v>
      </c>
    </row>
    <row r="791" spans="1:4">
      <c r="A791" s="61" t="s">
        <v>1499</v>
      </c>
      <c r="B791" s="61" t="s">
        <v>1542</v>
      </c>
      <c r="C791" s="62">
        <v>1342</v>
      </c>
      <c r="D791" s="61" t="s">
        <v>1543</v>
      </c>
    </row>
    <row r="792" spans="1:4">
      <c r="A792" s="61" t="s">
        <v>1499</v>
      </c>
      <c r="B792" s="61" t="s">
        <v>1544</v>
      </c>
      <c r="C792" s="62">
        <v>894.73580000000004</v>
      </c>
      <c r="D792" s="61" t="s">
        <v>1545</v>
      </c>
    </row>
    <row r="793" spans="1:4" ht="30">
      <c r="A793" s="61" t="s">
        <v>1505</v>
      </c>
      <c r="B793" s="61" t="s">
        <v>1546</v>
      </c>
      <c r="C793" s="62">
        <v>3462.0183999999999</v>
      </c>
      <c r="D793" s="61" t="s">
        <v>1547</v>
      </c>
    </row>
    <row r="794" spans="1:4">
      <c r="A794" s="61" t="s">
        <v>1499</v>
      </c>
      <c r="B794" s="61" t="s">
        <v>1548</v>
      </c>
      <c r="C794" s="62">
        <v>128.95400000000001</v>
      </c>
      <c r="D794" s="61" t="s">
        <v>1549</v>
      </c>
    </row>
    <row r="795" spans="1:4">
      <c r="A795" s="61" t="s">
        <v>1499</v>
      </c>
      <c r="B795" s="6" t="s">
        <v>1550</v>
      </c>
      <c r="C795" s="62">
        <v>488</v>
      </c>
      <c r="D795" s="61" t="s">
        <v>1551</v>
      </c>
    </row>
    <row r="796" spans="1:4">
      <c r="A796" s="61" t="s">
        <v>1499</v>
      </c>
      <c r="B796" s="6" t="s">
        <v>1552</v>
      </c>
      <c r="C796" s="62">
        <v>439.2</v>
      </c>
      <c r="D796" s="61" t="s">
        <v>1553</v>
      </c>
    </row>
    <row r="797" spans="1:4">
      <c r="A797" s="61" t="s">
        <v>1505</v>
      </c>
      <c r="B797" s="61" t="s">
        <v>1528</v>
      </c>
      <c r="C797" s="62">
        <v>15039.855</v>
      </c>
      <c r="D797" s="61" t="s">
        <v>1554</v>
      </c>
    </row>
    <row r="798" spans="1:4">
      <c r="A798" s="61" t="s">
        <v>1555</v>
      </c>
      <c r="B798" s="6" t="s">
        <v>1556</v>
      </c>
      <c r="C798" s="62">
        <v>3050</v>
      </c>
      <c r="D798" s="61" t="s">
        <v>1557</v>
      </c>
    </row>
    <row r="799" spans="1:4">
      <c r="A799" s="61" t="s">
        <v>1505</v>
      </c>
      <c r="B799" s="61" t="s">
        <v>1558</v>
      </c>
      <c r="C799" s="62">
        <v>915</v>
      </c>
      <c r="D799" s="61" t="s">
        <v>1559</v>
      </c>
    </row>
    <row r="800" spans="1:4">
      <c r="A800" s="61" t="s">
        <v>1560</v>
      </c>
      <c r="B800" s="61" t="s">
        <v>1561</v>
      </c>
      <c r="C800" s="62">
        <v>183</v>
      </c>
      <c r="D800" s="61" t="s">
        <v>1562</v>
      </c>
    </row>
    <row r="801" spans="1:4">
      <c r="A801" s="61" t="s">
        <v>1560</v>
      </c>
      <c r="B801" s="61" t="s">
        <v>1563</v>
      </c>
      <c r="C801" s="62">
        <v>1022.36</v>
      </c>
      <c r="D801" s="61" t="s">
        <v>1564</v>
      </c>
    </row>
    <row r="802" spans="1:4" ht="30">
      <c r="A802" s="61" t="s">
        <v>1560</v>
      </c>
      <c r="B802" s="61" t="s">
        <v>1565</v>
      </c>
      <c r="C802" s="62">
        <v>201.1292</v>
      </c>
      <c r="D802" s="61" t="s">
        <v>1566</v>
      </c>
    </row>
    <row r="803" spans="1:4" ht="30">
      <c r="A803" s="61" t="s">
        <v>1560</v>
      </c>
      <c r="B803" s="61" t="s">
        <v>1565</v>
      </c>
      <c r="C803" s="62">
        <v>927.81</v>
      </c>
      <c r="D803" s="61" t="s">
        <v>1567</v>
      </c>
    </row>
    <row r="804" spans="1:4">
      <c r="A804" s="61" t="s">
        <v>1505</v>
      </c>
      <c r="B804" s="61" t="s">
        <v>1568</v>
      </c>
      <c r="C804" s="62">
        <v>62952</v>
      </c>
      <c r="D804" s="61" t="s">
        <v>1569</v>
      </c>
    </row>
    <row r="805" spans="1:4" ht="30">
      <c r="A805" s="61" t="s">
        <v>1499</v>
      </c>
      <c r="B805" s="61" t="s">
        <v>1570</v>
      </c>
      <c r="C805" s="62">
        <v>24644</v>
      </c>
      <c r="D805" s="61" t="s">
        <v>1571</v>
      </c>
    </row>
    <row r="806" spans="1:4">
      <c r="A806" s="61" t="s">
        <v>1499</v>
      </c>
      <c r="B806" s="61" t="s">
        <v>1572</v>
      </c>
      <c r="C806" s="62">
        <v>10614</v>
      </c>
      <c r="D806" s="61" t="s">
        <v>1573</v>
      </c>
    </row>
    <row r="807" spans="1:4">
      <c r="A807" s="61" t="s">
        <v>1505</v>
      </c>
      <c r="B807" s="61" t="s">
        <v>1574</v>
      </c>
      <c r="C807" s="62">
        <v>5124</v>
      </c>
      <c r="D807" s="61" t="s">
        <v>1575</v>
      </c>
    </row>
    <row r="808" spans="1:4">
      <c r="A808" s="61" t="s">
        <v>1505</v>
      </c>
      <c r="B808" s="61" t="s">
        <v>1576</v>
      </c>
      <c r="C808" s="62">
        <v>2867</v>
      </c>
      <c r="D808" s="61" t="s">
        <v>1577</v>
      </c>
    </row>
    <row r="809" spans="1:4">
      <c r="A809" s="61" t="s">
        <v>1505</v>
      </c>
      <c r="B809" s="61" t="s">
        <v>1578</v>
      </c>
      <c r="C809" s="62">
        <v>3661.83</v>
      </c>
      <c r="D809" s="61" t="s">
        <v>1579</v>
      </c>
    </row>
    <row r="810" spans="1:4" ht="30">
      <c r="A810" s="61" t="s">
        <v>1505</v>
      </c>
      <c r="B810" s="61" t="s">
        <v>1580</v>
      </c>
      <c r="C810" s="62">
        <v>26933.94</v>
      </c>
      <c r="D810" s="61" t="s">
        <v>1581</v>
      </c>
    </row>
    <row r="811" spans="1:4">
      <c r="A811" s="61" t="s">
        <v>1505</v>
      </c>
      <c r="B811" s="61" t="s">
        <v>1582</v>
      </c>
      <c r="C811" s="62">
        <v>3289.9495999999999</v>
      </c>
      <c r="D811" s="61" t="s">
        <v>1583</v>
      </c>
    </row>
    <row r="812" spans="1:4" ht="30">
      <c r="A812" s="61" t="s">
        <v>1505</v>
      </c>
      <c r="B812" s="61" t="s">
        <v>1584</v>
      </c>
      <c r="C812" s="62">
        <v>622.20000000000005</v>
      </c>
      <c r="D812" s="61" t="s">
        <v>1585</v>
      </c>
    </row>
    <row r="813" spans="1:4" ht="30">
      <c r="A813" s="61" t="s">
        <v>1505</v>
      </c>
      <c r="B813" s="61" t="s">
        <v>1584</v>
      </c>
      <c r="C813" s="62">
        <v>927.2</v>
      </c>
      <c r="D813" s="61" t="s">
        <v>1586</v>
      </c>
    </row>
    <row r="814" spans="1:4">
      <c r="A814" s="61" t="s">
        <v>1505</v>
      </c>
      <c r="B814" s="61" t="s">
        <v>1587</v>
      </c>
      <c r="C814" s="62">
        <v>3294</v>
      </c>
      <c r="D814" s="61" t="s">
        <v>1588</v>
      </c>
    </row>
    <row r="815" spans="1:4" ht="30">
      <c r="A815" s="61" t="s">
        <v>1505</v>
      </c>
      <c r="B815" s="61" t="s">
        <v>1589</v>
      </c>
      <c r="C815" s="62">
        <v>463.6</v>
      </c>
      <c r="D815" s="61" t="s">
        <v>1590</v>
      </c>
    </row>
    <row r="816" spans="1:4" ht="30">
      <c r="A816" s="61" t="s">
        <v>1499</v>
      </c>
      <c r="B816" s="61" t="s">
        <v>1591</v>
      </c>
      <c r="C816" s="62">
        <v>128.1</v>
      </c>
      <c r="D816" s="61" t="s">
        <v>1592</v>
      </c>
    </row>
    <row r="817" spans="1:4">
      <c r="A817" s="61" t="s">
        <v>1499</v>
      </c>
      <c r="B817" s="61" t="s">
        <v>387</v>
      </c>
      <c r="C817" s="62">
        <v>430.904</v>
      </c>
      <c r="D817" s="61" t="s">
        <v>1593</v>
      </c>
    </row>
    <row r="818" spans="1:4" ht="30">
      <c r="A818" s="61" t="s">
        <v>1560</v>
      </c>
      <c r="B818" s="61" t="s">
        <v>1594</v>
      </c>
      <c r="C818" s="62">
        <v>2252.9740000000002</v>
      </c>
      <c r="D818" s="61" t="s">
        <v>1595</v>
      </c>
    </row>
    <row r="819" spans="1:4">
      <c r="A819" s="61" t="s">
        <v>1499</v>
      </c>
      <c r="B819" s="61" t="s">
        <v>1596</v>
      </c>
      <c r="C819" s="62">
        <v>146.21700000000001</v>
      </c>
      <c r="D819" s="61" t="s">
        <v>1597</v>
      </c>
    </row>
    <row r="820" spans="1:4">
      <c r="A820" s="61" t="s">
        <v>1505</v>
      </c>
      <c r="B820" s="61" t="s">
        <v>1598</v>
      </c>
      <c r="C820" s="62">
        <v>2196</v>
      </c>
      <c r="D820" s="61" t="s">
        <v>1599</v>
      </c>
    </row>
    <row r="821" spans="1:4" ht="30">
      <c r="A821" s="61" t="s">
        <v>1499</v>
      </c>
      <c r="B821" s="61" t="s">
        <v>1600</v>
      </c>
      <c r="C821" s="62">
        <v>658.8</v>
      </c>
      <c r="D821" s="61" t="s">
        <v>1601</v>
      </c>
    </row>
    <row r="822" spans="1:4">
      <c r="A822" s="61" t="s">
        <v>1499</v>
      </c>
      <c r="B822" s="61" t="s">
        <v>1602</v>
      </c>
      <c r="C822" s="62">
        <v>6051.2</v>
      </c>
      <c r="D822" s="61" t="s">
        <v>1603</v>
      </c>
    </row>
    <row r="823" spans="1:4">
      <c r="A823" s="61" t="s">
        <v>1499</v>
      </c>
      <c r="B823" s="61" t="s">
        <v>1604</v>
      </c>
      <c r="C823" s="62">
        <v>301.33999999999997</v>
      </c>
      <c r="D823" s="61" t="s">
        <v>1605</v>
      </c>
    </row>
    <row r="824" spans="1:4">
      <c r="A824" s="61" t="s">
        <v>1499</v>
      </c>
      <c r="B824" s="61" t="s">
        <v>1606</v>
      </c>
      <c r="C824" s="62">
        <v>329.90019999999998</v>
      </c>
      <c r="D824" s="61" t="s">
        <v>1607</v>
      </c>
    </row>
    <row r="825" spans="1:4" ht="30">
      <c r="A825" s="61" t="s">
        <v>1499</v>
      </c>
      <c r="B825" s="61" t="s">
        <v>1608</v>
      </c>
      <c r="C825" s="62">
        <v>915</v>
      </c>
      <c r="D825" s="61" t="s">
        <v>1609</v>
      </c>
    </row>
    <row r="826" spans="1:4" ht="30">
      <c r="A826" s="61" t="s">
        <v>1555</v>
      </c>
      <c r="B826" s="61" t="s">
        <v>1610</v>
      </c>
      <c r="C826" s="62">
        <v>854</v>
      </c>
      <c r="D826" s="61" t="s">
        <v>1611</v>
      </c>
    </row>
    <row r="827" spans="1:4" ht="30">
      <c r="A827" s="61" t="s">
        <v>1555</v>
      </c>
      <c r="B827" s="61" t="s">
        <v>1612</v>
      </c>
      <c r="C827" s="62">
        <v>17080</v>
      </c>
      <c r="D827" s="61" t="s">
        <v>1613</v>
      </c>
    </row>
    <row r="828" spans="1:4">
      <c r="A828" s="61" t="s">
        <v>1505</v>
      </c>
      <c r="B828" s="61" t="s">
        <v>1614</v>
      </c>
      <c r="C828" s="62">
        <v>878.4</v>
      </c>
      <c r="D828" s="61" t="s">
        <v>1615</v>
      </c>
    </row>
    <row r="829" spans="1:4" ht="30">
      <c r="A829" s="61" t="s">
        <v>1505</v>
      </c>
      <c r="B829" s="61" t="s">
        <v>1616</v>
      </c>
      <c r="C829" s="62">
        <v>2196</v>
      </c>
      <c r="D829" s="61" t="s">
        <v>1617</v>
      </c>
    </row>
    <row r="830" spans="1:4" ht="30">
      <c r="A830" s="61" t="s">
        <v>1499</v>
      </c>
      <c r="B830" s="61" t="s">
        <v>1618</v>
      </c>
      <c r="C830" s="62">
        <v>494.5514</v>
      </c>
      <c r="D830" s="61" t="s">
        <v>1619</v>
      </c>
    </row>
    <row r="831" spans="1:4" ht="30">
      <c r="A831" s="61" t="s">
        <v>1499</v>
      </c>
      <c r="B831" s="61" t="s">
        <v>1620</v>
      </c>
      <c r="C831" s="62">
        <v>2363.14</v>
      </c>
      <c r="D831" s="61" t="s">
        <v>1621</v>
      </c>
    </row>
    <row r="832" spans="1:4" ht="30">
      <c r="A832" s="61" t="s">
        <v>1499</v>
      </c>
      <c r="B832" s="61" t="s">
        <v>1622</v>
      </c>
      <c r="C832" s="62">
        <v>502.39600000000002</v>
      </c>
      <c r="D832" s="61" t="s">
        <v>1623</v>
      </c>
    </row>
    <row r="833" spans="1:4" ht="30">
      <c r="A833" s="61" t="s">
        <v>1499</v>
      </c>
      <c r="B833" s="61" t="s">
        <v>1624</v>
      </c>
      <c r="C833" s="62">
        <v>1085.8</v>
      </c>
      <c r="D833" s="61" t="s">
        <v>1625</v>
      </c>
    </row>
    <row r="834" spans="1:4">
      <c r="A834" s="61" t="s">
        <v>1499</v>
      </c>
      <c r="B834" s="61" t="s">
        <v>1626</v>
      </c>
      <c r="C834" s="62">
        <v>786.9</v>
      </c>
      <c r="D834" s="61" t="s">
        <v>1627</v>
      </c>
    </row>
    <row r="835" spans="1:4" ht="30">
      <c r="A835" s="61" t="s">
        <v>1499</v>
      </c>
      <c r="B835" s="61" t="s">
        <v>1628</v>
      </c>
      <c r="C835" s="62">
        <v>11416.76</v>
      </c>
      <c r="D835" s="61" t="s">
        <v>1629</v>
      </c>
    </row>
    <row r="836" spans="1:4">
      <c r="A836" s="61" t="s">
        <v>1499</v>
      </c>
      <c r="B836" s="61" t="s">
        <v>1630</v>
      </c>
      <c r="C836" s="62">
        <v>305.976</v>
      </c>
      <c r="D836" s="61" t="s">
        <v>1631</v>
      </c>
    </row>
    <row r="837" spans="1:4" ht="30">
      <c r="A837" s="61" t="s">
        <v>1499</v>
      </c>
      <c r="B837" s="61" t="s">
        <v>1632</v>
      </c>
      <c r="C837" s="62">
        <v>1171.2</v>
      </c>
      <c r="D837" s="61" t="s">
        <v>1633</v>
      </c>
    </row>
    <row r="838" spans="1:4" ht="30">
      <c r="A838" s="61" t="s">
        <v>1555</v>
      </c>
      <c r="B838" s="61" t="s">
        <v>1634</v>
      </c>
      <c r="C838" s="62">
        <v>1464</v>
      </c>
      <c r="D838" s="61" t="s">
        <v>1635</v>
      </c>
    </row>
    <row r="839" spans="1:4">
      <c r="A839" s="61" t="s">
        <v>1499</v>
      </c>
      <c r="B839" s="61" t="s">
        <v>1636</v>
      </c>
      <c r="C839" s="62">
        <v>351.36</v>
      </c>
      <c r="D839" s="61" t="s">
        <v>1637</v>
      </c>
    </row>
    <row r="840" spans="1:4">
      <c r="A840" s="61" t="s">
        <v>1560</v>
      </c>
      <c r="B840" s="61" t="s">
        <v>1638</v>
      </c>
      <c r="C840" s="62">
        <v>170.84880000000001</v>
      </c>
      <c r="D840" s="61" t="s">
        <v>1639</v>
      </c>
    </row>
    <row r="841" spans="1:4" ht="30">
      <c r="A841" s="61" t="s">
        <v>1505</v>
      </c>
      <c r="B841" s="61" t="s">
        <v>1640</v>
      </c>
      <c r="C841" s="62">
        <v>2986.56</v>
      </c>
      <c r="D841" s="61" t="s">
        <v>1641</v>
      </c>
    </row>
    <row r="842" spans="1:4" ht="30">
      <c r="A842" s="61" t="s">
        <v>1505</v>
      </c>
      <c r="B842" s="61" t="s">
        <v>1642</v>
      </c>
      <c r="C842" s="62">
        <v>5726.68</v>
      </c>
      <c r="D842" s="61" t="s">
        <v>1643</v>
      </c>
    </row>
    <row r="843" spans="1:4" ht="30">
      <c r="A843" s="61" t="s">
        <v>1505</v>
      </c>
      <c r="B843" s="61" t="s">
        <v>1644</v>
      </c>
      <c r="C843" s="62">
        <v>871.3972</v>
      </c>
      <c r="D843" s="61" t="s">
        <v>1645</v>
      </c>
    </row>
    <row r="844" spans="1:4" ht="30">
      <c r="A844" s="61" t="s">
        <v>1555</v>
      </c>
      <c r="B844" s="61" t="s">
        <v>1646</v>
      </c>
      <c r="C844" s="62">
        <v>3050</v>
      </c>
      <c r="D844" s="61" t="s">
        <v>1647</v>
      </c>
    </row>
    <row r="845" spans="1:4">
      <c r="A845" s="61" t="s">
        <v>1555</v>
      </c>
      <c r="B845" s="61" t="s">
        <v>1648</v>
      </c>
      <c r="C845" s="62">
        <v>3660</v>
      </c>
      <c r="D845" s="61" t="s">
        <v>1649</v>
      </c>
    </row>
    <row r="846" spans="1:4" ht="30">
      <c r="A846" s="61" t="s">
        <v>1505</v>
      </c>
      <c r="B846" s="61" t="s">
        <v>1650</v>
      </c>
      <c r="C846" s="62">
        <v>780.8</v>
      </c>
      <c r="D846" s="61" t="s">
        <v>1651</v>
      </c>
    </row>
    <row r="847" spans="1:4">
      <c r="A847" s="61" t="s">
        <v>1499</v>
      </c>
      <c r="B847" s="61" t="s">
        <v>1652</v>
      </c>
      <c r="C847" s="62">
        <v>481.9</v>
      </c>
      <c r="D847" s="61" t="s">
        <v>1653</v>
      </c>
    </row>
    <row r="848" spans="1:4" ht="30">
      <c r="A848" s="61" t="s">
        <v>1499</v>
      </c>
      <c r="B848" s="61" t="s">
        <v>1654</v>
      </c>
      <c r="C848" s="62">
        <v>92.134399999999999</v>
      </c>
      <c r="D848" s="61" t="s">
        <v>1655</v>
      </c>
    </row>
    <row r="849" spans="1:4" ht="30">
      <c r="A849" s="61" t="s">
        <v>1499</v>
      </c>
      <c r="B849" s="61" t="s">
        <v>1656</v>
      </c>
      <c r="C849" s="62">
        <v>288.89600000000002</v>
      </c>
      <c r="D849" s="61" t="s">
        <v>1657</v>
      </c>
    </row>
    <row r="850" spans="1:4" s="95" customFormat="1">
      <c r="A850" s="92"/>
      <c r="B850" s="93"/>
      <c r="C850" s="94"/>
      <c r="D850" s="93"/>
    </row>
    <row r="851" spans="1:4" ht="23.25">
      <c r="A851" s="128" t="s">
        <v>1658</v>
      </c>
      <c r="B851" s="129"/>
      <c r="C851" s="129"/>
      <c r="D851" s="130"/>
    </row>
    <row r="852" spans="1:4" ht="30">
      <c r="A852" s="8" t="s">
        <v>2</v>
      </c>
      <c r="B852" s="8" t="s">
        <v>3</v>
      </c>
      <c r="C852" s="8" t="s">
        <v>4</v>
      </c>
      <c r="D852" s="9" t="s">
        <v>7</v>
      </c>
    </row>
    <row r="853" spans="1:4">
      <c r="A853" s="6" t="s">
        <v>1989</v>
      </c>
      <c r="B853" s="6" t="s">
        <v>1990</v>
      </c>
      <c r="C853" s="60">
        <v>384.29</v>
      </c>
      <c r="D853" s="6" t="s">
        <v>1991</v>
      </c>
    </row>
    <row r="854" spans="1:4">
      <c r="A854" s="6" t="s">
        <v>1695</v>
      </c>
      <c r="B854" s="6" t="s">
        <v>1990</v>
      </c>
      <c r="C854" s="60">
        <v>596.4</v>
      </c>
      <c r="D854" s="6" t="s">
        <v>1992</v>
      </c>
    </row>
    <row r="855" spans="1:4">
      <c r="A855" s="75" t="s">
        <v>1993</v>
      </c>
      <c r="B855" s="75" t="s">
        <v>1994</v>
      </c>
      <c r="C855" s="126">
        <v>5203.5</v>
      </c>
      <c r="D855" s="6" t="s">
        <v>1995</v>
      </c>
    </row>
    <row r="856" spans="1:4">
      <c r="A856" s="6" t="s">
        <v>1695</v>
      </c>
      <c r="B856" s="6" t="s">
        <v>1996</v>
      </c>
      <c r="C856" s="60">
        <v>1257.28</v>
      </c>
      <c r="D856" s="6" t="s">
        <v>1997</v>
      </c>
    </row>
    <row r="857" spans="1:4">
      <c r="A857" s="6" t="s">
        <v>1993</v>
      </c>
      <c r="B857" s="6" t="s">
        <v>1998</v>
      </c>
      <c r="C857" s="60">
        <v>29136.54</v>
      </c>
      <c r="D857" s="6" t="s">
        <v>1999</v>
      </c>
    </row>
    <row r="858" spans="1:4">
      <c r="A858" s="75" t="s">
        <v>1993</v>
      </c>
      <c r="B858" s="75" t="s">
        <v>2000</v>
      </c>
      <c r="C858" s="126">
        <v>39599.019999999997</v>
      </c>
      <c r="D858" s="6" t="s">
        <v>2001</v>
      </c>
    </row>
    <row r="859" spans="1:4">
      <c r="A859" s="75" t="s">
        <v>2002</v>
      </c>
      <c r="B859" s="75" t="s">
        <v>1832</v>
      </c>
      <c r="C859" s="126">
        <v>3609.6</v>
      </c>
      <c r="D859" s="6" t="s">
        <v>2003</v>
      </c>
    </row>
    <row r="860" spans="1:4" ht="30">
      <c r="A860" s="6" t="s">
        <v>1989</v>
      </c>
      <c r="B860" s="6" t="s">
        <v>2004</v>
      </c>
      <c r="C860" s="60">
        <v>160.86000000000001</v>
      </c>
      <c r="D860" s="6" t="s">
        <v>2005</v>
      </c>
    </row>
    <row r="861" spans="1:4">
      <c r="A861" s="6" t="s">
        <v>2006</v>
      </c>
      <c r="B861" s="6" t="s">
        <v>2007</v>
      </c>
      <c r="C861" s="60">
        <v>461.47</v>
      </c>
      <c r="D861" s="6" t="s">
        <v>2008</v>
      </c>
    </row>
    <row r="862" spans="1:4" ht="30">
      <c r="A862" s="6" t="s">
        <v>2006</v>
      </c>
      <c r="B862" s="6" t="s">
        <v>2009</v>
      </c>
      <c r="C862" s="60">
        <v>1623.09</v>
      </c>
      <c r="D862" s="6" t="s">
        <v>2010</v>
      </c>
    </row>
    <row r="863" spans="1:4">
      <c r="A863" s="6" t="s">
        <v>2006</v>
      </c>
      <c r="B863" s="6" t="s">
        <v>2011</v>
      </c>
      <c r="C863" s="60">
        <v>229.36</v>
      </c>
      <c r="D863" s="6" t="s">
        <v>2012</v>
      </c>
    </row>
    <row r="864" spans="1:4" ht="45">
      <c r="A864" s="75" t="s">
        <v>2013</v>
      </c>
      <c r="B864" s="75" t="s">
        <v>2014</v>
      </c>
      <c r="C864" s="126">
        <v>3481.25</v>
      </c>
      <c r="D864" s="6" t="s">
        <v>2015</v>
      </c>
    </row>
    <row r="865" spans="1:4">
      <c r="A865" s="6" t="s">
        <v>2002</v>
      </c>
      <c r="B865" s="6" t="s">
        <v>2016</v>
      </c>
      <c r="C865" s="60">
        <v>370.88</v>
      </c>
      <c r="D865" s="6" t="s">
        <v>2017</v>
      </c>
    </row>
    <row r="866" spans="1:4">
      <c r="A866" s="6" t="s">
        <v>2002</v>
      </c>
      <c r="B866" s="6" t="s">
        <v>2018</v>
      </c>
      <c r="C866" s="60">
        <v>768.6</v>
      </c>
      <c r="D866" s="75" t="s">
        <v>2019</v>
      </c>
    </row>
    <row r="867" spans="1:4">
      <c r="A867" s="6" t="s">
        <v>2006</v>
      </c>
      <c r="B867" s="6" t="s">
        <v>2020</v>
      </c>
      <c r="C867" s="60">
        <v>872.3</v>
      </c>
      <c r="D867" s="6" t="s">
        <v>2021</v>
      </c>
    </row>
    <row r="868" spans="1:4" ht="30">
      <c r="A868" s="6" t="s">
        <v>2006</v>
      </c>
      <c r="B868" s="6" t="s">
        <v>2022</v>
      </c>
      <c r="C868" s="60">
        <v>265.95999999999998</v>
      </c>
      <c r="D868" s="6" t="s">
        <v>2023</v>
      </c>
    </row>
    <row r="869" spans="1:4" ht="30">
      <c r="A869" s="6" t="s">
        <v>2006</v>
      </c>
      <c r="B869" s="6" t="s">
        <v>2024</v>
      </c>
      <c r="C869" s="60">
        <v>2488.8000000000002</v>
      </c>
      <c r="D869" s="6" t="s">
        <v>2025</v>
      </c>
    </row>
    <row r="870" spans="1:4">
      <c r="A870" s="6" t="s">
        <v>2006</v>
      </c>
      <c r="B870" s="6" t="s">
        <v>2026</v>
      </c>
      <c r="C870" s="60">
        <v>163.47999999999999</v>
      </c>
      <c r="D870" s="6" t="s">
        <v>2027</v>
      </c>
    </row>
    <row r="871" spans="1:4">
      <c r="A871" s="6" t="s">
        <v>2006</v>
      </c>
      <c r="B871" s="6" t="s">
        <v>2028</v>
      </c>
      <c r="C871" s="60">
        <v>681.58</v>
      </c>
      <c r="D871" s="6" t="s">
        <v>2029</v>
      </c>
    </row>
    <row r="872" spans="1:4">
      <c r="A872" s="6" t="s">
        <v>2006</v>
      </c>
      <c r="B872" s="6" t="s">
        <v>2030</v>
      </c>
      <c r="C872" s="60">
        <v>446.52</v>
      </c>
      <c r="D872" s="6" t="s">
        <v>2031</v>
      </c>
    </row>
    <row r="873" spans="1:4" ht="30">
      <c r="A873" s="6" t="s">
        <v>2006</v>
      </c>
      <c r="B873" s="6" t="s">
        <v>2032</v>
      </c>
      <c r="C873" s="60">
        <v>3780</v>
      </c>
      <c r="D873" s="6" t="s">
        <v>2033</v>
      </c>
    </row>
    <row r="874" spans="1:4" ht="30">
      <c r="A874" s="6" t="s">
        <v>2006</v>
      </c>
      <c r="B874" s="6" t="s">
        <v>2034</v>
      </c>
      <c r="C874" s="60">
        <v>35.26</v>
      </c>
      <c r="D874" s="6" t="s">
        <v>2035</v>
      </c>
    </row>
    <row r="875" spans="1:4">
      <c r="A875" s="6" t="s">
        <v>2006</v>
      </c>
      <c r="B875" s="6" t="s">
        <v>2036</v>
      </c>
      <c r="C875" s="60">
        <v>1860</v>
      </c>
      <c r="D875" s="6" t="s">
        <v>2037</v>
      </c>
    </row>
    <row r="876" spans="1:4" ht="30">
      <c r="A876" s="6" t="s">
        <v>1695</v>
      </c>
      <c r="B876" s="6" t="s">
        <v>2038</v>
      </c>
      <c r="C876" s="60">
        <v>1708</v>
      </c>
      <c r="D876" s="6" t="s">
        <v>2039</v>
      </c>
    </row>
    <row r="877" spans="1:4" ht="30">
      <c r="A877" s="6" t="s">
        <v>1695</v>
      </c>
      <c r="B877" s="6" t="s">
        <v>2040</v>
      </c>
      <c r="C877" s="60">
        <v>9789.7999999999993</v>
      </c>
      <c r="D877" s="6" t="s">
        <v>2041</v>
      </c>
    </row>
    <row r="878" spans="1:4" ht="30">
      <c r="A878" s="6" t="s">
        <v>1695</v>
      </c>
      <c r="B878" s="6" t="s">
        <v>2042</v>
      </c>
      <c r="C878" s="60">
        <v>9943</v>
      </c>
      <c r="D878" s="6" t="s">
        <v>2043</v>
      </c>
    </row>
    <row r="879" spans="1:4" ht="30">
      <c r="A879" s="6" t="s">
        <v>2006</v>
      </c>
      <c r="B879" s="6" t="s">
        <v>2044</v>
      </c>
      <c r="C879" s="60">
        <v>1647</v>
      </c>
      <c r="D879" s="6" t="s">
        <v>2045</v>
      </c>
    </row>
    <row r="880" spans="1:4" ht="30">
      <c r="A880" s="6" t="s">
        <v>2006</v>
      </c>
      <c r="B880" s="6" t="s">
        <v>2046</v>
      </c>
      <c r="C880" s="60">
        <v>725.9</v>
      </c>
      <c r="D880" s="6" t="s">
        <v>2047</v>
      </c>
    </row>
    <row r="881" spans="1:4" ht="30">
      <c r="A881" s="6" t="s">
        <v>2006</v>
      </c>
      <c r="B881" s="6" t="s">
        <v>2048</v>
      </c>
      <c r="C881" s="60">
        <v>1037</v>
      </c>
      <c r="D881" s="6" t="s">
        <v>2049</v>
      </c>
    </row>
    <row r="882" spans="1:4" ht="30">
      <c r="A882" s="6" t="s">
        <v>1695</v>
      </c>
      <c r="B882" s="6" t="s">
        <v>2050</v>
      </c>
      <c r="C882" s="60">
        <v>875.96</v>
      </c>
      <c r="D882" s="6" t="s">
        <v>2051</v>
      </c>
    </row>
    <row r="883" spans="1:4" ht="30">
      <c r="A883" s="6" t="s">
        <v>1695</v>
      </c>
      <c r="B883" s="6" t="s">
        <v>2052</v>
      </c>
      <c r="C883" s="60">
        <v>1420.44</v>
      </c>
      <c r="D883" s="6" t="s">
        <v>2053</v>
      </c>
    </row>
    <row r="884" spans="1:4">
      <c r="A884" s="6" t="s">
        <v>1695</v>
      </c>
      <c r="B884" s="6" t="s">
        <v>2054</v>
      </c>
      <c r="C884" s="60">
        <v>46944</v>
      </c>
      <c r="D884" s="6" t="s">
        <v>2055</v>
      </c>
    </row>
    <row r="885" spans="1:4" ht="30">
      <c r="A885" s="6" t="s">
        <v>2013</v>
      </c>
      <c r="B885" s="6" t="s">
        <v>2056</v>
      </c>
      <c r="C885" s="60">
        <v>14396</v>
      </c>
      <c r="D885" s="6" t="s">
        <v>2057</v>
      </c>
    </row>
    <row r="886" spans="1:4">
      <c r="A886" s="6" t="s">
        <v>1989</v>
      </c>
      <c r="B886" s="6" t="s">
        <v>2058</v>
      </c>
      <c r="C886" s="60">
        <v>395.28</v>
      </c>
      <c r="D886" s="6" t="s">
        <v>2059</v>
      </c>
    </row>
    <row r="887" spans="1:4" ht="30">
      <c r="A887" s="6" t="s">
        <v>2006</v>
      </c>
      <c r="B887" s="6" t="s">
        <v>2060</v>
      </c>
      <c r="C887" s="60">
        <v>305</v>
      </c>
      <c r="D887" s="6" t="s">
        <v>2061</v>
      </c>
    </row>
    <row r="888" spans="1:4" ht="45">
      <c r="A888" s="6" t="s">
        <v>2006</v>
      </c>
      <c r="B888" s="6" t="s">
        <v>2062</v>
      </c>
      <c r="C888" s="60">
        <v>1271.24</v>
      </c>
      <c r="D888" s="6" t="s">
        <v>2063</v>
      </c>
    </row>
    <row r="889" spans="1:4">
      <c r="A889" s="6" t="s">
        <v>2006</v>
      </c>
      <c r="B889" s="6" t="s">
        <v>2064</v>
      </c>
      <c r="C889" s="60">
        <v>96</v>
      </c>
      <c r="D889" s="6" t="s">
        <v>2065</v>
      </c>
    </row>
    <row r="890" spans="1:4" ht="30">
      <c r="A890" s="6" t="s">
        <v>2006</v>
      </c>
      <c r="B890" s="6" t="s">
        <v>2066</v>
      </c>
      <c r="C890" s="60">
        <v>4758</v>
      </c>
      <c r="D890" s="6" t="s">
        <v>2063</v>
      </c>
    </row>
    <row r="891" spans="1:4" ht="30">
      <c r="A891" s="6" t="s">
        <v>2006</v>
      </c>
      <c r="B891" s="6" t="s">
        <v>2067</v>
      </c>
      <c r="C891" s="60">
        <v>1100.44</v>
      </c>
      <c r="D891" s="6" t="s">
        <v>2068</v>
      </c>
    </row>
    <row r="892" spans="1:4" ht="30">
      <c r="A892" s="6" t="s">
        <v>2006</v>
      </c>
      <c r="B892" s="6" t="s">
        <v>2069</v>
      </c>
      <c r="C892" s="60">
        <v>695.4</v>
      </c>
      <c r="D892" s="6" t="s">
        <v>2070</v>
      </c>
    </row>
    <row r="893" spans="1:4" ht="30">
      <c r="A893" s="6" t="s">
        <v>2006</v>
      </c>
      <c r="B893" s="6" t="s">
        <v>2071</v>
      </c>
      <c r="C893" s="60">
        <v>2196</v>
      </c>
      <c r="D893" s="6" t="s">
        <v>2072</v>
      </c>
    </row>
    <row r="894" spans="1:4" ht="30">
      <c r="A894" s="6" t="s">
        <v>1695</v>
      </c>
      <c r="B894" s="6" t="s">
        <v>2073</v>
      </c>
      <c r="C894" s="60">
        <v>15616</v>
      </c>
      <c r="D894" s="6" t="s">
        <v>2074</v>
      </c>
    </row>
    <row r="895" spans="1:4" ht="45">
      <c r="A895" s="6" t="s">
        <v>1695</v>
      </c>
      <c r="B895" s="6" t="s">
        <v>2075</v>
      </c>
      <c r="C895" s="60">
        <v>35759.730000000003</v>
      </c>
      <c r="D895" s="6" t="s">
        <v>2076</v>
      </c>
    </row>
    <row r="896" spans="1:4" ht="30">
      <c r="A896" s="6" t="s">
        <v>2013</v>
      </c>
      <c r="B896" s="6" t="s">
        <v>2077</v>
      </c>
      <c r="C896" s="60">
        <v>3586.8</v>
      </c>
      <c r="D896" s="6" t="s">
        <v>2078</v>
      </c>
    </row>
    <row r="897" spans="1:4" ht="30">
      <c r="A897" s="6" t="s">
        <v>1695</v>
      </c>
      <c r="B897" s="6" t="s">
        <v>2079</v>
      </c>
      <c r="C897" s="60">
        <v>1390.8</v>
      </c>
      <c r="D897" s="6" t="s">
        <v>2080</v>
      </c>
    </row>
    <row r="898" spans="1:4">
      <c r="A898" s="6" t="s">
        <v>2006</v>
      </c>
      <c r="B898" s="6" t="s">
        <v>2081</v>
      </c>
      <c r="C898" s="60">
        <v>150</v>
      </c>
      <c r="D898" s="6" t="s">
        <v>2082</v>
      </c>
    </row>
    <row r="899" spans="1:4" ht="30">
      <c r="A899" s="6" t="s">
        <v>2006</v>
      </c>
      <c r="B899" s="6" t="s">
        <v>2083</v>
      </c>
      <c r="C899" s="60">
        <v>1163.6600000000001</v>
      </c>
      <c r="D899" s="6" t="s">
        <v>2084</v>
      </c>
    </row>
    <row r="900" spans="1:4" ht="30">
      <c r="A900" s="6" t="s">
        <v>1695</v>
      </c>
      <c r="B900" s="6" t="s">
        <v>2085</v>
      </c>
      <c r="C900" s="60">
        <v>17150.18</v>
      </c>
      <c r="D900" s="6" t="s">
        <v>2086</v>
      </c>
    </row>
    <row r="901" spans="1:4">
      <c r="A901" s="6" t="s">
        <v>1695</v>
      </c>
      <c r="B901" s="6" t="s">
        <v>2087</v>
      </c>
      <c r="C901" s="60">
        <v>11696.14</v>
      </c>
      <c r="D901" s="6" t="s">
        <v>2088</v>
      </c>
    </row>
    <row r="902" spans="1:4" ht="30">
      <c r="A902" s="6" t="s">
        <v>2013</v>
      </c>
      <c r="B902" s="6" t="s">
        <v>2089</v>
      </c>
      <c r="C902" s="60">
        <v>4294.3999999999996</v>
      </c>
      <c r="D902" s="6" t="s">
        <v>2090</v>
      </c>
    </row>
    <row r="903" spans="1:4" ht="30">
      <c r="A903" s="6" t="s">
        <v>2013</v>
      </c>
      <c r="B903" s="6" t="s">
        <v>2091</v>
      </c>
      <c r="C903" s="60">
        <v>3246.65</v>
      </c>
      <c r="D903" s="6" t="s">
        <v>2092</v>
      </c>
    </row>
    <row r="904" spans="1:4">
      <c r="A904" s="6" t="s">
        <v>2006</v>
      </c>
      <c r="B904" s="6" t="s">
        <v>2093</v>
      </c>
      <c r="C904" s="60">
        <v>2110.6</v>
      </c>
      <c r="D904" s="6" t="s">
        <v>2094</v>
      </c>
    </row>
    <row r="905" spans="1:4">
      <c r="A905" s="6" t="s">
        <v>2013</v>
      </c>
      <c r="B905" s="6" t="s">
        <v>2095</v>
      </c>
      <c r="C905" s="60">
        <v>913.17</v>
      </c>
      <c r="D905" s="6" t="s">
        <v>2096</v>
      </c>
    </row>
    <row r="906" spans="1:4" ht="30">
      <c r="A906" s="6" t="s">
        <v>1989</v>
      </c>
      <c r="B906" s="6" t="s">
        <v>2097</v>
      </c>
      <c r="C906" s="60">
        <v>1667.4</v>
      </c>
      <c r="D906" s="6" t="s">
        <v>2098</v>
      </c>
    </row>
    <row r="907" spans="1:4">
      <c r="A907" s="6" t="s">
        <v>1989</v>
      </c>
      <c r="B907" s="6" t="s">
        <v>2099</v>
      </c>
      <c r="C907" s="60">
        <v>4130.68</v>
      </c>
      <c r="D907" s="6" t="s">
        <v>2100</v>
      </c>
    </row>
    <row r="908" spans="1:4">
      <c r="A908" s="6" t="s">
        <v>2006</v>
      </c>
      <c r="B908" s="6" t="s">
        <v>2101</v>
      </c>
      <c r="C908" s="60">
        <v>1670.18</v>
      </c>
      <c r="D908" s="6" t="s">
        <v>2102</v>
      </c>
    </row>
    <row r="909" spans="1:4" ht="30">
      <c r="A909" s="6" t="s">
        <v>2006</v>
      </c>
      <c r="B909" s="6" t="s">
        <v>2103</v>
      </c>
      <c r="C909" s="60">
        <v>69.69</v>
      </c>
      <c r="D909" s="6" t="s">
        <v>2104</v>
      </c>
    </row>
    <row r="910" spans="1:4" ht="30">
      <c r="A910" s="6" t="s">
        <v>1695</v>
      </c>
      <c r="B910" s="6" t="s">
        <v>2105</v>
      </c>
      <c r="C910" s="60">
        <v>7718.4</v>
      </c>
      <c r="D910" s="6" t="s">
        <v>2106</v>
      </c>
    </row>
    <row r="911" spans="1:4" ht="30">
      <c r="A911" s="6" t="s">
        <v>1695</v>
      </c>
      <c r="B911" s="6" t="s">
        <v>2107</v>
      </c>
      <c r="C911" s="60">
        <v>1517.68</v>
      </c>
      <c r="D911" s="6" t="s">
        <v>2108</v>
      </c>
    </row>
    <row r="912" spans="1:4" ht="30">
      <c r="A912" s="75" t="s">
        <v>1695</v>
      </c>
      <c r="B912" s="75" t="s">
        <v>2109</v>
      </c>
      <c r="C912" s="126">
        <v>17654.3</v>
      </c>
      <c r="D912" s="6" t="s">
        <v>2110</v>
      </c>
    </row>
    <row r="913" spans="1:4">
      <c r="A913" s="6" t="s">
        <v>1695</v>
      </c>
      <c r="B913" s="6" t="s">
        <v>2111</v>
      </c>
      <c r="C913" s="60">
        <v>1008.33</v>
      </c>
      <c r="D913" s="6" t="s">
        <v>2112</v>
      </c>
    </row>
    <row r="914" spans="1:4" ht="30">
      <c r="A914" s="6" t="s">
        <v>2013</v>
      </c>
      <c r="B914" s="6" t="s">
        <v>2113</v>
      </c>
      <c r="C914" s="60">
        <v>3897.9</v>
      </c>
      <c r="D914" s="6" t="s">
        <v>2114</v>
      </c>
    </row>
    <row r="915" spans="1:4" ht="30">
      <c r="A915" s="6" t="s">
        <v>2002</v>
      </c>
      <c r="B915" s="6" t="s">
        <v>2115</v>
      </c>
      <c r="C915" s="60">
        <v>466.65</v>
      </c>
      <c r="D915" s="6" t="s">
        <v>2116</v>
      </c>
    </row>
    <row r="916" spans="1:4" ht="30">
      <c r="A916" s="6" t="s">
        <v>1989</v>
      </c>
      <c r="B916" s="6" t="s">
        <v>2117</v>
      </c>
      <c r="C916" s="60">
        <v>2257</v>
      </c>
      <c r="D916" s="6" t="s">
        <v>2118</v>
      </c>
    </row>
    <row r="917" spans="1:4" ht="30">
      <c r="A917" s="6" t="s">
        <v>2006</v>
      </c>
      <c r="B917" s="6" t="s">
        <v>2119</v>
      </c>
      <c r="C917" s="60">
        <v>706.38</v>
      </c>
      <c r="D917" s="6" t="s">
        <v>2120</v>
      </c>
    </row>
    <row r="918" spans="1:4">
      <c r="A918" s="6" t="s">
        <v>1695</v>
      </c>
      <c r="B918" s="6" t="s">
        <v>2121</v>
      </c>
      <c r="C918" s="60">
        <v>1815.36</v>
      </c>
      <c r="D918" s="6" t="s">
        <v>2122</v>
      </c>
    </row>
    <row r="919" spans="1:4" ht="30">
      <c r="A919" s="6" t="s">
        <v>1695</v>
      </c>
      <c r="B919" s="6" t="s">
        <v>2123</v>
      </c>
      <c r="C919" s="60">
        <v>5124</v>
      </c>
      <c r="D919" s="6" t="s">
        <v>2124</v>
      </c>
    </row>
    <row r="920" spans="1:4">
      <c r="A920" s="6" t="s">
        <v>2013</v>
      </c>
      <c r="B920" s="6" t="s">
        <v>2125</v>
      </c>
      <c r="C920" s="60">
        <v>253.76</v>
      </c>
      <c r="D920" s="6" t="s">
        <v>2126</v>
      </c>
    </row>
    <row r="921" spans="1:4" ht="30">
      <c r="A921" s="6" t="s">
        <v>1695</v>
      </c>
      <c r="B921" s="6" t="s">
        <v>2127</v>
      </c>
      <c r="C921" s="60">
        <v>1704.58</v>
      </c>
      <c r="D921" s="6" t="s">
        <v>2128</v>
      </c>
    </row>
    <row r="922" spans="1:4" ht="30">
      <c r="A922" s="6" t="s">
        <v>1695</v>
      </c>
      <c r="B922" s="6" t="s">
        <v>2129</v>
      </c>
      <c r="C922" s="60">
        <v>420.9</v>
      </c>
      <c r="D922" s="6" t="s">
        <v>2130</v>
      </c>
    </row>
    <row r="923" spans="1:4">
      <c r="A923" s="75" t="s">
        <v>2002</v>
      </c>
      <c r="B923" s="75" t="s">
        <v>2131</v>
      </c>
      <c r="C923" s="126">
        <v>10183.66</v>
      </c>
      <c r="D923" s="6" t="s">
        <v>2132</v>
      </c>
    </row>
    <row r="924" spans="1:4">
      <c r="A924" s="75" t="s">
        <v>1695</v>
      </c>
      <c r="B924" s="75" t="s">
        <v>2133</v>
      </c>
      <c r="C924" s="126">
        <v>67267.350000000006</v>
      </c>
      <c r="D924" s="6" t="s">
        <v>2134</v>
      </c>
    </row>
    <row r="925" spans="1:4">
      <c r="A925" s="6" t="s">
        <v>2002</v>
      </c>
      <c r="B925" s="6" t="s">
        <v>2135</v>
      </c>
      <c r="C925" s="60">
        <v>22875</v>
      </c>
      <c r="D925" s="6" t="s">
        <v>2136</v>
      </c>
    </row>
    <row r="926" spans="1:4">
      <c r="A926" s="75" t="s">
        <v>1993</v>
      </c>
      <c r="B926" s="75" t="s">
        <v>2137</v>
      </c>
      <c r="C926" s="126">
        <v>153.38999999999999</v>
      </c>
      <c r="D926" s="6" t="s">
        <v>2138</v>
      </c>
    </row>
    <row r="927" spans="1:4" ht="30">
      <c r="A927" s="6" t="s">
        <v>2006</v>
      </c>
      <c r="B927" s="6" t="s">
        <v>2139</v>
      </c>
      <c r="C927" s="60">
        <v>610</v>
      </c>
      <c r="D927" s="6" t="s">
        <v>2140</v>
      </c>
    </row>
    <row r="929" spans="1:7" ht="23.25">
      <c r="A929" s="128" t="s">
        <v>1659</v>
      </c>
      <c r="B929" s="129"/>
      <c r="C929" s="129"/>
      <c r="D929" s="130"/>
    </row>
    <row r="930" spans="1:7" ht="30">
      <c r="A930" s="8" t="s">
        <v>2</v>
      </c>
      <c r="B930" s="8" t="s">
        <v>3</v>
      </c>
      <c r="C930" s="8" t="s">
        <v>4</v>
      </c>
      <c r="D930" s="9" t="s">
        <v>7</v>
      </c>
    </row>
    <row r="931" spans="1:7" ht="39">
      <c r="A931" s="65" t="s">
        <v>1660</v>
      </c>
      <c r="B931" s="63" t="s">
        <v>1661</v>
      </c>
      <c r="C931" s="72">
        <v>4850</v>
      </c>
      <c r="D931" s="67" t="s">
        <v>1710</v>
      </c>
      <c r="E931" s="70"/>
      <c r="F931" s="68"/>
      <c r="G931" s="68"/>
    </row>
    <row r="932" spans="1:7" ht="39">
      <c r="A932" s="65" t="s">
        <v>1660</v>
      </c>
      <c r="B932" s="64" t="s">
        <v>1662</v>
      </c>
      <c r="C932" s="72">
        <v>650</v>
      </c>
      <c r="D932" s="67" t="s">
        <v>1711</v>
      </c>
      <c r="E932" s="70"/>
      <c r="F932" s="68"/>
      <c r="G932" s="68"/>
    </row>
    <row r="933" spans="1:7" ht="39">
      <c r="A933" s="65" t="s">
        <v>1660</v>
      </c>
      <c r="B933" s="63" t="s">
        <v>1663</v>
      </c>
      <c r="C933" s="72">
        <v>150</v>
      </c>
      <c r="D933" s="67" t="s">
        <v>1712</v>
      </c>
      <c r="E933" s="70"/>
      <c r="F933" s="68"/>
      <c r="G933" s="68"/>
    </row>
    <row r="934" spans="1:7" ht="26.25">
      <c r="A934" s="65" t="s">
        <v>1660</v>
      </c>
      <c r="B934" s="64" t="s">
        <v>1664</v>
      </c>
      <c r="C934" s="72">
        <v>400</v>
      </c>
      <c r="D934" s="67" t="s">
        <v>1713</v>
      </c>
      <c r="E934" s="70"/>
      <c r="F934" s="68"/>
      <c r="G934" s="68"/>
    </row>
    <row r="935" spans="1:7" ht="26.25">
      <c r="A935" s="65" t="s">
        <v>1660</v>
      </c>
      <c r="B935" s="64" t="s">
        <v>1664</v>
      </c>
      <c r="C935" s="72">
        <v>150</v>
      </c>
      <c r="D935" s="67" t="s">
        <v>1714</v>
      </c>
      <c r="E935" s="70"/>
      <c r="F935" s="68"/>
      <c r="G935" s="68"/>
    </row>
    <row r="936" spans="1:7" ht="39">
      <c r="A936" s="65" t="s">
        <v>1665</v>
      </c>
      <c r="B936" s="64" t="s">
        <v>1666</v>
      </c>
      <c r="C936" s="72">
        <v>9000</v>
      </c>
      <c r="D936" s="67" t="s">
        <v>1715</v>
      </c>
      <c r="E936" s="70"/>
      <c r="F936" s="68"/>
      <c r="G936" s="68"/>
    </row>
    <row r="937" spans="1:7" ht="39">
      <c r="A937" s="66" t="s">
        <v>1667</v>
      </c>
      <c r="B937" s="63" t="s">
        <v>1668</v>
      </c>
      <c r="C937" s="73">
        <v>645</v>
      </c>
      <c r="D937" s="67" t="s">
        <v>1716</v>
      </c>
      <c r="E937" s="71"/>
      <c r="F937" s="69"/>
      <c r="G937" s="69"/>
    </row>
    <row r="938" spans="1:7" ht="39">
      <c r="A938" s="65" t="s">
        <v>1667</v>
      </c>
      <c r="B938" s="64" t="s">
        <v>1669</v>
      </c>
      <c r="C938" s="72">
        <v>4560</v>
      </c>
      <c r="D938" s="67" t="s">
        <v>1717</v>
      </c>
      <c r="E938" s="70"/>
      <c r="F938" s="68"/>
      <c r="G938" s="68"/>
    </row>
    <row r="939" spans="1:7" ht="26.25">
      <c r="A939" s="65" t="s">
        <v>1670</v>
      </c>
      <c r="B939" s="63" t="s">
        <v>1671</v>
      </c>
      <c r="C939" s="72">
        <v>7546.7</v>
      </c>
      <c r="D939" s="67" t="s">
        <v>1718</v>
      </c>
      <c r="E939" s="71"/>
      <c r="F939" s="69"/>
      <c r="G939" s="69"/>
    </row>
    <row r="940" spans="1:7" ht="39">
      <c r="A940" s="65" t="s">
        <v>1672</v>
      </c>
      <c r="B940" s="64" t="s">
        <v>1673</v>
      </c>
      <c r="C940" s="72">
        <v>8000</v>
      </c>
      <c r="D940" s="67" t="s">
        <v>1719</v>
      </c>
      <c r="E940" s="70"/>
      <c r="F940" s="68"/>
      <c r="G940" s="68"/>
    </row>
    <row r="941" spans="1:7" ht="51.75">
      <c r="A941" s="65" t="s">
        <v>1674</v>
      </c>
      <c r="B941" s="64" t="s">
        <v>1675</v>
      </c>
      <c r="C941" s="72">
        <v>10000</v>
      </c>
      <c r="D941" s="67" t="s">
        <v>1720</v>
      </c>
      <c r="E941" s="70"/>
      <c r="F941" s="68"/>
      <c r="G941" s="68"/>
    </row>
    <row r="942" spans="1:7" ht="39">
      <c r="A942" s="65" t="s">
        <v>1676</v>
      </c>
      <c r="B942" s="64" t="s">
        <v>1677</v>
      </c>
      <c r="C942" s="72">
        <v>5800</v>
      </c>
      <c r="D942" s="67" t="s">
        <v>1721</v>
      </c>
      <c r="E942" s="70"/>
      <c r="F942" s="68"/>
      <c r="G942" s="68"/>
    </row>
    <row r="943" spans="1:7" ht="39">
      <c r="A943" s="65" t="s">
        <v>1660</v>
      </c>
      <c r="B943" s="64" t="s">
        <v>1678</v>
      </c>
      <c r="C943" s="72">
        <v>114</v>
      </c>
      <c r="D943" s="67" t="s">
        <v>1722</v>
      </c>
      <c r="E943" s="70"/>
      <c r="F943" s="68"/>
      <c r="G943" s="68"/>
    </row>
    <row r="944" spans="1:7" ht="39">
      <c r="A944" s="65" t="s">
        <v>1667</v>
      </c>
      <c r="B944" s="64" t="s">
        <v>1679</v>
      </c>
      <c r="C944" s="72">
        <v>176.14</v>
      </c>
      <c r="D944" s="67" t="s">
        <v>1723</v>
      </c>
      <c r="E944" s="70"/>
      <c r="F944" s="68"/>
      <c r="G944" s="68"/>
    </row>
    <row r="945" spans="1:7" ht="39">
      <c r="A945" s="65" t="s">
        <v>1667</v>
      </c>
      <c r="B945" s="64" t="s">
        <v>1680</v>
      </c>
      <c r="C945" s="72">
        <v>1450</v>
      </c>
      <c r="D945" s="67" t="s">
        <v>1724</v>
      </c>
      <c r="E945" s="70"/>
      <c r="F945" s="68"/>
      <c r="G945" s="68"/>
    </row>
    <row r="946" spans="1:7" ht="39">
      <c r="A946" s="65" t="s">
        <v>1681</v>
      </c>
      <c r="B946" s="64" t="s">
        <v>1682</v>
      </c>
      <c r="C946" s="72">
        <v>152</v>
      </c>
      <c r="D946" s="67" t="s">
        <v>1725</v>
      </c>
      <c r="E946" s="70"/>
      <c r="F946" s="68"/>
      <c r="G946" s="68"/>
    </row>
    <row r="947" spans="1:7" ht="39">
      <c r="A947" s="65" t="s">
        <v>1667</v>
      </c>
      <c r="B947" s="64" t="s">
        <v>1683</v>
      </c>
      <c r="C947" s="72">
        <v>5747.6</v>
      </c>
      <c r="D947" s="67" t="s">
        <v>1726</v>
      </c>
      <c r="E947" s="70"/>
      <c r="F947" s="68"/>
      <c r="G947" s="68"/>
    </row>
    <row r="948" spans="1:7" ht="39">
      <c r="A948" s="65" t="s">
        <v>1684</v>
      </c>
      <c r="B948" s="64" t="s">
        <v>1685</v>
      </c>
      <c r="C948" s="72">
        <v>5000</v>
      </c>
      <c r="D948" s="67" t="s">
        <v>1727</v>
      </c>
      <c r="E948" s="70"/>
      <c r="F948" s="68"/>
      <c r="G948" s="68"/>
    </row>
    <row r="949" spans="1:7" ht="26.25">
      <c r="A949" s="65" t="s">
        <v>1660</v>
      </c>
      <c r="B949" s="64" t="s">
        <v>1686</v>
      </c>
      <c r="C949" s="72">
        <v>1803.34</v>
      </c>
      <c r="D949" s="67" t="s">
        <v>1728</v>
      </c>
      <c r="E949" s="70"/>
      <c r="F949" s="68"/>
      <c r="G949" s="68"/>
    </row>
    <row r="950" spans="1:7" ht="26.25">
      <c r="A950" s="65" t="s">
        <v>1667</v>
      </c>
      <c r="B950" s="64" t="s">
        <v>1687</v>
      </c>
      <c r="C950" s="72">
        <v>4047</v>
      </c>
      <c r="D950" s="67" t="s">
        <v>1729</v>
      </c>
      <c r="E950" s="70"/>
      <c r="F950" s="68"/>
      <c r="G950" s="68"/>
    </row>
    <row r="951" spans="1:7" ht="26.25">
      <c r="A951" s="65" t="s">
        <v>1660</v>
      </c>
      <c r="B951" s="64" t="s">
        <v>1664</v>
      </c>
      <c r="C951" s="72">
        <v>425</v>
      </c>
      <c r="D951" s="67" t="s">
        <v>1730</v>
      </c>
      <c r="E951" s="70"/>
      <c r="F951" s="68"/>
      <c r="G951" s="68"/>
    </row>
    <row r="952" spans="1:7" ht="39">
      <c r="A952" s="65" t="s">
        <v>1688</v>
      </c>
      <c r="B952" s="64" t="s">
        <v>1689</v>
      </c>
      <c r="C952" s="72">
        <v>2500</v>
      </c>
      <c r="D952" s="67" t="s">
        <v>1731</v>
      </c>
      <c r="E952" s="70"/>
      <c r="F952" s="68"/>
      <c r="G952" s="68"/>
    </row>
    <row r="953" spans="1:7" ht="26.25">
      <c r="A953" s="65" t="s">
        <v>1690</v>
      </c>
      <c r="B953" s="63" t="s">
        <v>1691</v>
      </c>
      <c r="C953" s="72">
        <v>30000</v>
      </c>
      <c r="D953" s="67" t="s">
        <v>1732</v>
      </c>
      <c r="E953" s="70"/>
      <c r="F953" s="68"/>
      <c r="G953" s="68"/>
    </row>
    <row r="954" spans="1:7" ht="39">
      <c r="A954" s="65" t="s">
        <v>1692</v>
      </c>
      <c r="B954" s="64" t="s">
        <v>1693</v>
      </c>
      <c r="C954" s="72">
        <v>5000</v>
      </c>
      <c r="D954" s="67" t="s">
        <v>1733</v>
      </c>
      <c r="E954" s="70"/>
      <c r="F954" s="68"/>
      <c r="G954" s="68"/>
    </row>
    <row r="955" spans="1:7" ht="26.25">
      <c r="A955" s="65" t="s">
        <v>1660</v>
      </c>
      <c r="B955" s="64" t="s">
        <v>1694</v>
      </c>
      <c r="C955" s="72">
        <v>480</v>
      </c>
      <c r="D955" s="67" t="s">
        <v>1734</v>
      </c>
      <c r="E955" s="70"/>
      <c r="F955" s="68"/>
      <c r="G955" s="68"/>
    </row>
    <row r="956" spans="1:7" ht="26.25">
      <c r="A956" s="65" t="s">
        <v>1695</v>
      </c>
      <c r="B956" s="63" t="s">
        <v>1696</v>
      </c>
      <c r="C956" s="72">
        <v>1000</v>
      </c>
      <c r="D956" s="67" t="s">
        <v>1735</v>
      </c>
      <c r="E956" s="70"/>
      <c r="F956" s="68"/>
      <c r="G956" s="68"/>
    </row>
    <row r="957" spans="1:7" ht="26.25">
      <c r="A957" s="65" t="s">
        <v>1660</v>
      </c>
      <c r="B957" s="63" t="s">
        <v>1697</v>
      </c>
      <c r="C957" s="72">
        <v>650</v>
      </c>
      <c r="D957" s="67" t="s">
        <v>1736</v>
      </c>
      <c r="E957" s="70"/>
      <c r="F957" s="68"/>
      <c r="G957" s="68"/>
    </row>
    <row r="958" spans="1:7" ht="39">
      <c r="A958" s="65" t="s">
        <v>1695</v>
      </c>
      <c r="B958" s="63" t="s">
        <v>1698</v>
      </c>
      <c r="C958" s="72">
        <v>1200</v>
      </c>
      <c r="D958" s="67" t="s">
        <v>1737</v>
      </c>
      <c r="E958" s="70"/>
      <c r="F958" s="68"/>
      <c r="G958" s="68"/>
    </row>
    <row r="959" spans="1:7" ht="26.25">
      <c r="A959" s="65" t="s">
        <v>1660</v>
      </c>
      <c r="B959" s="64" t="s">
        <v>1699</v>
      </c>
      <c r="C959" s="72">
        <v>500</v>
      </c>
      <c r="D959" s="67" t="s">
        <v>1738</v>
      </c>
      <c r="E959" s="70"/>
      <c r="F959" s="68"/>
      <c r="G959" s="68"/>
    </row>
    <row r="960" spans="1:7" ht="51.75">
      <c r="A960" s="65" t="s">
        <v>1667</v>
      </c>
      <c r="B960" s="64" t="s">
        <v>1700</v>
      </c>
      <c r="C960" s="72">
        <v>6660.8</v>
      </c>
      <c r="D960" s="67" t="s">
        <v>1739</v>
      </c>
      <c r="E960" s="70"/>
      <c r="F960" s="68"/>
      <c r="G960" s="68"/>
    </row>
    <row r="961" spans="1:7" ht="64.5">
      <c r="A961" s="65" t="s">
        <v>1667</v>
      </c>
      <c r="B961" s="64" t="s">
        <v>1701</v>
      </c>
      <c r="C961" s="72">
        <v>5004.8</v>
      </c>
      <c r="D961" s="67" t="s">
        <v>1740</v>
      </c>
      <c r="E961" s="70"/>
      <c r="F961" s="68"/>
      <c r="G961" s="68"/>
    </row>
    <row r="962" spans="1:7" ht="26.25">
      <c r="A962" s="65" t="s">
        <v>1660</v>
      </c>
      <c r="B962" s="64" t="s">
        <v>1702</v>
      </c>
      <c r="C962" s="72">
        <v>65</v>
      </c>
      <c r="D962" s="67" t="s">
        <v>1741</v>
      </c>
      <c r="E962" s="70"/>
      <c r="F962" s="68"/>
      <c r="G962" s="68"/>
    </row>
    <row r="963" spans="1:7" ht="39">
      <c r="A963" s="65" t="s">
        <v>1660</v>
      </c>
      <c r="B963" s="64" t="s">
        <v>1703</v>
      </c>
      <c r="C963" s="72">
        <v>5920</v>
      </c>
      <c r="D963" s="67" t="s">
        <v>1742</v>
      </c>
      <c r="E963" s="70"/>
      <c r="F963" s="68"/>
      <c r="G963" s="68"/>
    </row>
    <row r="964" spans="1:7" ht="26.25">
      <c r="A964" s="65" t="s">
        <v>1667</v>
      </c>
      <c r="B964" s="64" t="s">
        <v>1704</v>
      </c>
      <c r="C964" s="72">
        <v>1219.2</v>
      </c>
      <c r="D964" s="67" t="s">
        <v>1743</v>
      </c>
      <c r="E964" s="70"/>
      <c r="F964" s="68"/>
      <c r="G964" s="68"/>
    </row>
    <row r="965" spans="1:7">
      <c r="A965" s="65" t="s">
        <v>1667</v>
      </c>
      <c r="B965" s="64" t="s">
        <v>1705</v>
      </c>
      <c r="C965" s="72">
        <v>80</v>
      </c>
      <c r="D965" s="67" t="s">
        <v>1744</v>
      </c>
      <c r="E965" s="70"/>
      <c r="F965" s="68"/>
      <c r="G965" s="68"/>
    </row>
    <row r="966" spans="1:7">
      <c r="A966" s="65" t="s">
        <v>1667</v>
      </c>
      <c r="B966" s="64" t="s">
        <v>1706</v>
      </c>
      <c r="C966" s="72">
        <v>150</v>
      </c>
      <c r="D966" s="67" t="s">
        <v>1745</v>
      </c>
      <c r="E966" s="70"/>
      <c r="F966" s="68"/>
      <c r="G966" s="68"/>
    </row>
    <row r="967" spans="1:7">
      <c r="A967" s="65" t="s">
        <v>1667</v>
      </c>
      <c r="B967" s="64" t="s">
        <v>1707</v>
      </c>
      <c r="C967" s="72">
        <v>262.8</v>
      </c>
      <c r="D967" s="67" t="s">
        <v>1746</v>
      </c>
      <c r="E967" s="70"/>
      <c r="F967" s="68"/>
      <c r="G967" s="68"/>
    </row>
    <row r="968" spans="1:7" ht="26.25">
      <c r="A968" s="65" t="s">
        <v>1667</v>
      </c>
      <c r="B968" s="64" t="s">
        <v>1708</v>
      </c>
      <c r="C968" s="72">
        <v>791.64</v>
      </c>
      <c r="D968" s="67" t="s">
        <v>1747</v>
      </c>
      <c r="E968" s="70"/>
      <c r="F968" s="68"/>
      <c r="G968" s="68"/>
    </row>
    <row r="969" spans="1:7" ht="26.25">
      <c r="A969" s="65" t="s">
        <v>1667</v>
      </c>
      <c r="B969" s="64" t="s">
        <v>1709</v>
      </c>
      <c r="C969" s="72">
        <v>1272.05</v>
      </c>
      <c r="D969" s="67" t="s">
        <v>1748</v>
      </c>
      <c r="E969" s="70"/>
      <c r="F969" s="68"/>
      <c r="G969" s="68"/>
    </row>
    <row r="970" spans="1:7" ht="39">
      <c r="A970" s="65" t="s">
        <v>1695</v>
      </c>
      <c r="B970" s="64" t="s">
        <v>1703</v>
      </c>
      <c r="C970" s="72">
        <v>3320</v>
      </c>
      <c r="D970" s="67" t="s">
        <v>1749</v>
      </c>
      <c r="E970" s="70"/>
      <c r="F970" s="68"/>
      <c r="G970" s="68"/>
    </row>
    <row r="971" spans="1:7">
      <c r="A971" s="87"/>
      <c r="B971" s="88"/>
      <c r="C971" s="89"/>
      <c r="D971" s="90"/>
      <c r="E971" s="91"/>
      <c r="F971" s="68"/>
      <c r="G971" s="68"/>
    </row>
    <row r="972" spans="1:7" ht="23.25">
      <c r="A972" s="128" t="s">
        <v>1750</v>
      </c>
      <c r="B972" s="129"/>
      <c r="C972" s="129"/>
      <c r="D972" s="130"/>
    </row>
    <row r="973" spans="1:7" ht="30">
      <c r="A973" s="8" t="s">
        <v>2</v>
      </c>
      <c r="B973" s="8" t="s">
        <v>3</v>
      </c>
      <c r="C973" s="8" t="s">
        <v>4</v>
      </c>
      <c r="D973" s="9" t="s">
        <v>7</v>
      </c>
    </row>
    <row r="974" spans="1:7" ht="45">
      <c r="A974" s="6" t="s">
        <v>1751</v>
      </c>
      <c r="B974" s="6" t="s">
        <v>1752</v>
      </c>
      <c r="C974" s="74">
        <v>825</v>
      </c>
      <c r="D974" s="6" t="s">
        <v>1753</v>
      </c>
    </row>
    <row r="975" spans="1:7">
      <c r="A975" s="6" t="s">
        <v>1754</v>
      </c>
      <c r="B975" s="6" t="s">
        <v>1755</v>
      </c>
      <c r="C975" s="74">
        <v>785</v>
      </c>
      <c r="D975" s="6" t="s">
        <v>1756</v>
      </c>
    </row>
    <row r="976" spans="1:7" ht="30">
      <c r="A976" s="6" t="s">
        <v>1757</v>
      </c>
      <c r="B976" s="6" t="s">
        <v>1758</v>
      </c>
      <c r="C976" s="74">
        <v>2276</v>
      </c>
      <c r="D976" s="6" t="s">
        <v>1759</v>
      </c>
    </row>
    <row r="977" spans="1:4" ht="30">
      <c r="A977" s="6" t="s">
        <v>1760</v>
      </c>
      <c r="B977" s="6" t="s">
        <v>1761</v>
      </c>
      <c r="C977" s="74">
        <v>9000</v>
      </c>
      <c r="D977" s="6" t="s">
        <v>1762</v>
      </c>
    </row>
    <row r="978" spans="1:4" ht="45">
      <c r="A978" s="6" t="s">
        <v>1757</v>
      </c>
      <c r="B978" s="6" t="s">
        <v>1763</v>
      </c>
      <c r="C978" s="74">
        <v>1660</v>
      </c>
      <c r="D978" s="6" t="s">
        <v>1764</v>
      </c>
    </row>
    <row r="979" spans="1:4" ht="30">
      <c r="A979" s="6" t="s">
        <v>1760</v>
      </c>
      <c r="B979" s="6" t="s">
        <v>1765</v>
      </c>
      <c r="C979" s="74">
        <v>600</v>
      </c>
      <c r="D979" s="6" t="s">
        <v>1766</v>
      </c>
    </row>
    <row r="980" spans="1:4" ht="60">
      <c r="A980" s="6" t="s">
        <v>1767</v>
      </c>
      <c r="B980" s="6" t="s">
        <v>1768</v>
      </c>
      <c r="C980" s="74">
        <v>330</v>
      </c>
      <c r="D980" s="6" t="s">
        <v>1769</v>
      </c>
    </row>
    <row r="981" spans="1:4" ht="30">
      <c r="A981" s="6" t="s">
        <v>1757</v>
      </c>
      <c r="B981" s="6" t="s">
        <v>1770</v>
      </c>
      <c r="C981" s="74">
        <v>274.92</v>
      </c>
      <c r="D981" s="6" t="s">
        <v>1771</v>
      </c>
    </row>
    <row r="982" spans="1:4" ht="30">
      <c r="A982" s="6" t="s">
        <v>1757</v>
      </c>
      <c r="B982" s="6" t="s">
        <v>1770</v>
      </c>
      <c r="C982" s="74">
        <v>209.44</v>
      </c>
      <c r="D982" s="6" t="s">
        <v>1772</v>
      </c>
    </row>
    <row r="983" spans="1:4" ht="30">
      <c r="A983" s="75" t="s">
        <v>1757</v>
      </c>
      <c r="B983" s="6" t="s">
        <v>1773</v>
      </c>
      <c r="C983" s="74">
        <v>360</v>
      </c>
      <c r="D983" s="6" t="s">
        <v>1774</v>
      </c>
    </row>
    <row r="984" spans="1:4" ht="30">
      <c r="A984" s="6" t="s">
        <v>1757</v>
      </c>
      <c r="B984" s="6" t="s">
        <v>1775</v>
      </c>
      <c r="C984" s="74">
        <v>3139</v>
      </c>
      <c r="D984" s="6" t="s">
        <v>1776</v>
      </c>
    </row>
    <row r="985" spans="1:4">
      <c r="A985" s="6" t="s">
        <v>1760</v>
      </c>
      <c r="B985" s="6" t="s">
        <v>1777</v>
      </c>
      <c r="C985" s="74">
        <v>600</v>
      </c>
      <c r="D985" s="6" t="s">
        <v>1778</v>
      </c>
    </row>
    <row r="986" spans="1:4">
      <c r="A986" s="6" t="s">
        <v>1760</v>
      </c>
      <c r="B986" s="6" t="s">
        <v>1779</v>
      </c>
      <c r="C986" s="74">
        <v>1600</v>
      </c>
      <c r="D986" s="6" t="s">
        <v>1780</v>
      </c>
    </row>
    <row r="987" spans="1:4" ht="45">
      <c r="A987" s="6" t="s">
        <v>1757</v>
      </c>
      <c r="B987" s="6" t="s">
        <v>1781</v>
      </c>
      <c r="C987" s="74">
        <v>7500</v>
      </c>
      <c r="D987" s="6" t="s">
        <v>1782</v>
      </c>
    </row>
    <row r="988" spans="1:4" ht="45">
      <c r="A988" s="6" t="s">
        <v>1783</v>
      </c>
      <c r="B988" s="6" t="s">
        <v>1784</v>
      </c>
      <c r="C988" s="74">
        <v>4400</v>
      </c>
      <c r="D988" s="6" t="s">
        <v>1785</v>
      </c>
    </row>
    <row r="989" spans="1:4" ht="60">
      <c r="A989" s="6" t="s">
        <v>1757</v>
      </c>
      <c r="B989" s="6" t="s">
        <v>1786</v>
      </c>
      <c r="C989" s="74">
        <v>1372.55</v>
      </c>
      <c r="D989" s="6" t="s">
        <v>1787</v>
      </c>
    </row>
    <row r="990" spans="1:4">
      <c r="A990" s="6" t="s">
        <v>1788</v>
      </c>
      <c r="B990" s="6" t="s">
        <v>1789</v>
      </c>
      <c r="C990" s="74">
        <v>420</v>
      </c>
      <c r="D990" s="6" t="s">
        <v>1790</v>
      </c>
    </row>
    <row r="991" spans="1:4" ht="30">
      <c r="A991" s="6" t="s">
        <v>1757</v>
      </c>
      <c r="B991" s="6" t="s">
        <v>1791</v>
      </c>
      <c r="C991" s="74">
        <v>2380</v>
      </c>
      <c r="D991" s="6" t="s">
        <v>1792</v>
      </c>
    </row>
    <row r="992" spans="1:4" ht="30">
      <c r="A992" s="6" t="s">
        <v>1760</v>
      </c>
      <c r="B992" s="6" t="s">
        <v>1793</v>
      </c>
      <c r="C992" s="74">
        <v>2800</v>
      </c>
      <c r="D992" s="6" t="s">
        <v>1794</v>
      </c>
    </row>
    <row r="993" spans="1:4" ht="45">
      <c r="A993" s="6" t="s">
        <v>1757</v>
      </c>
      <c r="B993" s="6" t="s">
        <v>1795</v>
      </c>
      <c r="C993" s="74">
        <v>6590</v>
      </c>
      <c r="D993" s="6" t="s">
        <v>1796</v>
      </c>
    </row>
    <row r="994" spans="1:4" ht="30">
      <c r="A994" s="6" t="s">
        <v>1757</v>
      </c>
      <c r="B994" s="6" t="s">
        <v>1797</v>
      </c>
      <c r="C994" s="74">
        <v>2321.7399999999998</v>
      </c>
      <c r="D994" s="6" t="s">
        <v>1798</v>
      </c>
    </row>
    <row r="995" spans="1:4" ht="30">
      <c r="A995" s="6" t="s">
        <v>1754</v>
      </c>
      <c r="B995" s="6" t="s">
        <v>1799</v>
      </c>
      <c r="C995" s="74">
        <v>543.52</v>
      </c>
      <c r="D995" s="6" t="s">
        <v>1800</v>
      </c>
    </row>
    <row r="996" spans="1:4" ht="30">
      <c r="A996" s="6" t="s">
        <v>1757</v>
      </c>
      <c r="B996" s="6" t="s">
        <v>1801</v>
      </c>
      <c r="C996" s="74">
        <v>5454.56</v>
      </c>
      <c r="D996" s="6" t="s">
        <v>1802</v>
      </c>
    </row>
    <row r="997" spans="1:4">
      <c r="A997" s="6" t="s">
        <v>1757</v>
      </c>
      <c r="B997" s="6" t="s">
        <v>1803</v>
      </c>
      <c r="C997" s="74">
        <v>4420</v>
      </c>
      <c r="D997" s="6" t="s">
        <v>1804</v>
      </c>
    </row>
    <row r="998" spans="1:4">
      <c r="A998" s="6" t="s">
        <v>1757</v>
      </c>
      <c r="B998" s="6" t="s">
        <v>1805</v>
      </c>
      <c r="C998" s="74">
        <v>4483.3999999999996</v>
      </c>
      <c r="D998" s="6" t="s">
        <v>1806</v>
      </c>
    </row>
    <row r="999" spans="1:4">
      <c r="A999" s="6" t="s">
        <v>1757</v>
      </c>
      <c r="B999" s="6" t="s">
        <v>1807</v>
      </c>
      <c r="C999" s="74">
        <v>1697.13</v>
      </c>
      <c r="D999" s="6" t="s">
        <v>1808</v>
      </c>
    </row>
    <row r="1000" spans="1:4">
      <c r="A1000" s="6" t="s">
        <v>1760</v>
      </c>
      <c r="B1000" s="6" t="s">
        <v>1809</v>
      </c>
      <c r="C1000" s="74">
        <v>1638</v>
      </c>
      <c r="D1000" s="6" t="s">
        <v>1810</v>
      </c>
    </row>
    <row r="1001" spans="1:4" ht="30">
      <c r="A1001" s="6" t="s">
        <v>1760</v>
      </c>
      <c r="B1001" s="6" t="s">
        <v>1811</v>
      </c>
      <c r="C1001" s="74">
        <v>86</v>
      </c>
      <c r="D1001" s="6" t="s">
        <v>1812</v>
      </c>
    </row>
    <row r="1002" spans="1:4" ht="30">
      <c r="A1002" s="6" t="s">
        <v>1757</v>
      </c>
      <c r="B1002" s="6" t="s">
        <v>1813</v>
      </c>
      <c r="C1002" s="74">
        <v>2482.79</v>
      </c>
      <c r="D1002" s="6" t="s">
        <v>1814</v>
      </c>
    </row>
    <row r="1003" spans="1:4" ht="30">
      <c r="A1003" s="75" t="s">
        <v>1757</v>
      </c>
      <c r="B1003" s="6" t="s">
        <v>1791</v>
      </c>
      <c r="C1003" s="74">
        <v>1422</v>
      </c>
      <c r="D1003" s="6" t="s">
        <v>1815</v>
      </c>
    </row>
    <row r="1004" spans="1:4" ht="30">
      <c r="A1004" s="6" t="s">
        <v>1816</v>
      </c>
      <c r="B1004" s="6" t="s">
        <v>1817</v>
      </c>
      <c r="C1004" s="74">
        <v>1192.55</v>
      </c>
      <c r="D1004" s="6" t="s">
        <v>1818</v>
      </c>
    </row>
    <row r="1005" spans="1:4" ht="30">
      <c r="A1005" s="6" t="s">
        <v>1819</v>
      </c>
      <c r="B1005" s="6" t="s">
        <v>1820</v>
      </c>
      <c r="C1005" s="74">
        <v>1660</v>
      </c>
      <c r="D1005" s="6" t="s">
        <v>1821</v>
      </c>
    </row>
    <row r="1006" spans="1:4" ht="30">
      <c r="A1006" s="6" t="s">
        <v>1760</v>
      </c>
      <c r="B1006" s="6" t="s">
        <v>1822</v>
      </c>
      <c r="C1006" s="74">
        <v>3588.05</v>
      </c>
      <c r="D1006" s="6" t="s">
        <v>1823</v>
      </c>
    </row>
    <row r="1007" spans="1:4">
      <c r="A1007" s="6" t="s">
        <v>1760</v>
      </c>
      <c r="B1007" s="6" t="s">
        <v>1824</v>
      </c>
      <c r="C1007" s="74">
        <v>80</v>
      </c>
      <c r="D1007" s="6" t="s">
        <v>1825</v>
      </c>
    </row>
    <row r="1008" spans="1:4">
      <c r="A1008" s="82"/>
      <c r="B1008" s="83"/>
      <c r="C1008" s="86"/>
      <c r="D1008" s="83"/>
    </row>
    <row r="1009" spans="1:4" ht="23.25">
      <c r="A1009" s="128" t="s">
        <v>1826</v>
      </c>
      <c r="B1009" s="129"/>
      <c r="C1009" s="129"/>
      <c r="D1009" s="130"/>
    </row>
    <row r="1010" spans="1:4" ht="30">
      <c r="A1010" s="8" t="s">
        <v>2</v>
      </c>
      <c r="B1010" s="8" t="s">
        <v>3</v>
      </c>
      <c r="C1010" s="8" t="s">
        <v>4</v>
      </c>
      <c r="D1010" s="9" t="s">
        <v>7</v>
      </c>
    </row>
    <row r="1011" spans="1:4">
      <c r="A1011" s="6" t="s">
        <v>1827</v>
      </c>
      <c r="B1011" s="6" t="s">
        <v>1828</v>
      </c>
      <c r="C1011" s="76">
        <v>10752.61</v>
      </c>
      <c r="D1011" s="77">
        <v>44390</v>
      </c>
    </row>
    <row r="1012" spans="1:4" ht="30">
      <c r="A1012" s="6" t="s">
        <v>1829</v>
      </c>
      <c r="B1012" s="6" t="s">
        <v>1830</v>
      </c>
      <c r="C1012" s="6">
        <v>234.8</v>
      </c>
      <c r="D1012" s="77">
        <v>44392</v>
      </c>
    </row>
    <row r="1013" spans="1:4" ht="30">
      <c r="A1013" s="6" t="s">
        <v>1829</v>
      </c>
      <c r="B1013" s="6" t="s">
        <v>1831</v>
      </c>
      <c r="C1013" s="76">
        <v>1201.68</v>
      </c>
      <c r="D1013" s="77">
        <v>44399</v>
      </c>
    </row>
    <row r="1014" spans="1:4" ht="30">
      <c r="A1014" s="6" t="s">
        <v>1829</v>
      </c>
      <c r="B1014" s="6" t="s">
        <v>1832</v>
      </c>
      <c r="C1014" s="76">
        <v>485.21</v>
      </c>
      <c r="D1014" s="77">
        <v>44404</v>
      </c>
    </row>
    <row r="1015" spans="1:4" ht="30">
      <c r="A1015" s="6" t="s">
        <v>1829</v>
      </c>
      <c r="B1015" s="6" t="s">
        <v>1833</v>
      </c>
      <c r="C1015" s="76">
        <v>82.5</v>
      </c>
      <c r="D1015" s="77">
        <v>44410</v>
      </c>
    </row>
    <row r="1016" spans="1:4" ht="30">
      <c r="A1016" s="6" t="s">
        <v>1827</v>
      </c>
      <c r="B1016" s="6" t="s">
        <v>1834</v>
      </c>
      <c r="C1016" s="76">
        <v>8762.9699999999993</v>
      </c>
      <c r="D1016" s="77">
        <v>44413</v>
      </c>
    </row>
    <row r="1017" spans="1:4" ht="30">
      <c r="A1017" s="6" t="s">
        <v>1829</v>
      </c>
      <c r="B1017" s="6" t="s">
        <v>1833</v>
      </c>
      <c r="C1017" s="76">
        <v>1007.79</v>
      </c>
      <c r="D1017" s="77">
        <v>44424</v>
      </c>
    </row>
    <row r="1018" spans="1:4" ht="30">
      <c r="A1018" s="6" t="s">
        <v>1829</v>
      </c>
      <c r="B1018" s="6" t="s">
        <v>1833</v>
      </c>
      <c r="C1018" s="76">
        <v>2127.66</v>
      </c>
      <c r="D1018" s="77">
        <v>44433</v>
      </c>
    </row>
    <row r="1019" spans="1:4" ht="30">
      <c r="A1019" s="6" t="s">
        <v>1827</v>
      </c>
      <c r="B1019" s="6" t="s">
        <v>1835</v>
      </c>
      <c r="C1019" s="76">
        <v>3749.05</v>
      </c>
      <c r="D1019" s="77">
        <v>44442</v>
      </c>
    </row>
    <row r="1020" spans="1:4" ht="30">
      <c r="A1020" s="6" t="s">
        <v>1829</v>
      </c>
      <c r="B1020" s="6" t="s">
        <v>1833</v>
      </c>
      <c r="C1020" s="76">
        <v>87.88</v>
      </c>
      <c r="D1020" s="77">
        <v>44449</v>
      </c>
    </row>
    <row r="1021" spans="1:4" ht="30">
      <c r="A1021" s="6" t="s">
        <v>1829</v>
      </c>
      <c r="B1021" s="6" t="s">
        <v>1836</v>
      </c>
      <c r="C1021" s="76">
        <v>1337.28</v>
      </c>
      <c r="D1021" s="77">
        <v>44452</v>
      </c>
    </row>
    <row r="1022" spans="1:4">
      <c r="A1022" s="6" t="s">
        <v>1837</v>
      </c>
      <c r="B1022" s="6" t="s">
        <v>1838</v>
      </c>
      <c r="C1022" s="76">
        <v>6512</v>
      </c>
      <c r="D1022" s="77">
        <v>44461</v>
      </c>
    </row>
    <row r="1023" spans="1:4">
      <c r="A1023" s="6" t="s">
        <v>1837</v>
      </c>
      <c r="B1023" s="6" t="s">
        <v>1839</v>
      </c>
      <c r="C1023" s="76">
        <v>24570</v>
      </c>
      <c r="D1023" s="77">
        <v>44467</v>
      </c>
    </row>
    <row r="1024" spans="1:4" ht="30">
      <c r="A1024" s="6" t="s">
        <v>1829</v>
      </c>
      <c r="B1024" s="6" t="s">
        <v>1840</v>
      </c>
      <c r="C1024" s="76">
        <v>290.12</v>
      </c>
      <c r="D1024" s="77">
        <v>44477</v>
      </c>
    </row>
    <row r="1025" spans="1:4" ht="30">
      <c r="A1025" s="6" t="s">
        <v>1829</v>
      </c>
      <c r="B1025" s="6" t="s">
        <v>1830</v>
      </c>
      <c r="C1025" s="6">
        <v>367.46</v>
      </c>
      <c r="D1025" s="77">
        <v>44468</v>
      </c>
    </row>
    <row r="1026" spans="1:4">
      <c r="A1026" s="6" t="s">
        <v>1827</v>
      </c>
      <c r="B1026" s="6" t="s">
        <v>1841</v>
      </c>
      <c r="C1026" s="76">
        <v>4102.8900000000003</v>
      </c>
      <c r="D1026" s="77">
        <v>44487</v>
      </c>
    </row>
    <row r="1027" spans="1:4" ht="30">
      <c r="A1027" s="6" t="s">
        <v>1827</v>
      </c>
      <c r="B1027" s="6" t="s">
        <v>1842</v>
      </c>
      <c r="C1027" s="76">
        <v>19927.23</v>
      </c>
      <c r="D1027" s="77">
        <v>44490</v>
      </c>
    </row>
    <row r="1028" spans="1:4" ht="30">
      <c r="A1028" s="6" t="s">
        <v>1827</v>
      </c>
      <c r="B1028" s="6" t="s">
        <v>1843</v>
      </c>
      <c r="C1028" s="76">
        <v>8604.4</v>
      </c>
      <c r="D1028" s="77">
        <v>44504</v>
      </c>
    </row>
    <row r="1029" spans="1:4" ht="45">
      <c r="A1029" s="6" t="s">
        <v>1827</v>
      </c>
      <c r="B1029" s="6" t="s">
        <v>1844</v>
      </c>
      <c r="C1029" s="76">
        <v>16946.16</v>
      </c>
      <c r="D1029" s="77">
        <v>44508</v>
      </c>
    </row>
    <row r="1030" spans="1:4" ht="30">
      <c r="A1030" s="6" t="s">
        <v>1829</v>
      </c>
      <c r="B1030" s="6" t="s">
        <v>1845</v>
      </c>
      <c r="C1030" s="76">
        <v>603.79999999999995</v>
      </c>
      <c r="D1030" s="77" t="s">
        <v>1846</v>
      </c>
    </row>
    <row r="1031" spans="1:4" ht="30">
      <c r="A1031" s="6" t="s">
        <v>1829</v>
      </c>
      <c r="B1031" s="6" t="s">
        <v>1833</v>
      </c>
      <c r="C1031" s="76">
        <v>3387</v>
      </c>
      <c r="D1031" s="77">
        <v>44526</v>
      </c>
    </row>
    <row r="1032" spans="1:4" ht="30">
      <c r="A1032" s="6" t="s">
        <v>1829</v>
      </c>
      <c r="B1032" s="6" t="s">
        <v>1847</v>
      </c>
      <c r="C1032" s="76">
        <v>417</v>
      </c>
      <c r="D1032" s="77">
        <v>44526</v>
      </c>
    </row>
    <row r="1033" spans="1:4" ht="30">
      <c r="A1033" s="6" t="s">
        <v>1827</v>
      </c>
      <c r="B1033" s="6" t="s">
        <v>1848</v>
      </c>
      <c r="C1033" s="76">
        <v>5178.2</v>
      </c>
      <c r="D1033" s="77">
        <v>44543</v>
      </c>
    </row>
    <row r="1034" spans="1:4" ht="30">
      <c r="A1034" s="6" t="s">
        <v>1829</v>
      </c>
      <c r="B1034" s="6" t="s">
        <v>1849</v>
      </c>
      <c r="C1034" s="76">
        <v>860.7</v>
      </c>
      <c r="D1034" s="77">
        <v>44544</v>
      </c>
    </row>
    <row r="1035" spans="1:4" ht="30">
      <c r="A1035" s="6" t="s">
        <v>1827</v>
      </c>
      <c r="B1035" s="6" t="s">
        <v>1850</v>
      </c>
      <c r="C1035" s="76">
        <v>30883.21</v>
      </c>
      <c r="D1035" s="77">
        <v>44550</v>
      </c>
    </row>
    <row r="1036" spans="1:4">
      <c r="A1036" s="82"/>
      <c r="B1036" s="83"/>
      <c r="C1036" s="84"/>
      <c r="D1036" s="85"/>
    </row>
    <row r="1037" spans="1:4" ht="23.25">
      <c r="A1037" s="128" t="s">
        <v>1851</v>
      </c>
      <c r="B1037" s="129"/>
      <c r="C1037" s="129"/>
      <c r="D1037" s="130"/>
    </row>
    <row r="1038" spans="1:4" ht="30">
      <c r="A1038" s="8" t="s">
        <v>2</v>
      </c>
      <c r="B1038" s="8" t="s">
        <v>3</v>
      </c>
      <c r="C1038" s="8" t="s">
        <v>4</v>
      </c>
      <c r="D1038" s="9" t="s">
        <v>7</v>
      </c>
    </row>
    <row r="1039" spans="1:4" ht="30">
      <c r="A1039" s="6" t="s">
        <v>1852</v>
      </c>
      <c r="B1039" s="78" t="s">
        <v>1853</v>
      </c>
      <c r="C1039" s="79">
        <v>6800</v>
      </c>
      <c r="D1039" s="80">
        <v>44379</v>
      </c>
    </row>
    <row r="1040" spans="1:4" ht="30">
      <c r="A1040" s="6" t="s">
        <v>1854</v>
      </c>
      <c r="B1040" s="78" t="s">
        <v>1855</v>
      </c>
      <c r="C1040" s="79">
        <v>3500</v>
      </c>
      <c r="D1040" s="80">
        <v>44379</v>
      </c>
    </row>
    <row r="1041" spans="1:4" ht="30">
      <c r="A1041" s="6" t="s">
        <v>1856</v>
      </c>
      <c r="B1041" s="78" t="s">
        <v>1857</v>
      </c>
      <c r="C1041" s="79">
        <v>2600</v>
      </c>
      <c r="D1041" s="80">
        <v>44379</v>
      </c>
    </row>
    <row r="1042" spans="1:4">
      <c r="A1042" s="6" t="s">
        <v>1858</v>
      </c>
      <c r="B1042" s="78" t="s">
        <v>1859</v>
      </c>
      <c r="C1042" s="79">
        <v>3700</v>
      </c>
      <c r="D1042" s="80">
        <v>44379</v>
      </c>
    </row>
    <row r="1043" spans="1:4">
      <c r="A1043" s="6" t="s">
        <v>1860</v>
      </c>
      <c r="B1043" s="78" t="s">
        <v>1861</v>
      </c>
      <c r="C1043" s="79">
        <v>500</v>
      </c>
      <c r="D1043" s="80">
        <v>44379</v>
      </c>
    </row>
    <row r="1044" spans="1:4" ht="30">
      <c r="A1044" s="6" t="s">
        <v>1862</v>
      </c>
      <c r="B1044" s="78" t="s">
        <v>1863</v>
      </c>
      <c r="C1044" s="79">
        <v>10980</v>
      </c>
      <c r="D1044" s="80">
        <v>44379</v>
      </c>
    </row>
    <row r="1045" spans="1:4">
      <c r="A1045" s="6" t="s">
        <v>1864</v>
      </c>
      <c r="B1045" s="78" t="s">
        <v>1865</v>
      </c>
      <c r="C1045" s="79">
        <v>1350</v>
      </c>
      <c r="D1045" s="80">
        <v>44392</v>
      </c>
    </row>
    <row r="1046" spans="1:4">
      <c r="A1046" s="6" t="s">
        <v>1866</v>
      </c>
      <c r="B1046" s="78" t="s">
        <v>1867</v>
      </c>
      <c r="C1046" s="79">
        <v>4350</v>
      </c>
      <c r="D1046" s="80">
        <v>44392</v>
      </c>
    </row>
    <row r="1047" spans="1:4" ht="30">
      <c r="A1047" s="6" t="s">
        <v>1868</v>
      </c>
      <c r="B1047" s="78" t="s">
        <v>1869</v>
      </c>
      <c r="C1047" s="79">
        <v>5000</v>
      </c>
      <c r="D1047" s="80">
        <v>44398</v>
      </c>
    </row>
    <row r="1048" spans="1:4">
      <c r="A1048" s="6" t="s">
        <v>1870</v>
      </c>
      <c r="B1048" s="78" t="s">
        <v>1871</v>
      </c>
      <c r="C1048" s="79">
        <v>5000</v>
      </c>
      <c r="D1048" s="80">
        <v>44398</v>
      </c>
    </row>
    <row r="1049" spans="1:4" ht="30">
      <c r="A1049" s="6" t="s">
        <v>1872</v>
      </c>
      <c r="B1049" s="78" t="s">
        <v>1873</v>
      </c>
      <c r="C1049" s="79">
        <v>1000</v>
      </c>
      <c r="D1049" s="80">
        <v>44405</v>
      </c>
    </row>
    <row r="1050" spans="1:4" ht="30">
      <c r="A1050" s="6" t="s">
        <v>1874</v>
      </c>
      <c r="B1050" s="78" t="s">
        <v>1875</v>
      </c>
      <c r="C1050" s="79">
        <v>483</v>
      </c>
      <c r="D1050" s="80">
        <v>44406</v>
      </c>
    </row>
    <row r="1051" spans="1:4" ht="45">
      <c r="A1051" s="6" t="s">
        <v>1876</v>
      </c>
      <c r="B1051" s="78" t="s">
        <v>1877</v>
      </c>
      <c r="C1051" s="79">
        <v>3860</v>
      </c>
      <c r="D1051" s="80">
        <v>44435</v>
      </c>
    </row>
    <row r="1052" spans="1:4" ht="30">
      <c r="A1052" s="6" t="s">
        <v>1878</v>
      </c>
      <c r="B1052" s="78" t="s">
        <v>1879</v>
      </c>
      <c r="C1052" s="79">
        <v>4500</v>
      </c>
      <c r="D1052" s="80">
        <v>44438</v>
      </c>
    </row>
    <row r="1053" spans="1:4" ht="30">
      <c r="A1053" s="6" t="s">
        <v>1880</v>
      </c>
      <c r="B1053" s="78" t="s">
        <v>1881</v>
      </c>
      <c r="C1053" s="79">
        <v>212.52</v>
      </c>
      <c r="D1053" s="80">
        <v>44442</v>
      </c>
    </row>
    <row r="1054" spans="1:4">
      <c r="A1054" s="6" t="s">
        <v>1882</v>
      </c>
      <c r="B1054" s="78" t="s">
        <v>1883</v>
      </c>
      <c r="C1054" s="79">
        <v>3700</v>
      </c>
      <c r="D1054" s="80">
        <v>44445</v>
      </c>
    </row>
    <row r="1055" spans="1:4" ht="30">
      <c r="A1055" s="6" t="s">
        <v>1884</v>
      </c>
      <c r="B1055" s="78" t="s">
        <v>1885</v>
      </c>
      <c r="C1055" s="79">
        <v>32000</v>
      </c>
      <c r="D1055" s="80">
        <v>44445</v>
      </c>
    </row>
    <row r="1056" spans="1:4" ht="30">
      <c r="A1056" s="6" t="s">
        <v>1886</v>
      </c>
      <c r="B1056" s="78" t="s">
        <v>1887</v>
      </c>
      <c r="C1056" s="79">
        <v>983</v>
      </c>
      <c r="D1056" s="80">
        <v>44446</v>
      </c>
    </row>
    <row r="1057" spans="1:4">
      <c r="A1057" s="6" t="s">
        <v>1888</v>
      </c>
      <c r="B1057" s="78" t="s">
        <v>1889</v>
      </c>
      <c r="C1057" s="79">
        <v>1000</v>
      </c>
      <c r="D1057" s="80">
        <v>44446</v>
      </c>
    </row>
    <row r="1058" spans="1:4">
      <c r="A1058" s="6" t="s">
        <v>1890</v>
      </c>
      <c r="B1058" s="78" t="s">
        <v>1891</v>
      </c>
      <c r="C1058" s="79">
        <v>2000</v>
      </c>
      <c r="D1058" s="80">
        <v>44453</v>
      </c>
    </row>
    <row r="1059" spans="1:4">
      <c r="A1059" s="6" t="s">
        <v>1892</v>
      </c>
      <c r="B1059" s="78" t="s">
        <v>1893</v>
      </c>
      <c r="C1059" s="79">
        <v>520</v>
      </c>
      <c r="D1059" s="80">
        <v>44455</v>
      </c>
    </row>
    <row r="1060" spans="1:4">
      <c r="A1060" s="6" t="s">
        <v>1894</v>
      </c>
      <c r="B1060" s="78" t="s">
        <v>1895</v>
      </c>
      <c r="C1060" s="79">
        <v>24900</v>
      </c>
      <c r="D1060" s="80">
        <v>44459</v>
      </c>
    </row>
    <row r="1061" spans="1:4" ht="30">
      <c r="A1061" s="6" t="s">
        <v>1896</v>
      </c>
      <c r="B1061" s="78" t="s">
        <v>1897</v>
      </c>
      <c r="C1061" s="79">
        <v>3500</v>
      </c>
      <c r="D1061" s="80">
        <v>44459</v>
      </c>
    </row>
    <row r="1062" spans="1:4" ht="30">
      <c r="A1062" s="6" t="s">
        <v>1898</v>
      </c>
      <c r="B1062" s="78" t="s">
        <v>1899</v>
      </c>
      <c r="C1062" s="79">
        <v>13000</v>
      </c>
      <c r="D1062" s="80">
        <v>44466</v>
      </c>
    </row>
    <row r="1063" spans="1:4" ht="30">
      <c r="A1063" s="6" t="s">
        <v>1900</v>
      </c>
      <c r="B1063" s="78" t="s">
        <v>1901</v>
      </c>
      <c r="C1063" s="79">
        <v>500</v>
      </c>
      <c r="D1063" s="80" t="s">
        <v>1902</v>
      </c>
    </row>
    <row r="1064" spans="1:4">
      <c r="A1064" s="6" t="s">
        <v>1903</v>
      </c>
      <c r="B1064" s="78" t="s">
        <v>1904</v>
      </c>
      <c r="C1064" s="79">
        <v>343.43</v>
      </c>
      <c r="D1064" s="80" t="s">
        <v>1905</v>
      </c>
    </row>
    <row r="1065" spans="1:4">
      <c r="A1065" s="6" t="s">
        <v>1906</v>
      </c>
      <c r="B1065" s="78" t="s">
        <v>1907</v>
      </c>
      <c r="C1065" s="79">
        <v>1603.08</v>
      </c>
      <c r="D1065" s="80" t="s">
        <v>1905</v>
      </c>
    </row>
    <row r="1066" spans="1:4">
      <c r="A1066" s="6" t="s">
        <v>1908</v>
      </c>
      <c r="B1066" s="78" t="s">
        <v>1909</v>
      </c>
      <c r="C1066" s="79">
        <v>1500</v>
      </c>
      <c r="D1066" s="80" t="s">
        <v>1905</v>
      </c>
    </row>
    <row r="1067" spans="1:4" ht="30">
      <c r="A1067" s="6" t="s">
        <v>1910</v>
      </c>
      <c r="B1067" s="78" t="s">
        <v>1911</v>
      </c>
      <c r="C1067" s="79">
        <v>18000</v>
      </c>
      <c r="D1067" s="80">
        <v>44481</v>
      </c>
    </row>
    <row r="1068" spans="1:4" ht="45">
      <c r="A1068" s="6" t="s">
        <v>1912</v>
      </c>
      <c r="B1068" s="78" t="s">
        <v>1913</v>
      </c>
      <c r="C1068" s="79">
        <v>1957.26</v>
      </c>
      <c r="D1068" s="80" t="s">
        <v>1914</v>
      </c>
    </row>
    <row r="1069" spans="1:4" ht="45">
      <c r="A1069" s="6" t="s">
        <v>1915</v>
      </c>
      <c r="B1069" s="78" t="s">
        <v>1916</v>
      </c>
      <c r="C1069" s="79">
        <v>603.95000000000005</v>
      </c>
      <c r="D1069" s="80">
        <v>44482</v>
      </c>
    </row>
    <row r="1070" spans="1:4">
      <c r="A1070" s="6" t="s">
        <v>1917</v>
      </c>
      <c r="B1070" s="78" t="s">
        <v>1918</v>
      </c>
      <c r="C1070" s="79">
        <v>688.6</v>
      </c>
      <c r="D1070" s="80" t="s">
        <v>1919</v>
      </c>
    </row>
    <row r="1071" spans="1:4">
      <c r="A1071" s="6" t="s">
        <v>1920</v>
      </c>
      <c r="B1071" s="81" t="s">
        <v>1921</v>
      </c>
      <c r="C1071" s="79">
        <v>10000</v>
      </c>
      <c r="D1071" s="80">
        <v>44487</v>
      </c>
    </row>
    <row r="1072" spans="1:4">
      <c r="A1072" s="6" t="s">
        <v>1922</v>
      </c>
      <c r="B1072" s="78" t="s">
        <v>1923</v>
      </c>
      <c r="C1072" s="79">
        <v>3200</v>
      </c>
      <c r="D1072" s="80">
        <v>44489</v>
      </c>
    </row>
    <row r="1073" spans="1:4">
      <c r="A1073" s="6" t="s">
        <v>1924</v>
      </c>
      <c r="B1073" s="78" t="s">
        <v>1925</v>
      </c>
      <c r="C1073" s="79">
        <v>1500</v>
      </c>
      <c r="D1073" s="80" t="s">
        <v>1926</v>
      </c>
    </row>
    <row r="1074" spans="1:4" ht="30">
      <c r="A1074" s="6" t="s">
        <v>1927</v>
      </c>
      <c r="B1074" s="78" t="s">
        <v>1928</v>
      </c>
      <c r="C1074" s="79">
        <v>3000</v>
      </c>
      <c r="D1074" s="80" t="s">
        <v>1926</v>
      </c>
    </row>
    <row r="1075" spans="1:4" ht="30">
      <c r="A1075" s="6" t="s">
        <v>1929</v>
      </c>
      <c r="B1075" s="78" t="s">
        <v>1930</v>
      </c>
      <c r="C1075" s="79">
        <v>987.22</v>
      </c>
      <c r="D1075" s="80" t="s">
        <v>1926</v>
      </c>
    </row>
    <row r="1076" spans="1:4" ht="30">
      <c r="A1076" s="6" t="s">
        <v>1931</v>
      </c>
      <c r="B1076" s="78" t="s">
        <v>1932</v>
      </c>
      <c r="C1076" s="79">
        <v>4000</v>
      </c>
      <c r="D1076" s="80" t="s">
        <v>1933</v>
      </c>
    </row>
    <row r="1077" spans="1:4" ht="30">
      <c r="A1077" s="6" t="s">
        <v>1934</v>
      </c>
      <c r="B1077" s="78" t="s">
        <v>1935</v>
      </c>
      <c r="C1077" s="79">
        <v>4500</v>
      </c>
      <c r="D1077" s="80">
        <v>44502</v>
      </c>
    </row>
    <row r="1078" spans="1:4" ht="30">
      <c r="A1078" s="6" t="s">
        <v>1936</v>
      </c>
      <c r="B1078" s="78" t="s">
        <v>1937</v>
      </c>
      <c r="C1078" s="79">
        <v>12000</v>
      </c>
      <c r="D1078" s="80" t="s">
        <v>1938</v>
      </c>
    </row>
    <row r="1079" spans="1:4" ht="30">
      <c r="A1079" s="6" t="s">
        <v>1939</v>
      </c>
      <c r="B1079" s="78" t="s">
        <v>1940</v>
      </c>
      <c r="C1079" s="79">
        <v>1000</v>
      </c>
      <c r="D1079" s="80">
        <v>44503</v>
      </c>
    </row>
    <row r="1080" spans="1:4">
      <c r="A1080" s="6" t="s">
        <v>1941</v>
      </c>
      <c r="B1080" s="78" t="s">
        <v>1942</v>
      </c>
      <c r="C1080" s="79">
        <v>2000</v>
      </c>
      <c r="D1080" s="80" t="s">
        <v>1943</v>
      </c>
    </row>
    <row r="1081" spans="1:4" ht="30">
      <c r="A1081" s="6" t="s">
        <v>1944</v>
      </c>
      <c r="B1081" s="78" t="s">
        <v>1945</v>
      </c>
      <c r="C1081" s="79">
        <v>900</v>
      </c>
      <c r="D1081" s="80">
        <v>44517</v>
      </c>
    </row>
    <row r="1082" spans="1:4">
      <c r="A1082" s="6" t="s">
        <v>1946</v>
      </c>
      <c r="B1082" s="78" t="s">
        <v>1947</v>
      </c>
      <c r="C1082" s="79">
        <v>2000</v>
      </c>
      <c r="D1082" s="80">
        <v>44518</v>
      </c>
    </row>
    <row r="1083" spans="1:4" ht="30">
      <c r="A1083" s="6" t="s">
        <v>1948</v>
      </c>
      <c r="B1083" s="78" t="s">
        <v>1949</v>
      </c>
      <c r="C1083" s="79">
        <v>3000</v>
      </c>
      <c r="D1083" s="80">
        <v>44518</v>
      </c>
    </row>
    <row r="1084" spans="1:4" ht="45">
      <c r="A1084" s="6" t="s">
        <v>1950</v>
      </c>
      <c r="B1084" s="78" t="s">
        <v>1951</v>
      </c>
      <c r="C1084" s="79">
        <v>2000</v>
      </c>
      <c r="D1084" s="80">
        <v>44518</v>
      </c>
    </row>
    <row r="1085" spans="1:4">
      <c r="A1085" s="6" t="s">
        <v>1952</v>
      </c>
      <c r="B1085" s="78" t="s">
        <v>1953</v>
      </c>
      <c r="C1085" s="79">
        <v>500</v>
      </c>
      <c r="D1085" s="80">
        <v>44518</v>
      </c>
    </row>
    <row r="1086" spans="1:4">
      <c r="A1086" s="6" t="s">
        <v>1954</v>
      </c>
      <c r="B1086" s="78" t="s">
        <v>1955</v>
      </c>
      <c r="C1086" s="79">
        <v>3000</v>
      </c>
      <c r="D1086" s="80">
        <v>44518</v>
      </c>
    </row>
    <row r="1087" spans="1:4" ht="30">
      <c r="A1087" s="6" t="s">
        <v>1956</v>
      </c>
      <c r="B1087" s="78" t="s">
        <v>1957</v>
      </c>
      <c r="C1087" s="79">
        <v>2350</v>
      </c>
      <c r="D1087" s="80">
        <v>44518</v>
      </c>
    </row>
    <row r="1088" spans="1:4" ht="30">
      <c r="A1088" s="6" t="s">
        <v>1958</v>
      </c>
      <c r="B1088" s="78" t="s">
        <v>1959</v>
      </c>
      <c r="C1088" s="79">
        <v>4000</v>
      </c>
      <c r="D1088" s="80" t="s">
        <v>1960</v>
      </c>
    </row>
    <row r="1089" spans="1:4" ht="30">
      <c r="A1089" s="6" t="s">
        <v>1961</v>
      </c>
      <c r="B1089" s="78" t="s">
        <v>1962</v>
      </c>
      <c r="C1089" s="79">
        <v>25186</v>
      </c>
      <c r="D1089" s="80">
        <v>44522</v>
      </c>
    </row>
    <row r="1090" spans="1:4">
      <c r="A1090" s="6" t="s">
        <v>1963</v>
      </c>
      <c r="B1090" s="78" t="s">
        <v>1964</v>
      </c>
      <c r="C1090" s="79">
        <v>8045.9</v>
      </c>
      <c r="D1090" s="80" t="s">
        <v>1965</v>
      </c>
    </row>
    <row r="1091" spans="1:4">
      <c r="A1091" s="6" t="s">
        <v>1966</v>
      </c>
      <c r="B1091" s="78" t="s">
        <v>1967</v>
      </c>
      <c r="C1091" s="79">
        <v>6892.32</v>
      </c>
      <c r="D1091" s="80" t="s">
        <v>1965</v>
      </c>
    </row>
    <row r="1092" spans="1:4">
      <c r="A1092" s="6" t="s">
        <v>1968</v>
      </c>
      <c r="B1092" s="78" t="s">
        <v>1969</v>
      </c>
      <c r="C1092" s="79">
        <v>1650</v>
      </c>
      <c r="D1092" s="80">
        <v>44530</v>
      </c>
    </row>
    <row r="1093" spans="1:4" ht="30">
      <c r="A1093" s="6" t="s">
        <v>1970</v>
      </c>
      <c r="B1093" s="78" t="s">
        <v>1971</v>
      </c>
      <c r="C1093" s="79">
        <v>403.86</v>
      </c>
      <c r="D1093" s="80">
        <v>44530</v>
      </c>
    </row>
    <row r="1094" spans="1:4" ht="30">
      <c r="A1094" s="6" t="s">
        <v>1972</v>
      </c>
      <c r="B1094" s="78" t="s">
        <v>1973</v>
      </c>
      <c r="C1094" s="79">
        <v>550</v>
      </c>
      <c r="D1094" s="80">
        <v>44536</v>
      </c>
    </row>
    <row r="1095" spans="1:4" ht="30">
      <c r="A1095" s="6" t="s">
        <v>1974</v>
      </c>
      <c r="B1095" s="78" t="s">
        <v>1975</v>
      </c>
      <c r="C1095" s="79">
        <v>808</v>
      </c>
      <c r="D1095" s="80">
        <v>44536</v>
      </c>
    </row>
    <row r="1096" spans="1:4">
      <c r="A1096" s="6" t="s">
        <v>1976</v>
      </c>
      <c r="B1096" s="78" t="s">
        <v>1977</v>
      </c>
      <c r="C1096" s="79">
        <v>300</v>
      </c>
      <c r="D1096" s="80">
        <v>44543</v>
      </c>
    </row>
    <row r="1097" spans="1:4">
      <c r="A1097" s="6" t="s">
        <v>1978</v>
      </c>
      <c r="B1097" s="78" t="s">
        <v>15</v>
      </c>
      <c r="C1097" s="79">
        <v>518.77</v>
      </c>
      <c r="D1097" s="80">
        <v>44536</v>
      </c>
    </row>
    <row r="1098" spans="1:4">
      <c r="A1098" s="6" t="s">
        <v>1979</v>
      </c>
      <c r="B1098" s="78" t="s">
        <v>1980</v>
      </c>
      <c r="C1098" s="79">
        <v>250</v>
      </c>
      <c r="D1098" s="80">
        <v>44540</v>
      </c>
    </row>
    <row r="1099" spans="1:4">
      <c r="A1099" s="6" t="s">
        <v>1981</v>
      </c>
      <c r="B1099" s="78" t="s">
        <v>1982</v>
      </c>
      <c r="C1099" s="79">
        <v>5000</v>
      </c>
      <c r="D1099" s="80">
        <v>44540</v>
      </c>
    </row>
    <row r="1100" spans="1:4">
      <c r="A1100" s="6" t="s">
        <v>1983</v>
      </c>
      <c r="B1100" s="78" t="s">
        <v>1984</v>
      </c>
      <c r="C1100" s="79">
        <v>5000</v>
      </c>
      <c r="D1100" s="80">
        <v>44540</v>
      </c>
    </row>
    <row r="1101" spans="1:4">
      <c r="A1101" s="6" t="s">
        <v>1985</v>
      </c>
      <c r="B1101" s="78" t="s">
        <v>1986</v>
      </c>
      <c r="C1101" s="79">
        <v>29195.279999999999</v>
      </c>
      <c r="D1101" s="80">
        <v>44540</v>
      </c>
    </row>
    <row r="1102" spans="1:4" ht="30">
      <c r="A1102" s="6" t="s">
        <v>1987</v>
      </c>
      <c r="B1102" s="78" t="s">
        <v>1988</v>
      </c>
      <c r="C1102" s="79">
        <v>1221</v>
      </c>
      <c r="D1102" s="80">
        <v>44540</v>
      </c>
    </row>
    <row r="1104" spans="1:4" ht="23.25">
      <c r="A1104" s="128" t="s">
        <v>2141</v>
      </c>
      <c r="B1104" s="129"/>
      <c r="C1104" s="129"/>
      <c r="D1104" s="130"/>
    </row>
    <row r="1105" spans="1:4" ht="30">
      <c r="A1105" s="8" t="s">
        <v>2</v>
      </c>
      <c r="B1105" s="8" t="s">
        <v>3</v>
      </c>
      <c r="C1105" s="8" t="s">
        <v>4</v>
      </c>
      <c r="D1105" s="9" t="s">
        <v>7</v>
      </c>
    </row>
    <row r="1106" spans="1:4" ht="30">
      <c r="A1106" s="6" t="s">
        <v>2142</v>
      </c>
      <c r="B1106" s="6" t="s">
        <v>2143</v>
      </c>
      <c r="C1106" s="127">
        <v>1617</v>
      </c>
      <c r="D1106" s="44" t="s">
        <v>2149</v>
      </c>
    </row>
    <row r="1107" spans="1:4">
      <c r="A1107" s="6" t="s">
        <v>2142</v>
      </c>
      <c r="B1107" s="6" t="s">
        <v>2144</v>
      </c>
      <c r="C1107" s="127">
        <v>55</v>
      </c>
      <c r="D1107" s="44" t="s">
        <v>2148</v>
      </c>
    </row>
    <row r="1108" spans="1:4">
      <c r="A1108" s="6" t="s">
        <v>2142</v>
      </c>
      <c r="B1108" s="6" t="s">
        <v>2144</v>
      </c>
      <c r="C1108" s="127">
        <v>77</v>
      </c>
      <c r="D1108" s="44" t="s">
        <v>2150</v>
      </c>
    </row>
    <row r="1109" spans="1:4" ht="30">
      <c r="A1109" s="6" t="s">
        <v>2164</v>
      </c>
      <c r="B1109" s="6" t="s">
        <v>2145</v>
      </c>
      <c r="C1109" s="127">
        <v>272</v>
      </c>
      <c r="D1109" s="44" t="s">
        <v>2151</v>
      </c>
    </row>
    <row r="1110" spans="1:4" ht="30">
      <c r="A1110" s="6" t="s">
        <v>2185</v>
      </c>
      <c r="B1110" s="6" t="s">
        <v>2146</v>
      </c>
      <c r="C1110" s="127">
        <v>6652</v>
      </c>
      <c r="D1110" s="44" t="s">
        <v>2152</v>
      </c>
    </row>
    <row r="1111" spans="1:4" ht="30">
      <c r="A1111" s="6" t="s">
        <v>2164</v>
      </c>
      <c r="B1111" s="6" t="s">
        <v>2147</v>
      </c>
      <c r="C1111" s="127">
        <v>860</v>
      </c>
      <c r="D1111" s="44" t="s">
        <v>2153</v>
      </c>
    </row>
    <row r="1112" spans="1:4" ht="30">
      <c r="A1112" s="6" t="s">
        <v>2164</v>
      </c>
      <c r="B1112" s="6" t="s">
        <v>2159</v>
      </c>
      <c r="C1112" s="127">
        <v>2850</v>
      </c>
      <c r="D1112" s="44" t="s">
        <v>2154</v>
      </c>
    </row>
    <row r="1113" spans="1:4" ht="30">
      <c r="A1113" s="6" t="s">
        <v>2142</v>
      </c>
      <c r="B1113" s="6" t="s">
        <v>2160</v>
      </c>
      <c r="C1113" s="127">
        <v>368</v>
      </c>
      <c r="D1113" s="44" t="s">
        <v>2155</v>
      </c>
    </row>
    <row r="1114" spans="1:4" ht="30">
      <c r="A1114" s="6" t="s">
        <v>2142</v>
      </c>
      <c r="B1114" s="6" t="s">
        <v>2161</v>
      </c>
      <c r="C1114" s="127">
        <v>62</v>
      </c>
      <c r="D1114" s="44" t="s">
        <v>2156</v>
      </c>
    </row>
    <row r="1115" spans="1:4" ht="30">
      <c r="A1115" s="6" t="s">
        <v>2164</v>
      </c>
      <c r="B1115" s="6" t="s">
        <v>2162</v>
      </c>
      <c r="C1115" s="127">
        <v>477</v>
      </c>
      <c r="D1115" s="44" t="s">
        <v>2157</v>
      </c>
    </row>
    <row r="1116" spans="1:4" ht="30">
      <c r="A1116" s="6" t="s">
        <v>2165</v>
      </c>
      <c r="B1116" s="6" t="s">
        <v>2163</v>
      </c>
      <c r="C1116" s="127">
        <v>125</v>
      </c>
      <c r="D1116" s="44" t="s">
        <v>2158</v>
      </c>
    </row>
    <row r="1117" spans="1:4" ht="45">
      <c r="A1117" s="6" t="s">
        <v>2165</v>
      </c>
      <c r="B1117" s="6" t="s">
        <v>2177</v>
      </c>
      <c r="C1117" s="127">
        <v>1600</v>
      </c>
      <c r="D1117" s="44" t="s">
        <v>2166</v>
      </c>
    </row>
    <row r="1118" spans="1:4" ht="30">
      <c r="A1118" s="6" t="s">
        <v>2165</v>
      </c>
      <c r="B1118" s="6" t="s">
        <v>2178</v>
      </c>
      <c r="C1118" s="127">
        <v>5200</v>
      </c>
      <c r="D1118" s="44" t="s">
        <v>2167</v>
      </c>
    </row>
    <row r="1119" spans="1:4" ht="30">
      <c r="A1119" s="6" t="s">
        <v>2142</v>
      </c>
      <c r="B1119" s="6" t="s">
        <v>2179</v>
      </c>
      <c r="C1119" s="127">
        <v>530</v>
      </c>
      <c r="D1119" s="44" t="s">
        <v>2168</v>
      </c>
    </row>
    <row r="1120" spans="1:4" ht="30">
      <c r="A1120" s="6" t="s">
        <v>2142</v>
      </c>
      <c r="B1120" s="6" t="s">
        <v>2180</v>
      </c>
      <c r="C1120" s="127">
        <v>630</v>
      </c>
      <c r="D1120" s="44" t="s">
        <v>2169</v>
      </c>
    </row>
    <row r="1121" spans="1:4" ht="30">
      <c r="A1121" s="6" t="s">
        <v>2164</v>
      </c>
      <c r="B1121" s="6" t="s">
        <v>2181</v>
      </c>
      <c r="C1121" s="127">
        <v>375</v>
      </c>
      <c r="D1121" s="44" t="s">
        <v>2170</v>
      </c>
    </row>
    <row r="1122" spans="1:4" ht="45">
      <c r="A1122" s="6" t="s">
        <v>2185</v>
      </c>
      <c r="B1122" s="6" t="s">
        <v>2182</v>
      </c>
      <c r="C1122" s="127">
        <v>15000</v>
      </c>
      <c r="D1122" s="44" t="s">
        <v>2171</v>
      </c>
    </row>
    <row r="1123" spans="1:4" ht="30">
      <c r="A1123" s="6" t="s">
        <v>2164</v>
      </c>
      <c r="B1123" s="6" t="s">
        <v>2183</v>
      </c>
      <c r="C1123" s="127">
        <v>1240</v>
      </c>
      <c r="D1123" s="44" t="s">
        <v>2172</v>
      </c>
    </row>
    <row r="1124" spans="1:4" ht="30">
      <c r="A1124" s="6" t="s">
        <v>2165</v>
      </c>
      <c r="B1124" s="6" t="s">
        <v>2184</v>
      </c>
      <c r="C1124" s="127">
        <v>2993</v>
      </c>
      <c r="D1124" s="44" t="s">
        <v>2173</v>
      </c>
    </row>
    <row r="1125" spans="1:4">
      <c r="A1125" s="6" t="s">
        <v>2142</v>
      </c>
      <c r="B1125" s="6" t="s">
        <v>2144</v>
      </c>
      <c r="C1125" s="127">
        <v>55</v>
      </c>
      <c r="D1125" s="44" t="s">
        <v>2174</v>
      </c>
    </row>
    <row r="1126" spans="1:4">
      <c r="A1126" s="6" t="s">
        <v>2164</v>
      </c>
      <c r="B1126" s="6" t="s">
        <v>2186</v>
      </c>
      <c r="C1126" s="127">
        <v>1000</v>
      </c>
      <c r="D1126" s="44" t="s">
        <v>2175</v>
      </c>
    </row>
    <row r="1127" spans="1:4">
      <c r="A1127" s="6" t="s">
        <v>2164</v>
      </c>
      <c r="B1127" s="6" t="s">
        <v>2187</v>
      </c>
      <c r="C1127" s="127">
        <v>1480</v>
      </c>
      <c r="D1127" s="44" t="s">
        <v>2176</v>
      </c>
    </row>
  </sheetData>
  <mergeCells count="23">
    <mergeCell ref="A8:D8"/>
    <mergeCell ref="A7:C7"/>
    <mergeCell ref="A1:D1"/>
    <mergeCell ref="A2:D3"/>
    <mergeCell ref="A5:D5"/>
    <mergeCell ref="A4:D4"/>
    <mergeCell ref="A6:D6"/>
    <mergeCell ref="A300:D300"/>
    <mergeCell ref="A387:D387"/>
    <mergeCell ref="A476:D476"/>
    <mergeCell ref="A563:D563"/>
    <mergeCell ref="A51:D51"/>
    <mergeCell ref="A62:D62"/>
    <mergeCell ref="A85:D85"/>
    <mergeCell ref="A166:D166"/>
    <mergeCell ref="A1104:D1104"/>
    <mergeCell ref="A1009:D1009"/>
    <mergeCell ref="A1037:D1037"/>
    <mergeCell ref="A673:D673"/>
    <mergeCell ref="A766:D766"/>
    <mergeCell ref="A851:D851"/>
    <mergeCell ref="A929:D929"/>
    <mergeCell ref="A972:D972"/>
  </mergeCells>
  <dataValidations count="2">
    <dataValidation type="textLength" operator="lessThanOrEqual" allowBlank="1" showInputMessage="1" showErrorMessage="1" error="descrizione troppo lunga (max 250 car)" sqref="B302:B316 B478:B501 B503:B562">
      <formula1>250</formula1>
      <formula2>0</formula2>
    </dataValidation>
    <dataValidation type="textLength" operator="lessThanOrEqual" allowBlank="1" showInputMessage="1" showErrorMessage="1" error="descrizione troppo lunga (max 250 car)" sqref="B389:B427 B429:B475 A428 B675:B702 B704:B751 B753:B765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67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2022-03-11T09:47:14Z</dcterms:modified>
</cp:coreProperties>
</file>