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080" yWindow="1380" windowWidth="15375" windowHeight="7905"/>
  </bookViews>
  <sheets>
    <sheet name="Accordi Pubblici" sheetId="4" r:id="rId1"/>
  </sheets>
  <definedNames>
    <definedName name="_xlnm.Print_Area" localSheetId="0">'Accordi Pubblici'!$A$1:$D$46</definedName>
  </definedNames>
  <calcPr calcId="125725"/>
</workbook>
</file>

<file path=xl/sharedStrings.xml><?xml version="1.0" encoding="utf-8"?>
<sst xmlns="http://schemas.openxmlformats.org/spreadsheetml/2006/main" count="142" uniqueCount="82">
  <si>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</si>
  <si>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</si>
  <si>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</si>
  <si>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</si>
  <si>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</si>
  <si>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</si>
  <si>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</si>
  <si>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</si>
  <si>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DIREZIONE</t>
  </si>
  <si>
    <t>PROVVEDITORATO REGIONALE AMMINISTRAZIONE PENITENZIARIA PER LA TOSCANA E UMBRIA</t>
  </si>
  <si>
    <t>1° Semestre 2021</t>
  </si>
  <si>
    <t>Casa Circondariale Siena</t>
  </si>
  <si>
    <t>Convenzione</t>
  </si>
  <si>
    <t>Accordo individuale Prestazioni Professionali Psicologo esperto art.80 o.p.</t>
  </si>
  <si>
    <t>Accordo Medico del Lavoro Art.2 d.lgs 81/2008</t>
  </si>
  <si>
    <t>DETERMINA N° 07 DEL 12/02/2021</t>
  </si>
  <si>
    <t xml:space="preserve">convenzione riguardante la gestione dei servizi di prenotazione di viaggio </t>
  </si>
  <si>
    <t>CR SPOLETO</t>
  </si>
  <si>
    <t>accordo individuale con la dottoressa BIANCO FABIOLA per l'affidamento dell'incarico di esperto psicologo periodo 01.01.2021 - 31.12.2021 per un totale di n. 716 ore  ZEC30119C5</t>
  </si>
  <si>
    <t xml:space="preserve">AFFIDAMENTO DIRETTO   2020-01-04
</t>
  </si>
  <si>
    <t>accordo individuale con la dottoressa CAPECE MARZIA per l'affidamento dell'incarico di esperto psicologo per il periodo 01.01.2021 - 31.12.2021 per un totale di n.716 ore  
Z4C30119C9</t>
  </si>
  <si>
    <t>AFFIDAMENTO DIRETTO   2020-01-04</t>
  </si>
  <si>
    <t>conferimento incarico per attività di psicologo dottoressa CORALLO FRANCESCA per l'affidamento dell'incarico di esperto psicologo periodo 01.01.2021 - 31.12.2021 per n. 716 ore    
ZF730119CB</t>
  </si>
  <si>
    <t>accordo individuale con la dottoressa MONTELATICI ELISA per l'affidamento dell'incarico di esperto psicologo per il periodo 01.01.2021 - 31.12.2021 per un totale di n. 716 ore   
Z7F30119CE</t>
  </si>
  <si>
    <t xml:space="preserve"> 
accordo individuale con la dottoressa SABATINI AMBRA per l'affidamento dell'incarico di esperto psicologo per il periodo 01.01.2021 -31.12.2021 per un totale di n.716 ore   
Z5730119CF</t>
  </si>
  <si>
    <t>accordo individuale con la dottoressa SALEMME GIAMILA per l'affidamento dell'incarico di esperto psicologo per il periodo 01.01.2021 - 31.12.2021 per un totale di n. 716 ore  
ZDA30119D2</t>
  </si>
  <si>
    <t>affidamento del servizio di sorveglianza sanitaria D.lgs 81/2008 per l'anno 2021 CIG   
Z9B3093DFC</t>
  </si>
  <si>
    <t xml:space="preserve">AFFIDAMENTO DIRETTO   2020-05-28
</t>
  </si>
  <si>
    <t>C.R.VOLTERRA</t>
  </si>
  <si>
    <t>ACCORDO INDIVIDUALE</t>
  </si>
  <si>
    <t>ACCORDO INDIVIDUALE PER L'ESPLETAMENTO DELL'ATTIVITA' DI MEDICO COMPETENTE - 19/01/2021 -DR.SSA FRANCESCA GABELLIERI</t>
  </si>
  <si>
    <t>ACCORDO INDIVIDUALE PER L'ESPLETAMENTO DELL'ATTIVITA' DI OSSERVAZIONE E TRATTAMENTO - PSICOLOGO ESPERTO EX ART. 80 LEGGE 354/75 - 19/01/2021 - DR. GIANLUCA RICCI</t>
  </si>
  <si>
    <t>ACCORDO INDIVIDUALE PER L'ESPLETAMENTO DELL'ATTIVITA' DI OSSERVAZIONE E TRATTAMENTO - PSICOLOGO ESPERTO EX ART. 80 LEGGE 354/75 - 20/01/2021 - DR.SSA DANIELA GACI SCALETTI</t>
  </si>
  <si>
    <t>CONTRATTO PRESTAZIONE D'OPERA</t>
  </si>
  <si>
    <t>CONTRATTO DI PRESTAZIONE DI OPERA PER L'AFFIDAMENTO DELLA DIREZIONE TECNICA DELL'OFFICINA SARTORIA AI SENSI DELL'ART- 20 BIS DEL D. LGS N.187 DEL 1993 CONVERTITO CON MODIFICAZIONE CON LEGGE N. 296 DEL 1993. - 01/02/2021 - SIG. TUCCI NICOLA</t>
  </si>
  <si>
    <t>ACCORDO PER LA SORVEGLIANZA FISICA DEI LAVORATORI ESPOSTI ALLE SORGENTI RADIOGENE - 16/06/2021  - DR. NUCCI DANIELE</t>
  </si>
  <si>
    <t>C. C. PRATO</t>
  </si>
  <si>
    <t>ACCORDO INDIVIDUALE PER L'ESPLETAMENTO DELL'ATTVITA' DI PSICOLOGO</t>
  </si>
  <si>
    <t>ESPERTO ART. 80 O.P. Legge 354/1975 - 14/01/2021 
PERIODO 01.01.2021/31.12.2021  - BENIGNI ELEONORA</t>
  </si>
  <si>
    <t>ESPERTO ART. 80 O.P. Legge 354/1975 - 14/01/2021 
PERIODO 01.01.2021/31.12.2021  - LAI FEDERICA</t>
  </si>
  <si>
    <t>ESPERTO ART. 80 O.P. Legge 354/1975 - 14/01/2021 
PERIODO 01.01.2021/31.12.2021  - PANCHETTI CLAUDIA</t>
  </si>
  <si>
    <t>ESPERTO ART. 80 O.P. Legge 354/1975 - 14/01/2021 
PERIODO 01.01.2021/31.12.2021  - SANTAMARIA MARIA FRANCESCA</t>
  </si>
  <si>
    <t>ACCORDO INDIVIDUALE PER L'ESPLETAMENTO DELL'ATTVITA' DI MEDIATORE CULTURALE</t>
  </si>
  <si>
    <t>ESPERTO ART. 80 O.P. Legge 354/1975 - 01/04/2021 
PERIODO 01.04.2021/31.12.2021  - DE POMPEIS SILVIA</t>
  </si>
  <si>
    <t>ACCORDO PER LA SORVEGLIANZA FISICA DEI LAVORATORI ESPOSTI ALLE SORGENTI RADIOGENE</t>
  </si>
  <si>
    <t>SORVEGLIANZA FISICA DEI LAVORATORI ESPOSTI ALLE SORGENTI RADIOGENE
PERIODO 1.01.2021/31.12.2021  - MARSEGLIA ANTONIO</t>
  </si>
  <si>
    <t>ACCORDO PER L'ESPLETAMENTO DELL'ATTIVITA' DEL MEDICO COMPETENTE IN MATERIA DI PROTEZIONE DEI LAVORATORI</t>
  </si>
  <si>
    <t>ATTIVITA' DEL MEDICO COMPETENTE IN MATERIA DI PROTEZIONE DEI LAVORATORI</t>
  </si>
  <si>
    <t>PISTOIA</t>
  </si>
  <si>
    <t>ESPERTO ART. 80 O.P. Legge 354/1975 - 1.01.2021/31.12.2021  - VALERIA BIGARELLA</t>
  </si>
  <si>
    <t>ACCORDO INDIVIDUALE PER L'ESPLETAMENTO DELL'ATTVITA' DI MEDICO COMPETENTE IN MATERIA DI PROTEZIONE DEI LAVORATORI</t>
  </si>
  <si>
    <t xml:space="preserve">SPECILISTA IN MEDICINA DEL LAVORO DOTTORE FABIO FONDELLI </t>
  </si>
  <si>
    <t>CC GOZZINI</t>
  </si>
  <si>
    <t>AFFIDAMENTO DIRETTO</t>
  </si>
  <si>
    <t>conferimento incarico psicologa Biancucci Federica - 7 gennaio 2021</t>
  </si>
  <si>
    <t>conferimento incarico psicologa Casini Ludovica - 7 gennaio 2021</t>
  </si>
  <si>
    <t>conferimento incarico geom. Berti Massimo per certificazione C.P.I. - 8 aprile 2021</t>
  </si>
  <si>
    <t>C. R. ORVIETO</t>
  </si>
  <si>
    <t>SERVIZIO CONSULENZA ESPERTI EX ART. 80 O.P. 51 ORE MENSILI - 21/01/2021</t>
  </si>
  <si>
    <t>SERVIZIO CONSULENZA ESPERTI EX ART. 80 O.P. 50 ORE MENSILI - 21/01/2021</t>
  </si>
  <si>
    <t>SERVIZIO CONSULENZA ESPERTI EX ART. 80 O.P. 16 ORE MENSILI - 21/01/2021</t>
  </si>
  <si>
    <t>C.C. PISA</t>
  </si>
  <si>
    <t>CONVENZIONE CON PRIVATI</t>
  </si>
  <si>
    <t>ESPLETAMENTO ATTIVITA' DI ESPERTO NEGLI ISTITUTI PENITENZIARI 26/04/2021</t>
  </si>
  <si>
    <t>EURO 2.049,72</t>
  </si>
  <si>
    <t>ESPLETAMENTO ATTIVITA' DI ESPERTO NEGLI ISTITUTI PENITENZIARI 19/01/2021</t>
  </si>
  <si>
    <t>EURO 8.039,28</t>
  </si>
  <si>
    <t>ESPLETAMENTO ATTIVITA' DI ESPERTO NEGLI ISTITUTI PENITENZIARI 25/01/2021</t>
  </si>
  <si>
    <t>EURO 9,308,64</t>
  </si>
  <si>
    <t>ESPLETAMENTO ATTIVITA' DI ESPERTO NEGLI ISTITUTI PENITENZIARI 28/01/2021</t>
  </si>
  <si>
    <t>EURO 10.154,88</t>
  </si>
  <si>
    <t>ESPLETAMENTO ATTIVITA' DI ESPERTO NEGLI ISTITUTI PENITENZIARI 15/04/2021</t>
  </si>
  <si>
    <t>EURO 2.103,66</t>
  </si>
  <si>
    <t>CC FIRENZE SOLLICCIANO</t>
  </si>
  <si>
    <t>CONVENZIONE</t>
  </si>
  <si>
    <t>CONVENZIONE PER LA GESTIONE DEL SERVIZIO PRENOTAZIONE VIAGGI - 02/04/2021</t>
  </si>
  <si>
    <t>ATTIVITA' EX ESPERTI ART. 18 - DOTTORESSA CAMPOPIANO FLORIANA - 02/03/2021</t>
  </si>
  <si>
    <t>ATTIVITA' EX ESPERTI ART. 18 - DOTTORESSA VESENTINI MARTINA - 02/03/2021</t>
  </si>
  <si>
    <t>ATTIVITA' EX ESPERTI ART. 18 - DOTTORESSA TAMPOLLI CAROLINA - 02/03/2021</t>
  </si>
  <si>
    <t>ATTIVITA' EX ESPERTI ART. 18 - DOTTORESSA PERRONE GIULIA - 02/03/2021</t>
  </si>
  <si>
    <t>ATTIVITA' EX ESPERTI ART. 18 - DOTTOR VIESPOLI MARCO - 02/03/2021</t>
  </si>
  <si>
    <t>ATTIVITA' EX ESPERTI ART. 18 - DOTTORESSA COSTA VALENTINA - 14/04/2021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</si>
</sst>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AF3E8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5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46">
    <xf numFmtId="0" fontId="0" fillId="0" borderId="0" xfId="0"/>
    <xf numFmtId="14" fontId="8" fillId="0" borderId="1" xfId="0" applyNumberFormat="1" applyFont="1" applyFill="1" applyBorder="1" applyAlignment="1" applyProtection="1">
      <alignment horizontal="left" vertical="center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14" fontId="12" fillId="0" borderId="1" xfId="0" applyNumberFormat="1" applyFont="1" applyFill="1" applyBorder="1" applyAlignment="1" applyProtection="1">
      <alignment horizontal="left" vertical="center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 wrapText="1"/>
    </xf>
    <xf numFmtId="164" fontId="1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/>
    </xf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0" fontId="13" fillId="2" borderId="1" xfId="0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64" fontId="0" fillId="0" borderId="1" xfId="0" applyNumberFormat="1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/>
    </xf>
    <xf numFmtId="8" fontId="0" fillId="0" borderId="1" xfId="0" applyNumberFormat="1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 vertical="center" wrapText="1"/>
    </xf>
    <xf numFmtId="14" fontId="11" fillId="0" borderId="1" xfId="0" applyNumberFormat="1" applyFont="1" applyFill="1" applyBorder="1" applyAlignment="1" applyProtection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44" fontId="0" fillId="0" borderId="1" xfId="2" applyFont="1" applyBorder="1" applyAlignment="1">
      <alignment horizontal="right" wrapText="1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/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51"/>
  <sheetViews>
    <sheetView tabSelected="1" topLeftCell="A37" workbookViewId="0">
      <selection activeCell="F51" sqref="F51"/>
    </sheetView>
  </sheetViews>
  <sheetFormatPr defaultRowHeight="15" x14ac:dyDescent="0.25"/>
  <cols>
    <col min="1" max="1" width="47.85546875" bestFit="1" customWidth="1"/>
    <col min="2" max="2" width="68.5703125" customWidth="1"/>
    <col min="3" max="3" width="52.5703125" customWidth="1"/>
    <col min="4" max="4" width="42.28515625" customWidth="1"/>
    <col min="5" max="5" width="14.5703125" customWidth="1"/>
  </cols>
  <sheetData>
    <row r="1" spans="1:4" ht="28.5" thickBot="1" x14ac:dyDescent="0.3">
      <c r="A1" s="28" t="s">
        <v>0</v>
      </c>
      <c r="B1" s="29"/>
      <c r="C1" s="29"/>
      <c r="D1" s="30"/>
    </row>
    <row r="2" spans="1:4" ht="14.45" customHeight="1" x14ac:dyDescent="0.25">
      <c r="A2" s="31" t="s">
        <v>3</v>
      </c>
      <c r="B2" s="32"/>
      <c r="C2" s="32"/>
      <c r="D2" s="33"/>
    </row>
    <row r="3" spans="1:4" ht="13.15" customHeight="1" thickBot="1" x14ac:dyDescent="0.3">
      <c r="A3" s="34"/>
      <c r="B3" s="35"/>
      <c r="C3" s="35"/>
      <c r="D3" s="36"/>
    </row>
    <row r="4" spans="1:4" ht="25.15" customHeight="1" thickBot="1" x14ac:dyDescent="0.3">
      <c r="A4" s="37" t="s">
        <v>1</v>
      </c>
      <c r="B4" s="38"/>
      <c r="C4" s="38"/>
      <c r="D4" s="39"/>
    </row>
    <row r="5" spans="1:4" ht="60" customHeight="1" thickBot="1" x14ac:dyDescent="0.3">
      <c r="A5" s="40" t="s">
        <v>6</v>
      </c>
      <c r="B5" s="40"/>
      <c r="C5" s="40"/>
      <c r="D5" s="41"/>
    </row>
    <row r="6" spans="1:4" ht="21.75" thickBot="1" x14ac:dyDescent="0.3">
      <c r="A6" s="42" t="s">
        <v>4</v>
      </c>
      <c r="B6" s="43"/>
      <c r="C6" s="43"/>
      <c r="D6" s="44"/>
    </row>
    <row r="7" spans="1:4" ht="15" customHeight="1" thickBot="1" x14ac:dyDescent="0.3">
      <c r="A7" s="22" t="s">
        <v>10</v>
      </c>
      <c r="B7" s="23"/>
      <c r="C7" s="23"/>
      <c r="D7" s="24"/>
    </row>
    <row r="8" spans="1:4" ht="24" thickBot="1" x14ac:dyDescent="0.3">
      <c r="A8" s="25" t="s">
        <v>9</v>
      </c>
      <c r="B8" s="26"/>
      <c r="C8" s="26"/>
      <c r="D8" s="27"/>
    </row>
    <row r="9" spans="1:4" ht="15" customHeight="1" x14ac:dyDescent="0.25">
      <c r="A9" s="20" t="s">
        <v>8</v>
      </c>
      <c r="B9" s="17" t="s">
        <v>7</v>
      </c>
      <c r="C9" s="17" t="s">
        <v>5</v>
      </c>
      <c r="D9" s="17" t="s">
        <v>2</v>
      </c>
    </row>
    <row r="10" spans="1:4" ht="25.5" x14ac:dyDescent="0.25">
      <c r="A10" s="21" t="s">
        <v>11</v>
      </c>
      <c r="B10" s="1" t="s">
        <v>12</v>
      </c>
      <c r="C10" s="8" t="s">
        <v>13</v>
      </c>
      <c r="D10" s="2">
        <v>7404.5</v>
      </c>
    </row>
    <row r="11" spans="1:4" x14ac:dyDescent="0.25">
      <c r="A11" s="7" t="s">
        <v>11</v>
      </c>
      <c r="B11" s="1" t="s">
        <v>12</v>
      </c>
      <c r="C11" s="9" t="s">
        <v>14</v>
      </c>
      <c r="D11" s="2">
        <v>1000</v>
      </c>
    </row>
    <row r="12" spans="1:4" ht="25.5" x14ac:dyDescent="0.25">
      <c r="A12" s="7" t="s">
        <v>11</v>
      </c>
      <c r="B12" s="3" t="s">
        <v>15</v>
      </c>
      <c r="C12" s="8" t="s">
        <v>16</v>
      </c>
      <c r="D12" s="2">
        <v>1000</v>
      </c>
    </row>
    <row r="13" spans="1:4" ht="25.5" x14ac:dyDescent="0.25">
      <c r="A13" s="7" t="s">
        <v>17</v>
      </c>
      <c r="B13" s="3" t="s">
        <v>18</v>
      </c>
      <c r="C13" s="8" t="s">
        <v>19</v>
      </c>
      <c r="D13" s="2">
        <v>12875.54</v>
      </c>
    </row>
    <row r="14" spans="1:4" x14ac:dyDescent="0.25">
      <c r="A14" s="7" t="s">
        <v>17</v>
      </c>
      <c r="B14" s="3" t="s">
        <v>20</v>
      </c>
      <c r="C14" s="9" t="s">
        <v>21</v>
      </c>
      <c r="D14" s="2">
        <v>12875.54</v>
      </c>
    </row>
    <row r="15" spans="1:4" x14ac:dyDescent="0.25">
      <c r="A15" s="7" t="s">
        <v>17</v>
      </c>
      <c r="B15" s="3" t="s">
        <v>22</v>
      </c>
      <c r="C15" s="9" t="s">
        <v>21</v>
      </c>
      <c r="D15" s="4">
        <v>12875.54</v>
      </c>
    </row>
    <row r="16" spans="1:4" x14ac:dyDescent="0.25">
      <c r="A16" s="18" t="s">
        <v>17</v>
      </c>
      <c r="B16" s="16" t="s">
        <v>23</v>
      </c>
      <c r="C16" s="11" t="s">
        <v>21</v>
      </c>
      <c r="D16" s="6">
        <v>12875.54</v>
      </c>
    </row>
    <row r="17" spans="1:4" ht="75" x14ac:dyDescent="0.25">
      <c r="A17" s="7" t="s">
        <v>17</v>
      </c>
      <c r="B17" s="5" t="s">
        <v>24</v>
      </c>
      <c r="C17" s="5" t="s">
        <v>21</v>
      </c>
      <c r="D17" s="19">
        <v>12875.54</v>
      </c>
    </row>
    <row r="18" spans="1:4" ht="60" x14ac:dyDescent="0.25">
      <c r="A18" s="7" t="s">
        <v>17</v>
      </c>
      <c r="B18" s="5" t="s">
        <v>25</v>
      </c>
      <c r="C18" s="5" t="s">
        <v>21</v>
      </c>
      <c r="D18" s="19">
        <v>12875.54</v>
      </c>
    </row>
    <row r="19" spans="1:4" ht="45" x14ac:dyDescent="0.25">
      <c r="A19" s="7" t="s">
        <v>17</v>
      </c>
      <c r="B19" s="5" t="s">
        <v>26</v>
      </c>
      <c r="C19" s="5" t="s">
        <v>27</v>
      </c>
      <c r="D19" s="19">
        <v>8000</v>
      </c>
    </row>
    <row r="20" spans="1:4" ht="45" x14ac:dyDescent="0.25">
      <c r="A20" s="7" t="s">
        <v>28</v>
      </c>
      <c r="B20" s="5" t="s">
        <v>29</v>
      </c>
      <c r="C20" s="5" t="s">
        <v>30</v>
      </c>
      <c r="D20" s="19">
        <v>324</v>
      </c>
    </row>
    <row r="21" spans="1:4" ht="60" x14ac:dyDescent="0.25">
      <c r="A21" s="7" t="s">
        <v>28</v>
      </c>
      <c r="B21" s="5" t="s">
        <v>29</v>
      </c>
      <c r="C21" s="5" t="s">
        <v>31</v>
      </c>
      <c r="D21" s="12">
        <v>2961.84</v>
      </c>
    </row>
    <row r="22" spans="1:4" ht="60" x14ac:dyDescent="0.25">
      <c r="A22" s="7" t="s">
        <v>28</v>
      </c>
      <c r="B22" s="5" t="s">
        <v>29</v>
      </c>
      <c r="C22" s="5" t="s">
        <v>32</v>
      </c>
      <c r="D22" s="12">
        <v>11212.68</v>
      </c>
    </row>
    <row r="23" spans="1:4" ht="90" x14ac:dyDescent="0.25">
      <c r="A23" s="7" t="s">
        <v>28</v>
      </c>
      <c r="B23" s="5" t="s">
        <v>33</v>
      </c>
      <c r="C23" s="5" t="s">
        <v>34</v>
      </c>
      <c r="D23" s="12">
        <v>31855.200000000001</v>
      </c>
    </row>
    <row r="24" spans="1:4" ht="45" x14ac:dyDescent="0.25">
      <c r="A24" s="7" t="s">
        <v>28</v>
      </c>
      <c r="B24" s="5" t="s">
        <v>29</v>
      </c>
      <c r="C24" s="5" t="s">
        <v>35</v>
      </c>
      <c r="D24" s="12">
        <v>634.4</v>
      </c>
    </row>
    <row r="25" spans="1:4" x14ac:dyDescent="0.25">
      <c r="A25" s="7" t="s">
        <v>36</v>
      </c>
      <c r="B25" s="7" t="s">
        <v>37</v>
      </c>
      <c r="C25" s="7" t="s">
        <v>38</v>
      </c>
      <c r="D25" s="13">
        <v>6473.76</v>
      </c>
    </row>
    <row r="26" spans="1:4" x14ac:dyDescent="0.25">
      <c r="A26" s="7" t="s">
        <v>36</v>
      </c>
      <c r="B26" s="7" t="s">
        <v>37</v>
      </c>
      <c r="C26" s="7" t="s">
        <v>39</v>
      </c>
      <c r="D26" s="13">
        <v>6473.76</v>
      </c>
    </row>
    <row r="27" spans="1:4" x14ac:dyDescent="0.25">
      <c r="A27" s="7" t="s">
        <v>36</v>
      </c>
      <c r="B27" s="7" t="s">
        <v>37</v>
      </c>
      <c r="C27" s="7" t="s">
        <v>40</v>
      </c>
      <c r="D27" s="13">
        <v>6473.76</v>
      </c>
    </row>
    <row r="28" spans="1:4" x14ac:dyDescent="0.25">
      <c r="A28" s="7" t="s">
        <v>36</v>
      </c>
      <c r="B28" s="7" t="s">
        <v>37</v>
      </c>
      <c r="C28" s="7" t="s">
        <v>41</v>
      </c>
      <c r="D28" s="13">
        <v>2157.92</v>
      </c>
    </row>
    <row r="29" spans="1:4" x14ac:dyDescent="0.25">
      <c r="A29" s="7" t="s">
        <v>36</v>
      </c>
      <c r="B29" s="7" t="s">
        <v>42</v>
      </c>
      <c r="C29" s="7" t="s">
        <v>43</v>
      </c>
      <c r="D29" s="13">
        <v>3173.4</v>
      </c>
    </row>
    <row r="30" spans="1:4" x14ac:dyDescent="0.25">
      <c r="A30" s="7" t="s">
        <v>36</v>
      </c>
      <c r="B30" s="7" t="s">
        <v>44</v>
      </c>
      <c r="C30" s="7" t="s">
        <v>45</v>
      </c>
      <c r="D30" s="13">
        <v>1173.6400000000001</v>
      </c>
    </row>
    <row r="31" spans="1:4" x14ac:dyDescent="0.25">
      <c r="A31" s="7" t="s">
        <v>36</v>
      </c>
      <c r="B31" s="7" t="s">
        <v>46</v>
      </c>
      <c r="C31" s="7" t="s">
        <v>47</v>
      </c>
      <c r="D31" s="13">
        <v>40</v>
      </c>
    </row>
    <row r="32" spans="1:4" ht="30" x14ac:dyDescent="0.25">
      <c r="A32" s="7" t="s">
        <v>48</v>
      </c>
      <c r="B32" s="7" t="s">
        <v>37</v>
      </c>
      <c r="C32" s="10" t="s">
        <v>49</v>
      </c>
      <c r="D32" s="12">
        <v>4231.2</v>
      </c>
    </row>
    <row r="33" spans="1:4" x14ac:dyDescent="0.25">
      <c r="A33" s="7" t="s">
        <v>48</v>
      </c>
      <c r="B33" s="7" t="s">
        <v>50</v>
      </c>
      <c r="C33" s="7" t="s">
        <v>51</v>
      </c>
      <c r="D33" s="13">
        <v>3256.5</v>
      </c>
    </row>
    <row r="34" spans="1:4" x14ac:dyDescent="0.25">
      <c r="A34" s="7" t="s">
        <v>52</v>
      </c>
      <c r="B34" s="7" t="s">
        <v>53</v>
      </c>
      <c r="C34" s="7" t="s">
        <v>54</v>
      </c>
      <c r="D34" s="13">
        <v>6135</v>
      </c>
    </row>
    <row r="35" spans="1:4" ht="30" x14ac:dyDescent="0.25">
      <c r="A35" s="7" t="s">
        <v>52</v>
      </c>
      <c r="B35" s="5" t="s">
        <v>53</v>
      </c>
      <c r="C35" s="5" t="s">
        <v>55</v>
      </c>
      <c r="D35" s="14">
        <v>6135</v>
      </c>
    </row>
    <row r="36" spans="1:4" ht="30" x14ac:dyDescent="0.25">
      <c r="A36" s="7" t="s">
        <v>52</v>
      </c>
      <c r="B36" s="5" t="s">
        <v>53</v>
      </c>
      <c r="C36" s="5" t="s">
        <v>56</v>
      </c>
      <c r="D36" s="14">
        <v>1393.25</v>
      </c>
    </row>
    <row r="37" spans="1:4" ht="30" x14ac:dyDescent="0.25">
      <c r="A37" s="7" t="s">
        <v>57</v>
      </c>
      <c r="B37" s="5" t="s">
        <v>29</v>
      </c>
      <c r="C37" s="5" t="s">
        <v>58</v>
      </c>
      <c r="D37" s="14">
        <v>11005.32</v>
      </c>
    </row>
    <row r="38" spans="1:4" ht="30" x14ac:dyDescent="0.25">
      <c r="A38" s="7" t="s">
        <v>57</v>
      </c>
      <c r="B38" s="5" t="s">
        <v>29</v>
      </c>
      <c r="C38" s="5" t="s">
        <v>59</v>
      </c>
      <c r="D38" s="14">
        <v>10789.56</v>
      </c>
    </row>
    <row r="39" spans="1:4" ht="30" x14ac:dyDescent="0.25">
      <c r="A39" s="7" t="s">
        <v>57</v>
      </c>
      <c r="B39" s="5" t="s">
        <v>29</v>
      </c>
      <c r="C39" s="5" t="s">
        <v>60</v>
      </c>
      <c r="D39" s="14">
        <v>3452.64</v>
      </c>
    </row>
    <row r="40" spans="1:4" ht="30" x14ac:dyDescent="0.25">
      <c r="A40" s="7" t="s">
        <v>61</v>
      </c>
      <c r="B40" s="5" t="s">
        <v>62</v>
      </c>
      <c r="C40" s="5" t="s">
        <v>63</v>
      </c>
      <c r="D40" s="14" t="s">
        <v>64</v>
      </c>
    </row>
    <row r="41" spans="1:4" ht="30" x14ac:dyDescent="0.25">
      <c r="A41" s="7" t="s">
        <v>61</v>
      </c>
      <c r="B41" s="5" t="s">
        <v>62</v>
      </c>
      <c r="C41" s="5" t="s">
        <v>65</v>
      </c>
      <c r="D41" s="14" t="s">
        <v>66</v>
      </c>
    </row>
    <row r="42" spans="1:4" ht="30" x14ac:dyDescent="0.25">
      <c r="A42" s="7" t="s">
        <v>61</v>
      </c>
      <c r="B42" s="5" t="s">
        <v>62</v>
      </c>
      <c r="C42" s="5" t="s">
        <v>67</v>
      </c>
      <c r="D42" s="14" t="s">
        <v>68</v>
      </c>
    </row>
    <row r="43" spans="1:4" ht="30" x14ac:dyDescent="0.25">
      <c r="A43" s="7" t="s">
        <v>61</v>
      </c>
      <c r="B43" s="5" t="s">
        <v>62</v>
      </c>
      <c r="C43" s="5" t="s">
        <v>69</v>
      </c>
      <c r="D43" s="15" t="s">
        <v>70</v>
      </c>
    </row>
    <row r="44" spans="1:4" ht="25.5" x14ac:dyDescent="0.25">
      <c r="A44" s="7" t="s">
        <v>61</v>
      </c>
      <c r="B44" s="5" t="s">
        <v>62</v>
      </c>
      <c r="C44" s="11" t="s">
        <v>71</v>
      </c>
      <c r="D44" s="6" t="s">
        <v>72</v>
      </c>
    </row>
    <row r="45" spans="1:4" ht="30" x14ac:dyDescent="0.25">
      <c r="A45" s="7" t="s">
        <v>73</v>
      </c>
      <c r="B45" s="5" t="s">
        <v>74</v>
      </c>
      <c r="C45" s="5" t="s">
        <v>75</v>
      </c>
      <c r="D45" s="6">
        <v>25000</v>
      </c>
    </row>
    <row r="46" spans="1:4" ht="26.25" customHeight="1" x14ac:dyDescent="0.25">
      <c r="A46" s="7" t="s">
        <v>73</v>
      </c>
      <c r="B46" s="5" t="s">
        <v>74</v>
      </c>
      <c r="C46" s="9" t="s">
        <v>76</v>
      </c>
      <c r="D46" s="4">
        <v>12940.28</v>
      </c>
    </row>
    <row r="47" spans="1:4" ht="26.25" customHeight="1" x14ac:dyDescent="0.25">
      <c r="A47" s="45" t="s">
        <v>73</v>
      </c>
      <c r="B47" s="45" t="s">
        <v>74</v>
      </c>
      <c r="C47" s="45" t="s">
        <v>77</v>
      </c>
      <c r="D47" s="4">
        <v>13081.46</v>
      </c>
    </row>
    <row r="48" spans="1:4" ht="26.25" customHeight="1" x14ac:dyDescent="0.25">
      <c r="A48" s="45" t="s">
        <v>73</v>
      </c>
      <c r="B48" s="45" t="s">
        <v>74</v>
      </c>
      <c r="C48" s="45" t="s">
        <v>78</v>
      </c>
      <c r="D48" s="4">
        <v>13293.02</v>
      </c>
    </row>
    <row r="49" spans="1:4" ht="26.25" customHeight="1" x14ac:dyDescent="0.25">
      <c r="A49" s="45" t="s">
        <v>73</v>
      </c>
      <c r="B49" s="45" t="s">
        <v>74</v>
      </c>
      <c r="C49" s="45" t="s">
        <v>79</v>
      </c>
      <c r="D49" s="4">
        <v>10401.700000000001</v>
      </c>
    </row>
    <row r="50" spans="1:4" ht="26.25" customHeight="1" x14ac:dyDescent="0.25">
      <c r="A50" s="45" t="s">
        <v>73</v>
      </c>
      <c r="B50" s="45" t="s">
        <v>74</v>
      </c>
      <c r="C50" s="45" t="s">
        <v>80</v>
      </c>
      <c r="D50" s="4">
        <v>13081.46</v>
      </c>
    </row>
    <row r="51" spans="1:4" ht="26.25" customHeight="1" x14ac:dyDescent="0.25">
      <c r="A51" s="45" t="s">
        <v>73</v>
      </c>
      <c r="B51" s="45" t="s">
        <v>74</v>
      </c>
      <c r="C51" s="45" t="s">
        <v>81</v>
      </c>
      <c r="D51" s="4">
        <v>9520.2000000000007</v>
      </c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16 C44 C46">
      <formula1>250</formula1>
    </dataValidation>
  </dataValidations>
  <pageMargins left="0" right="0" top="0" bottom="0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2022-03-17T11:55:33Z</dcterms:modified>
</cp:coreProperties>
</file>