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1" documentId="11_4A42E14018CBA7C03118B624DEE1474FDBF4349F" xr6:coauthVersionLast="47" xr6:coauthVersionMax="47" xr10:uidLastSave="{99DE6C9C-1B45-43F3-8171-42BEB46EC986}"/>
  <bookViews>
    <workbookView xWindow="-120" yWindow="-120" windowWidth="29040" windowHeight="15840" tabRatio="302" xr2:uid="{00000000-000D-0000-FFFF-FFFF00000000}"/>
  </bookViews>
  <sheets>
    <sheet name="lavori, forn, servizi" sheetId="1" r:id="rId1"/>
    <sheet name="Foglio1" sheetId="2" r:id="rId2"/>
  </sheet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C227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<sst xmlns="http://schemas.openxmlformats.org/spreadsheetml/2006/main" count="7860" uniqueCount="4453">
  <si>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</si>
  <si>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</si>
  <si>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</si>
  <si>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</si>
  <si>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</si>
  <si>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</si>
  <si>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</si>
  <si>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</si>
  <si>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SEDE</t>
  </si>
  <si>
    <t>PROVVEDITORATO REGIONALE AMMINISTRAZIONE PENITENZIARIA PER LA TOSCASNA E UMBRIA</t>
  </si>
  <si>
    <t>ACQUISTO MATERIALE DI PULIZIA</t>
  </si>
  <si>
    <t>ACQUISTO MATERIALE DI CANCELLERIA</t>
  </si>
  <si>
    <t>ACQUISTO MATERIALE INFORMATICO</t>
  </si>
  <si>
    <t>ACQUISTO CARTA PER FOTOCOPIE</t>
  </si>
  <si>
    <t>FORNITURA MATERIALE INFORMATICO</t>
  </si>
  <si>
    <t>ACQUISTO MATERIALE IDRAULICO</t>
  </si>
  <si>
    <t>49 DEL 09/07/2020</t>
  </si>
  <si>
    <t>ACQUISTO TAGLIACAPELLI PER LA BARBERIA DETENUTI</t>
  </si>
  <si>
    <t>46 DEL 03/07/2020</t>
  </si>
  <si>
    <t>ACQUISTO PITTURA MURALE PER LE CAMERE DI PERNOTTAMENTO</t>
  </si>
  <si>
    <t>63 DEL 09/09/2020</t>
  </si>
  <si>
    <t>ACQUISTO ASCIUGACAPELLI A MURO PER IL REPARTO SEMILIBERTA'</t>
  </si>
  <si>
    <t>59 DEL 28/08/2020</t>
  </si>
  <si>
    <t>64 DEL 04/09/2020</t>
  </si>
  <si>
    <t>ACQUISTO SANIFICATORI AD OZONO</t>
  </si>
  <si>
    <t>55 DEL 04/08/2020</t>
  </si>
  <si>
    <t>ANALISI DELL'ACQUA</t>
  </si>
  <si>
    <t>104 DEL 11/12/2020</t>
  </si>
  <si>
    <t>ACQUISTO PITTURA MURALE</t>
  </si>
  <si>
    <t>87 DEL 10/11/2020</t>
  </si>
  <si>
    <t>ACQUISTO DISPOSITIVI DI PROTEZIONE E PRODOTTO PER LA SANIFICAZIONE</t>
  </si>
  <si>
    <t>74 DEL 07/10/2020</t>
  </si>
  <si>
    <t>SERVIZIO DI PULIZIA FOSSA BIOLOGICA</t>
  </si>
  <si>
    <t>97 DEL 24/11/2020</t>
  </si>
  <si>
    <t>75 DEL 07/10/2020</t>
  </si>
  <si>
    <t>SMALTIMENTO MATERIALE DI RISULTA</t>
  </si>
  <si>
    <t>56 DEL 10/08/2020</t>
  </si>
  <si>
    <t>AFFIDAMENTO INCARICO DI PROGETTAZIONE E DIREZIONE LAVORI MESSA A NORMA IMPIANTO ELETTRICO E VERIFICA DELL'IMPIANTO DI TERRA</t>
  </si>
  <si>
    <t>73 DEL 05/10/2020</t>
  </si>
  <si>
    <t>LAVORI DI MESSA A NORMA DELL'IMPIANTO ELETTRICO</t>
  </si>
  <si>
    <t>72 DEL 05/10/2020</t>
  </si>
  <si>
    <t>ACQUISTO TV A LED PER CAMERE DETENTIVE</t>
  </si>
  <si>
    <t>81 DEL 27/10/2020</t>
  </si>
  <si>
    <t>ACQUISTO DOSATORE DETERSIVO LAVASTOVIGLIE MENSA AGENTI</t>
  </si>
  <si>
    <t>77 DEL 19/10/2020</t>
  </si>
  <si>
    <t>ACQUISTO SOFTWARE CENTRALINO DETENUTI</t>
  </si>
  <si>
    <t>78 DEL 19/10/2020</t>
  </si>
  <si>
    <t>ACQUISTO UNITA' ATA CENTRALINO DETENUTI</t>
  </si>
  <si>
    <t>48 DEL 06/07/2020</t>
  </si>
  <si>
    <t>CONVENZIONE PER MANUTENZIONE AUTOMEZZI ANNO 2020</t>
  </si>
  <si>
    <t>96 DEL 24/11/2020</t>
  </si>
  <si>
    <t>RDO NOLEGGIO STAMPANTI MULTIFUNZIONE 2021</t>
  </si>
  <si>
    <t>102 DEL 10/12/2020</t>
  </si>
  <si>
    <t>NOLEGGIO STAMPANTI MULTIFUNZIONE ANNO 2021</t>
  </si>
  <si>
    <t>94-BIS DEL 23/11/2020</t>
  </si>
  <si>
    <t>RDO MANUTENZIONE ANTINCENDIO 2021</t>
  </si>
  <si>
    <t>DETERMINA - AFFIDAMENTO DIRETTO - 09/07/2020</t>
  </si>
  <si>
    <t>RIPRISTINO TRATTO ANTINCENDIO PASSEGGI ISOLATI 3 SEZIONE</t>
  </si>
  <si>
    <t>LABORATORIO LICEO ARTISTICO  NUOVO IMPIANTO ELETTRICO</t>
  </si>
  <si>
    <t>ricerca perdita colonna montante fognatura e suo ripristino</t>
  </si>
  <si>
    <t>DETERMINA - AFFIDAMENTO DIRETTO - 10/07/2020</t>
  </si>
  <si>
    <t>Fornitura materiale in uso al laboratorio sartoria</t>
  </si>
  <si>
    <t>Lavorazioni sartoria - Acquisto tessuto per realizzazione tute detenuti</t>
  </si>
  <si>
    <t>DETERMINA - AFFIDAMENTO DIRETTO - 16/07/2020</t>
  </si>
  <si>
    <t>rifacimento parziale soffitto ufficio sopravvitto</t>
  </si>
  <si>
    <t>DETERMINA - AFFIDAMENTO DIRETTO - 17/07/202</t>
  </si>
  <si>
    <t>installazione alimentazione nuovo quadro pompe antincendio</t>
  </si>
  <si>
    <t>DETERMINA - AFFIDAMENTO DIRETTO - 20/07/2020</t>
  </si>
  <si>
    <t>smaltimento inerti piazzale magazzino detenuti</t>
  </si>
  <si>
    <t>sostituzione freni, ammortizzatore e controllo affidabilita fiat Brava 101AD</t>
  </si>
  <si>
    <t>sostituzione motore avviamento fiat punto 752ac riparazione ruota carrello</t>
  </si>
  <si>
    <t>DETERMINA - AFFIDAMENTO DIRETTO - 21/07/2020</t>
  </si>
  <si>
    <t>sostituzione n 3 vetri caseerma e ufficio architetto</t>
  </si>
  <si>
    <t>martello tassellatore con set scalpelli e miscelatore</t>
  </si>
  <si>
    <t>DETERMINA - AFFIDAMENTO DIRETTO - 24/07/2020</t>
  </si>
  <si>
    <t>Acquisto materiale MOF</t>
  </si>
  <si>
    <t>DETERMINA - AFFIDAMENTO DIRETTO - 29/07/2020</t>
  </si>
  <si>
    <t>ACQUISTO CONGELATORE A POZZETTO</t>
  </si>
  <si>
    <t>Acquisto attrezzatura e materiale sportivo detenuti</t>
  </si>
  <si>
    <t>DETERMINA - AFFIDAMENTO DIRETTO - 30/07/2020</t>
  </si>
  <si>
    <t>Acquisto materiale igiene e pulizia in uso al magazzino detenuti</t>
  </si>
  <si>
    <t>DETERMINA - AFFIDAMENTO DIRETTO - 31/07/2020</t>
  </si>
  <si>
    <t>Intervento riparazione strumenti sartoria</t>
  </si>
  <si>
    <t>Acquisto toner di ricambio per stampanti in uso agli Uffici dell Istituto e materiale di cancelleria.</t>
  </si>
  <si>
    <t>DETERMINA - AFFIDAMENTO DIRETTO -01/07/2020</t>
  </si>
  <si>
    <t>Acquisto materiale vario in uso alla MOF</t>
  </si>
  <si>
    <t>DETERMINA - AFFIDAMENTO DIRETTO - 04/08/2020</t>
  </si>
  <si>
    <t>Acquisto materiale informatico hardware in uso agli uffici di questo Istituto</t>
  </si>
  <si>
    <t>DETERMINA - AFFIDAMENTO DIRETTO - 01/07/2020</t>
  </si>
  <si>
    <t>acquisto materiale presso ferramenta scudellari mese di luglio 2020</t>
  </si>
  <si>
    <t>Acquisto vario materiale in uso alla MOF LUGLIO 2020</t>
  </si>
  <si>
    <t>DETERMINA - AFFIDAMENTO DIRETTO - 19/08/2020</t>
  </si>
  <si>
    <t>Acquisto urgente materassi e guanciali ignifughi in uso alle stanze di detenzione</t>
  </si>
  <si>
    <t>DETERMINA - AFFIDAMENTO DIRETTO - 27/08/2020</t>
  </si>
  <si>
    <t>Installazione cappa aspirazione forno locale cucina detenuti</t>
  </si>
  <si>
    <t>DETERMINA - AFFIDAMENTO DIRETTO - 28/08/2020</t>
  </si>
  <si>
    <t>RIMOZIONE CANCELLATE IN FERRO CORTILE INTERNO CASERMA</t>
  </si>
  <si>
    <t>DETERMINA - AFFIDAMENTO DIRETTO-  28/08/2020</t>
  </si>
  <si>
    <t>spostamento tubazione gas metano posta cancellata in ferro interno cortile</t>
  </si>
  <si>
    <t>spostamento linee elettriche e cavo installati cancellata ferro cortile interno</t>
  </si>
  <si>
    <t>DETERMINA - AFFIDAMENTO DIRETTO - 03/09/2020</t>
  </si>
  <si>
    <t>update sistema telefonico centralino detenuti</t>
  </si>
  <si>
    <t>ripristino funzionalita impianto riscaldamento detenuti</t>
  </si>
  <si>
    <t>DETERMINA - AFFIDAMENTO DIRETTO - 04/09/2020</t>
  </si>
  <si>
    <t>acquisto 2000 kg sale per addolcitore</t>
  </si>
  <si>
    <t>DETERMINA - AFFIDAMENTO DIRETTO - 26/08/2020</t>
  </si>
  <si>
    <t>INTERVENTO ASSISTENZA DEL 26 AGOSTO</t>
  </si>
  <si>
    <t>DETERMINA - AFFIDAMENTO DIRETTO - 07/09/2020</t>
  </si>
  <si>
    <t>SOSTITUZIONE 6 FARI MURO DI CINTA</t>
  </si>
  <si>
    <t>SOSTITUZIONE 3 PLAFONIERE CUCINA DETENUTI</t>
  </si>
  <si>
    <t>DETERMINA - AFFIDAMENTO DIRETTO - 01/08/2020</t>
  </si>
  <si>
    <t>Acquisti materiale mof agosto "GRANDOLI"</t>
  </si>
  <si>
    <t>Acquisto materiale mof "scudellar"</t>
  </si>
  <si>
    <t>derattizzazione agosto</t>
  </si>
  <si>
    <t>DETERMINA - AFFIDAMENTO DIRETTO - 15/09/2020</t>
  </si>
  <si>
    <t>manutenzione impianti termici</t>
  </si>
  <si>
    <t>Acquisto materiale vario Viti Raffaello</t>
  </si>
  <si>
    <t>DETERMINA - AFFIDAMENTO DIRETTO - 17/09/2020</t>
  </si>
  <si>
    <t>CONSOLIDAMENTO E RISANAMENTO PARZIALE MURO CORTILE TORRE FEMMINA</t>
  </si>
  <si>
    <t>Riparazione PC Ufficio Tecnico Educatori</t>
  </si>
  <si>
    <t>DETERMINA - AFFIDAMENTO DIRETTO - 18/09/2020</t>
  </si>
  <si>
    <t>RIMOZIONE POSTO VIGILANZA GARITTA BLINDATA BREDA TORRE INTERNA SUD VARI INTERVENTI MESSA IN SICUREZZA IMPIANTI ISTALLATI ALL INTERNO</t>
  </si>
  <si>
    <t>RIMOZIONE POSTO VIGILANZA GARITTA BLINDATA BREDA TORRE INTERNA SUD</t>
  </si>
  <si>
    <t>LOCAL CUCINA DETENUTI RIPRISTINO PORTA INGRESSO IN FERRO</t>
  </si>
  <si>
    <t>riparazione cardine cancello08</t>
  </si>
  <si>
    <t>Acquisto cartucce per stampante EPSON</t>
  </si>
  <si>
    <t>DETERMINA - AFFIDAMENTO DIRETTO - 21/09/2020</t>
  </si>
  <si>
    <t>sostituzione n 2 giunti impianto antincendio</t>
  </si>
  <si>
    <t>DETERMINA - AFFIDAMENTO DIRETTO - 23/09/2020</t>
  </si>
  <si>
    <t>sistemazione bozze parcheggio</t>
  </si>
  <si>
    <t>DETERMINA - AFFIDAMENTO DIRETTO - 26/09/2020</t>
  </si>
  <si>
    <t>Acquisto carta A4</t>
  </si>
  <si>
    <t>DETERMINA - AFFIDAMENTO DIRETTO - 28/09/2020</t>
  </si>
  <si>
    <t>n 2 bidoni tinta</t>
  </si>
  <si>
    <t>DETERMINA - AFFIDAMENTO DIRETTO - 30/09/2020</t>
  </si>
  <si>
    <t>RIMOZIONE CANCELLATA IN FERRO CORTILE INTERNO PIAZZALE CAMPANA</t>
  </si>
  <si>
    <t>DETERMINA - AFFIDAMENTO DIRETTO -  30/09/2020</t>
  </si>
  <si>
    <t>RIPRISTINO CANCELLO IN FERRO ESTERNO CORTILE TORRE FEMMINA</t>
  </si>
  <si>
    <t>Acquisto materiale di pulizia e igiene personale in uso al magazzino detenuti</t>
  </si>
  <si>
    <t>Acquisto tessuto cotone marrone sartoria</t>
  </si>
  <si>
    <t>DETERMINA - AFFIDAMENTO DIRETTO - 06/10/2020</t>
  </si>
  <si>
    <t>elettroserratura</t>
  </si>
  <si>
    <t>INSTALLAZIONETERMOSCANNER: INGRESSO ISTITUTO E CORRIDOIO INTERNO CANCELLI</t>
  </si>
  <si>
    <t>Acquisto piante</t>
  </si>
  <si>
    <t>DETERMINA - AFFIDAMENTO DIRETTO - 09/10/2020</t>
  </si>
  <si>
    <t>controllo affidabilita fiat punto 752 ac</t>
  </si>
  <si>
    <t>DETERMINA - AFFIDAMENTO DIRETTO - 01/09/2020</t>
  </si>
  <si>
    <t>Acquisto materiale MOF settembre 2020</t>
  </si>
  <si>
    <t>DETERMINA - AFFIDAMENTO DIRETTO - 12/10/2020</t>
  </si>
  <si>
    <t>Acquisto arredi anno 2020</t>
  </si>
  <si>
    <t>Materiale vario settembre "SCudellari"</t>
  </si>
  <si>
    <t>DETERMINA - AFFIDAMENTO DIRETTO - 14/10/2020</t>
  </si>
  <si>
    <t>controllo affidabilita fiat grande punto 307ag</t>
  </si>
  <si>
    <t>DETERMINA - AFFIDAMENTO DIRETTO - 15/10/2020</t>
  </si>
  <si>
    <t>sostituzione n 2 giunti apre car 256</t>
  </si>
  <si>
    <t>sostituzione batteria fiat brava 101ad</t>
  </si>
  <si>
    <t>DETERMINA - AFFIDAMENTO DIRETTO - 16/10/2020</t>
  </si>
  <si>
    <t>sostituzione tubature sala teatro</t>
  </si>
  <si>
    <t>acquisto materiale vario cucina detenuti</t>
  </si>
  <si>
    <t>DETERMINA - AFFIDAMENTO DIRETTO - 17/10/2020</t>
  </si>
  <si>
    <t>Acquisto materiale per centralino detenuti</t>
  </si>
  <si>
    <t>DETERMINA - AFFIDAMENTO DIRETTO - 19/10/2020</t>
  </si>
  <si>
    <t>installazione cavo acciaio per tenuta linee elettriche sopra cancello campana</t>
  </si>
  <si>
    <t>intervento manutenzione porta interna tunnel</t>
  </si>
  <si>
    <t>DETERMINA - AFFIDAMENTO DIRETTO - 21/10/2020</t>
  </si>
  <si>
    <t>installazione automazione cancello barberia</t>
  </si>
  <si>
    <t>DETERMINA - AFFIDAMENTO DIRETTO - 22/10/2020</t>
  </si>
  <si>
    <t>ripristino sitema antiscavalcamento zona chiesa</t>
  </si>
  <si>
    <t>Misure urgenti per il contrasto del Covid19  Acquisto totem dispenser igienizzante a fotocellula</t>
  </si>
  <si>
    <t>DETERMINA - AFFIDAMENTO DIRETTO - 23/10/2020</t>
  </si>
  <si>
    <t>controllo affidabilita fiat brava 101ad</t>
  </si>
  <si>
    <t>DETERMINA - AFFIDAMENTO DIRETTO - 27/10/2020</t>
  </si>
  <si>
    <t>installazione impianto di riscaldamento aule lab. artistico ex magazzino impresa mantenimento</t>
  </si>
  <si>
    <t>sostituzione pompa immersione elettronica per riempimento deposito antincendio</t>
  </si>
  <si>
    <t>Acquisto materiale cancelleria varia</t>
  </si>
  <si>
    <t>DETERMINA - AFFIDAMENTO DIRETTO - 29/10/2020</t>
  </si>
  <si>
    <t>sostituzione pompa ricircolo acqua calda sanitaria</t>
  </si>
  <si>
    <t>DETERMINA - AFFIDAMENTO DIRETTO - 30/10/2020</t>
  </si>
  <si>
    <t>Manutenzione Macchinari locali sartoria e fornitura materiale occorrente</t>
  </si>
  <si>
    <t>DETERMINA - AFFIDAMENTO DIRETTO - 03/11/2020</t>
  </si>
  <si>
    <t>Acquisto toner di ricambio per stampanti in uso agli Uffici Istituto</t>
  </si>
  <si>
    <t>DETERMINA - AFFIDAMENTO DIRETTO - 04/11/2020</t>
  </si>
  <si>
    <t>Acquisto materiale in uso alla MOF</t>
  </si>
  <si>
    <t>abbattitore 3 teglie</t>
  </si>
  <si>
    <t>acquisto n 3 radiatori elettrici</t>
  </si>
  <si>
    <t>sostituzione n 6 fari muro di cinta</t>
  </si>
  <si>
    <t>DETERMINA - AFFIDAMENTO DIRETTO - 05/11/2020</t>
  </si>
  <si>
    <t>acquisto lavapiatti per mensa del personale</t>
  </si>
  <si>
    <t>DETERMINA - AFFIDAMENTO DIRETTO - 06/11/2020</t>
  </si>
  <si>
    <t>acquisto sale per addolcitori</t>
  </si>
  <si>
    <t>DETERMINA - AFFIDAMENTO DIRETTO - 01/10/2020</t>
  </si>
  <si>
    <t>DETERMINA - AFFIDAMENTO DIRETTO - 09/11/2020</t>
  </si>
  <si>
    <t>Acquisto materiale e strumenti ad uso sartoria</t>
  </si>
  <si>
    <t>controllo affidabilita fiat punto 245 ac</t>
  </si>
  <si>
    <t>DETERMINA - AFFIDAMENTO DIRETTO - 10/11/2020</t>
  </si>
  <si>
    <t>installazione porta terza sezione</t>
  </si>
  <si>
    <t>acquisti materiale per m.o.f. ferramenta scudellari mese ottobre 2020</t>
  </si>
  <si>
    <t>DETERMINA - AFFIDAMENTO DIRETTO - 18/11/2020</t>
  </si>
  <si>
    <t>VERNICIATURA FIAT PUNTO 752AC</t>
  </si>
  <si>
    <t>DETERMINA - AFFIDAMENTO DIRETTO - 19/11/2020</t>
  </si>
  <si>
    <t>DISINFEZIONE AULE SCOLASTICHE E CELLA 51 II SEZIONE</t>
  </si>
  <si>
    <t>controllo affidabilita ape car 256</t>
  </si>
  <si>
    <t>DETERMINA - AFFIDAMENTO DIRETTO - 20/11/2020</t>
  </si>
  <si>
    <t>INTERVENTI MANUTENZIONE E RIPARAZIONE IMPIANTI TERMO SANITARI</t>
  </si>
  <si>
    <t>DETERMINA - AFFIDAMENTO DIRETTO - 23/11/2020</t>
  </si>
  <si>
    <t>installazione serratura cancello breda</t>
  </si>
  <si>
    <t>Lavori di potatura alberi piazzale Campana</t>
  </si>
  <si>
    <t>DETERMINA - AFFIDAMENTO DIRETTO - 25/11/2020</t>
  </si>
  <si>
    <t>Manutenzione pc ufficio preposti</t>
  </si>
  <si>
    <t>DETERMINA - AFFIDAMENTO DIRETTO - 26/11/2020</t>
  </si>
  <si>
    <t>Intervento urgente per ripristino funzionalita impianto anti scavalcamento</t>
  </si>
  <si>
    <t>DETERMINA - AFFIDAMENTO DIRETTO - 29/11/2020</t>
  </si>
  <si>
    <t>Emergenza Coronavirus - Fornitura urgente materiale igiene e pulizia  Acquisto nebulizzatore sanificatore</t>
  </si>
  <si>
    <t>DETERMINA - AFFIDAMENTO DIRETTO - 27/11/2020</t>
  </si>
  <si>
    <t>Emergenza coronavirus Fornitura urgente materiale di pulizia e igiene</t>
  </si>
  <si>
    <t>Acquisto materiale di pulizia e igiene personale in uso al Magazzino Detenuti</t>
  </si>
  <si>
    <t>DETERMINA - AFFIDAMENTO DIRETTO - 30/11/2020</t>
  </si>
  <si>
    <t>Acquisto cavetteria in uso alla portineria e agli uffici</t>
  </si>
  <si>
    <t>DETERMINA - AFFIDAMENTO DIRETTO - 03/12/2020</t>
  </si>
  <si>
    <t>Acquisto materiale vario</t>
  </si>
  <si>
    <t>DETERMINA - AFFIDAMENTO DIRETTO - 04/12/2020</t>
  </si>
  <si>
    <t>Acquisto materiale di cancelleria e strumenti ad uso uffici direzione</t>
  </si>
  <si>
    <t>DETERMINA - AFFIDAMENTO DIRETTO - 01/11/2020</t>
  </si>
  <si>
    <t>acquisti novembre 2020 presso ferramenta scudellari</t>
  </si>
  <si>
    <t>DETERMINA - AFFIDAMENTO DIRETTO - 07/12/2020</t>
  </si>
  <si>
    <t>Acquisto materiale vario ad uso direzione e MOF</t>
  </si>
  <si>
    <t>acquisto materiale m.o.f. ditta grandoli</t>
  </si>
  <si>
    <t>DETERMINA - AFFIDAMENTO DIRETTO - 09/12/2020</t>
  </si>
  <si>
    <t>Emergenza Coronavirus  Fornitura urgente materiale igiene e pulizia  Acquisto tamponi rapidi</t>
  </si>
  <si>
    <t>DETERMINA - AFFIDAMENTO DIRETTO - 10/12/2020</t>
  </si>
  <si>
    <t>Acquisto carta</t>
  </si>
  <si>
    <t>DETERMINA - AFFIDAMENTO DIRETTO - 11/12/2020</t>
  </si>
  <si>
    <t>DETERMINA - AFFIDAMENTO DIRETTO - 01/12/2020</t>
  </si>
  <si>
    <t>riparazione e sostituzione di n. 3 pompe di spinta impianto termico</t>
  </si>
  <si>
    <t>acquisto materiale sartoria</t>
  </si>
  <si>
    <t>DETERMINA - AFFIDAMENTO DIRETTO - 15/12/2020</t>
  </si>
  <si>
    <t>Emergenza Coronavirus Fornitura urgente materiale igiene e pulizia - Acquisto tamponi rapidi</t>
  </si>
  <si>
    <t>acquisto 2000 kg sale per addolcitori</t>
  </si>
  <si>
    <t>DETERMINA - AFFIDAMENTO DIRETTO - 16/12/2020</t>
  </si>
  <si>
    <t>DETERMINA - AFFIDAMENTO DIRETTO - 17/12/2020</t>
  </si>
  <si>
    <t>Interventi manutenzione PC</t>
  </si>
  <si>
    <t>DETERMINA - PROCEDURA NEGOZIATA SENZA PREVIA PUBBLICAZIONE BANDO - 04/08/2020</t>
  </si>
  <si>
    <t>all’affidamento della fornitura, trasporto ed installazione di n. 3 climatizzatori inverter a pompa di calore, di cui uno della tipologia senza unita sterna</t>
  </si>
  <si>
    <t>CASA CIRCONDARIALE SIENA</t>
  </si>
  <si>
    <t>affidamento diretto  01/07/2020</t>
  </si>
  <si>
    <t>acquisto di Kg. 120 di detersivo per lavatrici Texal Liquido   
Z622D7E9DF</t>
  </si>
  <si>
    <t>gara per affidamento lavori per realizzazione linea elettrica di alimentazione di n. 7 armadi Rack   
Z8F2D81E33</t>
  </si>
  <si>
    <t>affidamento diretto  03/07/2020</t>
  </si>
  <si>
    <t>acquisto di n. 200 lampade a LED e materiale elettrico vario  
Z2D2D88D0D</t>
  </si>
  <si>
    <t>affidamento diretto  06/07/2020</t>
  </si>
  <si>
    <t>Acquisto sul MEPA di carta per attività didattiche per detenuti Z562D8E1A3</t>
  </si>
  <si>
    <t>SOSTITUZIONE DI N. 3 BATTERIE SU AUTOMEZZI AUTOPARCO ZCF2D8E2E0</t>
  </si>
  <si>
    <t>Acquisto sul MEPA di toner per stampanti scuole detenuti per attività didattiche  
Z422D8EDE5</t>
  </si>
  <si>
    <t>trattativa diretta mepa  per il servizio di noleggio per l'anno 2020 di n. 2 stampanti multifunzione  
Z772D913B6</t>
  </si>
  <si>
    <t>affidamento diretto  07/07/2020</t>
  </si>
  <si>
    <t>trattativa diretta MEPA per il servizio annuale di deblatizzazione e derattizzazione dal 25.08.2020 al 24.08.2021 Z362D918BE</t>
  </si>
  <si>
    <t>Fornitura a corpo di materiali di consumo per officina fabbri  
Z8C2D991F8</t>
  </si>
  <si>
    <t>affidamento diretto  09/07/2020</t>
  </si>
  <si>
    <t xml:space="preserve">  
fornitura e montaggio di n. 2 pneumatici su automezzo amministrazione  
ZBC2D99FE3</t>
  </si>
  <si>
    <t>affidamento diretto  13/07/2020</t>
  </si>
  <si>
    <t>trattativa diretta mepa  per la fornitura e posa in opera di n. 1 scambiatore a piastre per ACS sottocentrale termica edificio detentivo E8  
ZB72DA319C</t>
  </si>
  <si>
    <t>affidamento diretto  14/07/2020</t>
  </si>
  <si>
    <t>acquisto sul mepa prodotti disinfettanti e DPI per Contrasto Covid 19  
Z392DA69DA</t>
  </si>
  <si>
    <t>affidamento diretto  20/07/2020</t>
  </si>
  <si>
    <t>trattativa diretta mepa  per la fornitura e immissione nel circuito dell'anello surriscaldato dell'impianto di riscaldamento prodotto chimico per bloccaggio particelle metalliche  
Z3D2DB7E71</t>
  </si>
  <si>
    <t>ACQUISTO MATERIALE EDILE VARIO  
Z122DB913F</t>
  </si>
  <si>
    <t>affidamento diretto  21/07/2020</t>
  </si>
  <si>
    <t>ACQUISTO SUL MEPA LT. 137, 5 DI VERNICE ALL'ACQUA VARI COLORI. LT. 25 DILUENTE NITRO E N . 20 SECCHI DA LT. 14 DI TEMPERA MURALE  
Z692DBA6BC</t>
  </si>
  <si>
    <t>affidamento diretto  22/07/2020</t>
  </si>
  <si>
    <t>Acquisto di ferro per vario per lavorazioni di carpenteria  
ZE22DBE8AF</t>
  </si>
  <si>
    <t>affidamento diretto  24/07/2020</t>
  </si>
  <si>
    <t>trattativa diretta MEPA  per intervento per il ripristino funzionalità sistema di registrazione e archiviazione telefonate dei detenuti  
Z472DC6982</t>
  </si>
  <si>
    <t>acquisto sul MEPA materiale edile vario  
Z1A2DC6A20</t>
  </si>
  <si>
    <t>affidamento diretto  27/07/2020</t>
  </si>
  <si>
    <t>INTERVENTI URGENTI ESEGUITI IN MANUTENZIONE STRAORDINARIA AGLI IMPIANTI TERMICI E SISTEMI ANTILEGIONELLA   
ZA02DCAF94</t>
  </si>
  <si>
    <t>trattativa diretta per la manutenzione ordinaria e straordinaria, sanificazione di n. 227 climatizzatori   
Z172DCD044</t>
  </si>
  <si>
    <t>affidamento diretto  28/07/2020</t>
  </si>
  <si>
    <t>interessi moratori applicati da Banca Valsabbina Investimenti Srl, su fattura pagata in ritardo per cessione del credito da parte di Enel Energia S.p.a.</t>
  </si>
  <si>
    <t>2.01</t>
  </si>
  <si>
    <t>affidamento diretto  31/07/2020</t>
  </si>
  <si>
    <t>acquisto di materiale elettrico vario nel mese di luglio Z2C2DDA9B5</t>
  </si>
  <si>
    <t>affidamento diretto  03/08/2020</t>
  </si>
  <si>
    <t>Interventi di manutenzione sui macchinari della falegnameria  
Z6D2DE02CD</t>
  </si>
  <si>
    <t>affidamento diretto  04/08/2020</t>
  </si>
  <si>
    <t>acquisto sul mepa ferramenta Z122DE3CA2</t>
  </si>
  <si>
    <t>ACQUISTO SUL MEPA MATERIALE EDILE, IDRICO E FERRAMENTA VARIO   
Z5B2DE3DAE</t>
  </si>
  <si>
    <t>acquisto sul mepa vernici  
ZA02DE3EA1</t>
  </si>
  <si>
    <t>affidamento diretto  06/08/2020</t>
  </si>
  <si>
    <t>intervento del 12.05.2020 per taratura microonda e sistemazione pulsante PT reparto Giudiziario del sistema di allarme  
ZBB2DEABE0</t>
  </si>
  <si>
    <t>affidamento diretto  07/08/2020</t>
  </si>
  <si>
    <t>acquisto di nuovi dischi da taglio per macchinari della falegnameria  
Z182DEFB7B</t>
  </si>
  <si>
    <t>acquisto di ferro varie misure  
Z282DEFBDF</t>
  </si>
  <si>
    <t>acquisto sul mepa materiale edile, idrico e ferramenta varia  
ZF22DEFE5A</t>
  </si>
  <si>
    <t>affidamento diretto  12/08/2020</t>
  </si>
  <si>
    <t>acquisto di n. 480 flaconi da 1 lt. di alcool etilico  
Z352DF83BD</t>
  </si>
  <si>
    <t>affidamento diretto  20/08/2020</t>
  </si>
  <si>
    <t>ACQUISTO DI N. 150 FLACONI DI GEL DISINFETTANTE PER MANI  
Z922E04B54</t>
  </si>
  <si>
    <t>affidamento diretto  21/08/2020</t>
  </si>
  <si>
    <t>interventi per riparazione della lavatrice industriale da KG 30 della lavanderia dei detenuti e delle pentole delle cucine dei detenuti  
Z042E06BA6</t>
  </si>
  <si>
    <t>affidamento diretto  24/08/2020</t>
  </si>
  <si>
    <t>ACQUISTO SUL MEPA N. 5 FOGLI DI POLICARBONATO ESPANSO DA MM. 3 - MT 3X2 Z752E09AC6</t>
  </si>
  <si>
    <t>affidamento diretto  26/08/2020</t>
  </si>
  <si>
    <t>ACQUISTO DI FERRO TUBOLARE,QUADRO E PIATTO, RETE QUADRA 20X20 FILO 17 PER LAVORAZIONI DI CARPENTERIA   
ZD02E10995</t>
  </si>
  <si>
    <t>affidamento diretto  31/08/2020</t>
  </si>
  <si>
    <t>ACQUISTO MATERIALE ELETTRICO VARIO NEL MESE DI AGOSTO  
ZE02E19FFC</t>
  </si>
  <si>
    <t>affidamento diretto  01/09/2020</t>
  </si>
  <si>
    <t>ACQUISTO MATERIALE EDILE E IDRAULICO PER MANUTENZIONE ORDINARIA DEL FABBRICATO MESE DI AGOSTO  
Z6C2E1E6B0</t>
  </si>
  <si>
    <t>affidamento diretto  02/09/2020</t>
  </si>
  <si>
    <t>Acquisto sul MEPA di fondo per interni per falegnameria  
Z552E22DF2</t>
  </si>
  <si>
    <t>affidamento diretto  07/09/2020</t>
  </si>
  <si>
    <t>Acquisto sul MEPA di colla vinilica e lamelle di fissaggio in legno  
ZD52E2FC07</t>
  </si>
  <si>
    <t>acquisto sul mepa ferramenta varia. vernice e materiale idrico vario  
ZA92E3280E</t>
  </si>
  <si>
    <t>affidamento diretto  08/09/2020</t>
  </si>
  <si>
    <t>acquisto di n. 1 pompa DAB mod ALP 2000 TF 120 S1  
ZBB2E333C5</t>
  </si>
  <si>
    <t>acquisto di 80 kg di detersivo liquido per lavatrici e n. 10 confezioni di sacchetto sottovuoto  
ZC82E33455</t>
  </si>
  <si>
    <t>affidamento diretto  09/09/2020</t>
  </si>
  <si>
    <t>intervento con autoespurgo per disostruzione fognatura della cucina dei detenuti  
ZC02E3867F</t>
  </si>
  <si>
    <t>interventi di manutenzione straordinara eseguiti nel mese di agosto all'impianto di depurazione acque nere ZCF2E3869E</t>
  </si>
  <si>
    <t>Trattativa diretta per acquisto di materiale di cancelleria vario per funzionamento uffici  
Z822E3A0ED</t>
  </si>
  <si>
    <t>Acquisto di materiale informatico per lezioni a distanza scuole detenuti durante l'emergenza Covid-19  
Z2A2E3AD7C</t>
  </si>
  <si>
    <t>affidamento diretto  10/09/2020</t>
  </si>
  <si>
    <t>RDO MEPA per sostituzione pneumatici per automezzi autovetture e Iveco protetto  
ZD72E3E4F0</t>
  </si>
  <si>
    <t>Acquisto sul MEPA di carta fotocopiatrice formato A4  
Z012E3EDEE</t>
  </si>
  <si>
    <t>affidamento diretto  14/09/2020</t>
  </si>
  <si>
    <t>trattativa diretta mepa per la fornitura e posa in opera di n. 1 vaso inerziale verticale in acciaio con coibentazione morbida da lt. 1000 CORDIVARI  
Z4B2E47883</t>
  </si>
  <si>
    <t>affidamento diretto  16/09/2020</t>
  </si>
  <si>
    <t>FORNITURA E POSA IN OPERA DI N. 1 CONTALITRI LANCIA IMPULSI PER POMPA CLORO IMPIANTO ANTILEGIONELLA  
Z6D2E55A5C</t>
  </si>
  <si>
    <t>affidamento diretto  21/09/2020</t>
  </si>
  <si>
    <t>Acquisto sul MEPA di detersivo polivalente per fornitura mensile ai detenuti  
Z1C2E629F5</t>
  </si>
  <si>
    <t>trattativa diretta mepa per la riparazione di n. 3 pompe DAB NKM-G-50-200 a servizio delle caldaie della centrale termica  
ZD32E63410</t>
  </si>
  <si>
    <t>Acquisto sul MEPA di detersivo liquido per bucato per dotazione detenuti e specchi per bagni celle Z212E641DB</t>
  </si>
  <si>
    <t xml:space="preserve">acquisto sul mepa materiale edile, idrico e ferramenta varia    
Z812E64724
</t>
  </si>
  <si>
    <t>acquisto di olio per rabbocchi e ricambi per autovetture amministrazione  
Z662E6527E</t>
  </si>
  <si>
    <t>affidamento diretto  24/09/2020</t>
  </si>
  <si>
    <t>trattativa diretta mepa  per interventi straordinari a n. 8 impianti elevatori per eliminazioni prescrizioni rilevate dall'organismo notificato n. 0714 con le verifiche biennali eseguite ai sensi dell'art. 13 e 14 del DPR 162/99 e s.m.i.  
Z5A2E7193C</t>
  </si>
  <si>
    <t>Acquisto sul MEPA di DPI per prevenzione e protezione operatori per emergenza COVID  
Z8B2E71E99</t>
  </si>
  <si>
    <t>affidamento diretto  25/09/2020</t>
  </si>
  <si>
    <t>RDO N. 2651372 SUL MEPA PER ACQUISTO CORPI ILLUMINANTI PER IL MURO DI CINTA   
ZA42E7602A</t>
  </si>
  <si>
    <t>affidamento diretto  28/09/2020</t>
  </si>
  <si>
    <t>R.d.O. per la fornitura di materiale igenico sanitario per dotazione mensile ai detenuti e pulizia delle cucine ed ambienti comuni  
ZE12E7B82E</t>
  </si>
  <si>
    <t>acquisto sul MEPA materiale edile vario  
Z7B2E7DA75</t>
  </si>
  <si>
    <t>intervento per ripristino funzionalità stampante multifunzione Ricoh MP2501 copie eseguite n. 324436 con sostituzione kit di manutenzione e tamburo e intervento del 3.7.2020 per la stampante multifunzione Ricoh MP 2000P  
Z442E80A62</t>
  </si>
  <si>
    <t>affidamento diretto  29/09/2020</t>
  </si>
  <si>
    <t>acquisto di n. 2 sdoppiatori VGA   
Z952E80AA5</t>
  </si>
  <si>
    <t>acquisto di n. 2 alimentatori elettronici carenati monolampada G11/G20 DIM-SW e n. 2 portalampada Eco tronic R2 mt. 5 per riprazione sistema di disinfezione a raggi UV-C per potabilità acqua pozzi interni  
Z7F2E81B44</t>
  </si>
  <si>
    <t>fornitura di n. 1 batteria 100 Ah; n. 1 batteria 45 AH e n. 1 lampada anabbagliante per automezzi  
ZA52E873F2</t>
  </si>
  <si>
    <t>affidamento diretto  01/10/2020</t>
  </si>
  <si>
    <t>acquisto materiale elettrico vario  
Z032E8FDAB</t>
  </si>
  <si>
    <t>RDO N. 2656810 PER L'ACQUISTO DI N. 02 CONGELATORI ORIZZONTALI A POZZETTO  
Z972E96E1D</t>
  </si>
  <si>
    <t>affidamento diretto  05/10/2020</t>
  </si>
  <si>
    <t>trattativa diretta per la fornitura n. 3 pompe DAB NKM-G-50-200/210/A/BAQE/2,2/4 per centrale termica  
Z892E9928A</t>
  </si>
  <si>
    <t xml:space="preserve"> Acquisto di n. 257 specchi per armadi agenti  
ZA32E99796</t>
  </si>
  <si>
    <t>fornitura di acqua potabile da acquedotto pubblico eseguita da ex municipalizzata  
Z2A2E99B40</t>
  </si>
  <si>
    <t>acquisto sul mepa ferramenta  
Z252E9A4B0</t>
  </si>
  <si>
    <t>acquisto sul MEPA n. 25 flaconi spry di detergente e n. 25 flaconi spry di disinfettante per filtri condizionatori  
Z192E9AA47</t>
  </si>
  <si>
    <t>acquisto sul mepa di n. 300 flaconi da 1 lt. di disinfettante gel  
ZCC2E9AF62</t>
  </si>
  <si>
    <t>RDO mepa n. 2657813 per fornitura di DPI per emergenza Covid 19  
Z042E9B353</t>
  </si>
  <si>
    <t>Acquisto sul MEPA di materiali per imballaggio manufatti falegnameria  
ZE82E9B3FD</t>
  </si>
  <si>
    <t>Acquisto sul MEPA di toner per tipografia  
ZCD2E9B48E</t>
  </si>
  <si>
    <t>acquisto di n. 1 alimentatore, n. 1 switch e n. Hard Disck esterno da 1 TB 2,5 Trascend 3.0 triple protection per PC  
Z4A2E9D1F5</t>
  </si>
  <si>
    <t>acquisto di KG 80 di detersivo liquido per lavatrici reparti detentivi  
ZAA2E9D257</t>
  </si>
  <si>
    <t>affidamento diretto  08/10/2020</t>
  </si>
  <si>
    <t>acquisto sul Mepa mt 22 di mattonelle 45,5x45,5 e mt 24 di tubo rosso per fognatura diametro cm 40  
ZFA2EA8D9A</t>
  </si>
  <si>
    <t>affidamento diretto  09/10/2020</t>
  </si>
  <si>
    <t>trattativa diretta con la ditta Professional Service Srl per la fornitura di n. 65 televisore led 24" HD 16:9 Philips retro trasparente art. 24HFL2869P/12  
ZFA2EAE2E7</t>
  </si>
  <si>
    <t>affidamento diretto  13/10/2020</t>
  </si>
  <si>
    <t>acquisto sul mepa ferramenta  
Z462EB99C7</t>
  </si>
  <si>
    <t>Acquisto abbigliamento DPI per personale dipendente addetto officine, magazzini e MOF  
ZE92EBB606</t>
  </si>
  <si>
    <t>trattativa diretta mepa con la ditta B.E. Tecnoimpianti di Montefalco per la fornitura di n. 3 taniche da Kg. 25 di IDRAVAP 226-prodotto condizionante per acqua di reintegro impianto ad acqua surriscaldata  
ZEE2EBC614</t>
  </si>
  <si>
    <t>acquisto di n. 36 barattoli da lt. 2,50 cad di vernici all'acqua vari colori e n. 12 barattoli da lt. 2,50 cad di antiruggine rapida essiccazione e lt. 50 di diluente nitro ZF62EBCC28</t>
  </si>
  <si>
    <t>acquisto sul mepa di n. 30 secchi tempera fine da lt. 14 cad. e lt. 50 fissativo acrilico  
Z292EBCFBB</t>
  </si>
  <si>
    <t>affidamento diretto  14/10/2020</t>
  </si>
  <si>
    <t>Acquisto di vetri temperati per finestre e specchi per mobili stanze caserma agenti  
Z102EBFDF0</t>
  </si>
  <si>
    <t>Ritiro e smaltimento cartucce toner esaurite  
Z2A2EC1989</t>
  </si>
  <si>
    <t>affidamento diretto  19/10/2020</t>
  </si>
  <si>
    <t>acquisto sul mepa ferramenta  
Z792ECF2EC</t>
  </si>
  <si>
    <t>affidamento diretto  20/10/2020</t>
  </si>
  <si>
    <t>interventi di riparazione eseguiti nei giorni 8 settembre - 21 settembre - 12 ottobre su attrezzature delle lavanderie e delle cucine dei detenuti  
Z8D2ED40DE</t>
  </si>
  <si>
    <t>rdo mepa n. 2669690 per acquisto di n. 550 cassette in PVC forate per deposito effetti personali dei detenuti in magazzino  
ZB92ED45DD</t>
  </si>
  <si>
    <t>affidamento diretto  21/10/2020</t>
  </si>
  <si>
    <t>Trattativa diretta MEAP  per la fornitura di n. 01 lavastoviglie a cesto trascinato con asciugatrice Zanussi cod. ZSR10E5 completa di tavolo di servizio di carico con ripiano, tavolo servizio scarico con ripiano, micro finecorsa,  
ZBC2ED9FE5</t>
  </si>
  <si>
    <t>affidamento diretto  22/10/2020</t>
  </si>
  <si>
    <t>intervento urgente per riparazione impianto TV per ricezione segnale al reparto detentivo 41 BIS e nuovo giudiziario con fornitura di nuova centrale di demodulazione e centralino al piano 2° e 3°  
Z052EDFDB8</t>
  </si>
  <si>
    <t>acquisto sul MEPA di n. 60 ESTINTORE A POLVERE DA KG 12 55A233BC  Z982EE0401</t>
  </si>
  <si>
    <t>affidamento diretto  23/10/2020</t>
  </si>
  <si>
    <t>acquisto sul mepa detersivo per lavatrici industriali  
ZA32EE575E</t>
  </si>
  <si>
    <t>affidamento diretto  26/10/2020</t>
  </si>
  <si>
    <t>acquisto di n. 4 teglie in acciaio inox da forno 1/1 GN h. 20  
ZD62EEB197</t>
  </si>
  <si>
    <t>affidamento diretto  28/10/2020</t>
  </si>
  <si>
    <t>Acquisto sul MEPA vernici e colla per falegnameria  
Z2A2EF8031</t>
  </si>
  <si>
    <t>rdo mepa n. 2677950 per fornitura di n. 10.000 mascherine FFP2 e n. 50.000 mascherine chirurgiche   
Z5B2EFA102</t>
  </si>
  <si>
    <t>RDO MEPA N. 2677968 PER LA FORNITURA DI LAMPADE NEON E STARTER PER LE STANZE DETENTIVE  
ZDD2EFA2B6</t>
  </si>
  <si>
    <t>affidamento diretto  29/10/2020</t>
  </si>
  <si>
    <t>Ordine diretto per acquisto di uno scanner da tavolo per scuole det.  
Z812EFAE31</t>
  </si>
  <si>
    <t>affidamento diretto  30/10/2020</t>
  </si>
  <si>
    <t>acquisto materiale elettrico vario  
Z542F0041C</t>
  </si>
  <si>
    <t>acquisto materiale idrico vario  
ZD72F01BA7</t>
  </si>
  <si>
    <t>affidamento diretto  03/11/2020</t>
  </si>
  <si>
    <t>Trattativa diretta sul Mepa per l'acquisto di n. 17 mini frigo per la caserma agenti  
Z112F0D199</t>
  </si>
  <si>
    <t>affidamento diretto  04/11/2020</t>
  </si>
  <si>
    <t>trattativa diretta Mepa per affidamento ai sensi del decreto n. 32 del 18.04.2020 e deroga del D.L.n. 76 del 16.07.2020 all'art.36 comma 2 e aart. 157 comma 2 la progettazione e l'esecuzione dei lavori di rifacimento del quadro elettrico generale della falegnameria dell'Istituto   
Z772F11063</t>
  </si>
  <si>
    <t>ACQUISTO SUL MEPA MATERIALE EDILE, IDRICO E FERRAMENTA VARIO   
Z9A2F112F5</t>
  </si>
  <si>
    <t>ACQUISTO SUL mepa n. 1 server Lenovo con licenza WINDOWS Server 2019 con configurazione e installazione con n. 1 licenza Windows Server 2019 Standard additional licence 2 Cor Z002F1292E</t>
  </si>
  <si>
    <t>acquisto sul mepa materiale edile  
Z3F2F13251</t>
  </si>
  <si>
    <t>affidamento diretto  05/11/2020</t>
  </si>
  <si>
    <t>intervento urgente ed indifferibile per riparazione perdita del serpentino del bollitore per acqua calda sanitaria della sottocentrale termica dell' edificio detentivo E9  
Z0A2F14F2C</t>
  </si>
  <si>
    <t>trattativa diretta mepa con la ditta B.E. Tecnoimpianti di Montefalco per la fornitura e posa in opera di n. 1 bollitore Cordivari da litri 1000 mod. extra 2 WRC VT con n. 2 scambiatori di calore estraibili per sottocentrale termica edificio detentivo E9   
ZCE2F15009</t>
  </si>
  <si>
    <t>affidamento diretto  06/11/2020</t>
  </si>
  <si>
    <t>affidamento diretto tramite MEPA  ai sensi dell'art. 1 co. 1 lett.b del D.L. 18 aprile 2019 n. 32 c.d. sblocca cantieri) e la deroga all’art. 36, comma 2, e art. 157 comma 2 che l’art. 36 comma 2 del D.L. n. 76 del 16 luglio 2020 della progettazione ed esecuzione dei lavori di manutenzione straordinaria impianto rilevazione fumi con sostituzione dell'attuale centrale dei locali sotterranei  
ZD52F1C2AD</t>
  </si>
  <si>
    <t>acquisto sul mepa ferramenta varia   
Z0C2F1CB40</t>
  </si>
  <si>
    <t>acquisto sul mepa ferramenta  
ZFA2F1CBAB</t>
  </si>
  <si>
    <t>affidamento diretto  09/11/2020</t>
  </si>
  <si>
    <t>acquisto di frese e punte per macchinari della falegnameria  
Z982F2039D</t>
  </si>
  <si>
    <t>affidamento diretto  12/11/2020</t>
  </si>
  <si>
    <t>acquisto sul mepa n. 600 flaconi da 1 lt. di gel per mani  
Z912F33889</t>
  </si>
  <si>
    <t>affidamento diretto  13/11/2020</t>
  </si>
  <si>
    <t>trattativa diretta mepa  per intervento straordinario con sostituzione operatore di porte cabina impianto elevatore PG2339  -  
Z902F36E31</t>
  </si>
  <si>
    <t>affidamento diretto  16/11/2020</t>
  </si>
  <si>
    <t>Acquisto sul mepa DPI per personale dipendente per protezione contro Covid19  
Z962F3CAFE</t>
  </si>
  <si>
    <t>Acquisto DPI per personale dipendente per protezione contro Covid19  
Z442F3D444</t>
  </si>
  <si>
    <t>affidamento diretto  17/11/2020</t>
  </si>
  <si>
    <t xml:space="preserve"> Acquisto sul MEPA di detersivo per fornitura mensile detenuti  
ZDF2F4205C</t>
  </si>
  <si>
    <t>Acquisto sul MEPA di detersivo polivalente per fornitura mensile detenuti   
ZDC2F42183</t>
  </si>
  <si>
    <t>affidamento diretto  20/11/2020</t>
  </si>
  <si>
    <t>ACQUISTO SUI MEPA N. 17 PANNELLI IN PLEXIGLASS PER REALIZZAZIONE PROTEZIONI DA COVID PER SALA MENSA E BAR   
Z6F2F5585B</t>
  </si>
  <si>
    <t>ACQUISTO SUL MEPA MATERIALE EDILE, IDRICO E FERRAMENTA VARIO  
Z272F55B80</t>
  </si>
  <si>
    <t>affidamento diretto  23/11/2020</t>
  </si>
  <si>
    <t>Intervento tecnico e ricambi per la riparazione della toupie e della troncatrice della falegnameria   
ZB22F58CBB</t>
  </si>
  <si>
    <t>affidamento diretto  24/11/2020</t>
  </si>
  <si>
    <t>ACQUISTO SUL MEPA N. 200 FLACONI DISINFETTANTE GEL PER MANI E N. 10.000 CALZARI COPRISCARPE  
ZDA2F5D934</t>
  </si>
  <si>
    <t>acquisto sul mepa detersivo per lavatrici industriali  
Z3B2F5DC6E</t>
  </si>
  <si>
    <t>acquisto di kg. 500 di detersivo liquido per lavatrice   
Z332F5E60A</t>
  </si>
  <si>
    <t>acquisto sul mepa n. 1000 kit lenzuola monouso in TNT Z562F60FD4</t>
  </si>
  <si>
    <t>affidamento diretto  25/11/2020</t>
  </si>
  <si>
    <t>Trattativa diretta sul Mepa per l'acquisto di n. 90 mini plafoniere 4/5 W 4000K per reparto 41 bis  
Z242F656AC</t>
  </si>
  <si>
    <t>affidamento diretto  27/11/2020</t>
  </si>
  <si>
    <t>acquisto materiale elettrico vario  
Z5D2F71D62</t>
  </si>
  <si>
    <t>affidamento diretto  30/11/2020</t>
  </si>
  <si>
    <t>Trattativa diretta  per l'acquisto di rotoli carta uso officina 800 strappi e scope industriali  
ZA62F75C33</t>
  </si>
  <si>
    <t>ZB32F8DF11</t>
  </si>
  <si>
    <t>affidamento diretto  01/12/2020</t>
  </si>
  <si>
    <t>Acquisto di materiale per barbiere reparto giudiziario  
Z042F7F1B0</t>
  </si>
  <si>
    <t>affidamento diretto  02/12/2020</t>
  </si>
  <si>
    <t>acquisto sul mepa n. 60 secchi da lt. 14 di quarzo per esterno  
Z1C2F84989</t>
  </si>
  <si>
    <t>acquisto di KG. 110 di vassoi in cartone plastificato e 60 Kg. di sanitizzante concentrato per contrasto covid 19   
ZE72F85712</t>
  </si>
  <si>
    <t>fornitura e posa in opera di n. 1 ventilatore, n. 1 motore elettrico, n. 2 pannelli zincati coibentati per cappa della cucina del personale  
Z082F859B7</t>
  </si>
  <si>
    <t>interventi ri riparazione e revisione di n.2 lavatrici industriali IMESA da kg 30 e da KG 40  
ZB52F89612</t>
  </si>
  <si>
    <t>RDO N. 2706710 MANUTENZIONE E RIPARAZIONE MECCANICA AUTOMEZZI IVECO  
Z012F89A80</t>
  </si>
  <si>
    <t>RDO N. 2706714 MANUTENZIONE E RIPARAZIONE MECCANICA AUTOVETTURE E VEICOLI COMMERCIALI FIAT  
Z802F89C60</t>
  </si>
  <si>
    <t>ACQUISTO N. 8 CONGELATORI ORIZZONTALI A POZZETTO  
ZCE2F89DCA</t>
  </si>
  <si>
    <t>affidamento diretto  03/12/2020</t>
  </si>
  <si>
    <t xml:space="preserve">intervento per spostamento condizionatore da garitta passeggi penale 1 lato A a lato garitta lato B </t>
  </si>
  <si>
    <t>acquisto di n. 1 monitor da 22" x PC e n. 2 Hardisk da 2 TB SATA HP ZAD2F8E25A</t>
  </si>
  <si>
    <t>Telecomandi per televisori detenuti reparto 41 bis  
Z262F8F9C6</t>
  </si>
  <si>
    <t>affidamento diretto  04/12/2020</t>
  </si>
  <si>
    <t>Trattativa diretta per acquisto n. 100 MATERASSI SFODERABILI MOLLE INDIPENDENTI IGNIFUGO ORTOPEDICO OMOLOGATO 80X190  
ZB72F988C9</t>
  </si>
  <si>
    <t>materiale per manutenzione impianto elettrico  
Z552F9B5F2</t>
  </si>
  <si>
    <t>affidamento diretto  07/12/2020</t>
  </si>
  <si>
    <t>acquisto sul mepa n. 1 termoscanner Tobis da 8" con colonna presso  
ZE12FA03E1</t>
  </si>
  <si>
    <t>Ordine diretto per acquisto di sedie in plastica e mestoli, palette e pinze in plastica per portavitto  
Z7E2FA0C7E</t>
  </si>
  <si>
    <t>affidamento diretto  09/12/2020</t>
  </si>
  <si>
    <t>acquisto sul mepa lt. 500 alcol etilico ZD92FA31C4</t>
  </si>
  <si>
    <t>riparazione motore elettrico pompa anello surriscaldato n. 3 taratura bruciatori e analisi di combustione di n. 3 bruciatori delle caldaie della centrale termica e programmazione di un condizionatore della mensa agenti  
Z4C2FA43A6</t>
  </si>
  <si>
    <t>TRATTATIVA DIRETTA MEPA CON LA DITTA B.E.. TECNOIMPIANTI DI MONTEFALCO FORNITURA E POSA IN OPERA DI N. 1 DEFANGATORE ORIZZONTALE FLANGIATO MAGNETICO CALEFFI DIRTMAG DN 150 PN 10; N.1 VALVOLA SFERA VALBIA A 2 VIE IN GHISA DN25 PN 16; N. 1 QUADRO CABLATO PER GESTIONE VALVOLA iIP 65 GEWIS MT. 18 TUBAZIONI SCARICO CALDAIE DN25PN16  
Z9E2FA4A10</t>
  </si>
  <si>
    <t>Acquisto sul MEPA di scarpe saldatore e guanti per personale dipendente e detenuti lavoranti  
Z1C2FA580C</t>
  </si>
  <si>
    <t>Acquisto di n. 2 vetri temperati per reparto edificio E6  
Z1D2FA72CA</t>
  </si>
  <si>
    <t>affidamento diretto  10/12/2020</t>
  </si>
  <si>
    <t>Adesione all'accordo quadro "Buoni Acquisto 1" per approvvigionamento di buoni carburante IP  
Z192FAAF7B</t>
  </si>
  <si>
    <t>Adesione all'accordo quadro "Buoni Acquisto 1" per approvvigionamento di buoni carburante ENI  
ZF32FACBD8</t>
  </si>
  <si>
    <t>acquisto sul mepa n. 31000 mascherine chirurgiche  
Z252FACF26</t>
  </si>
  <si>
    <t>acquisto sul mepa n. 35000 mascherine chirurgiche  
ZC62FAD353</t>
  </si>
  <si>
    <t>affidamento diretto  11/12/2020</t>
  </si>
  <si>
    <t>Acquisto sul MEPA n. 600 risme 80 gr. da 500 fg. carta A4  
Z332FB7D86</t>
  </si>
  <si>
    <t>acquisto presso la ditta ruggeri Store di Spoleto di prodotti igienizzanti e DPI per il servizio delle traduzioni dei detenuti da tenere a bordo dei mezzi  
Z782FB9FCF</t>
  </si>
  <si>
    <t>affidamento diretto  14/12/2020</t>
  </si>
  <si>
    <t>sostituzione n.2 batterie del generatore di corrente, n. 01 batteria per trattorino tagliaerba, n. 1 batteria per Fiat Iveco e n. 2 lampade automezzi  
ZED2FBF05E</t>
  </si>
  <si>
    <t>affidamento diretto  15/12/2020</t>
  </si>
  <si>
    <t>intervento per riparazione tratto tubazione interrato del gas metano   
ZCC2FC610D</t>
  </si>
  <si>
    <t>acquisto ricambi, olio per rabbocchi, AD Blue  
Z4A2FC653B</t>
  </si>
  <si>
    <t>acquisto sul mepa di n. 1 calciobalilla per sale ricreative dei detenuti  
Z7C2FC71BA</t>
  </si>
  <si>
    <t>acquisto n. 3 classificatori metallici a 4 cassetti  
Z9E2FC8E80</t>
  </si>
  <si>
    <t>acquisto n. 7 SET SPAZZOLE BOSCH 1617014135, n. 1 ELETTROPOMPA LOWARA DOMO 15, n. 1 KIT MONTAGGIO ELETTROPOMPA DAB MOTORE 466 NHP 5,5 400V N MATR 24121 PROCODE 20-10, n. 1 TRAPANO BOSCH GSB 24-2 3601A9C801, TRAPANO VALEX CON PUNTA MAKITA DIAM 16X300 P-58263, ELETTROPOMPA FAGGIOLATI RIPARATA, n. RIPARAZIONE TRONCATRICE DEWALT  
Z562FCA92D</t>
  </si>
  <si>
    <t>affidamento diretto  16/12/2020</t>
  </si>
  <si>
    <t>ACQUISTO SUL MEPA MATERIALE EDILE, IDRICO E FERRAMENTA VARIO  
Z002FCDF74</t>
  </si>
  <si>
    <t>rinnovo copertura assicurativa per n. 2 muletti con la società Generali S.p.a.Agenzia di Spoleto  
Z7B2FCE236</t>
  </si>
  <si>
    <t>ACQUISTO N. 5 TELEFONI FISSI E 11 CORDLESS  
Z182FD1110</t>
  </si>
  <si>
    <t>affidamento diretto  18/12/2020</t>
  </si>
  <si>
    <t>fornitura di n. 2 pneumatici 235/70 Kleber e riparazione di n. 2pneumatici  
Z332FDFDC5</t>
  </si>
  <si>
    <t>acquisto materiale edile  
Z162FDFFC2</t>
  </si>
  <si>
    <t>acquisto sul mepa ferramenta  
Z012FE02EC</t>
  </si>
  <si>
    <t>Trattativa diretta sul MEPA per acquisto di cancelleria varia e toner per uffici  
Z772FE0455</t>
  </si>
  <si>
    <t>Acquisto sul MEPA di carta per fotocopiatrice  
ZD62FE0E40</t>
  </si>
  <si>
    <t>Acquisto di toner e drum per stampanti sala rilevazione DNA  
ZB32FE1095</t>
  </si>
  <si>
    <t xml:space="preserve">ACQUISTO SUL MEPA MATERIALE EDILE, IDRICO E FERRAMENTA VARIO </t>
  </si>
  <si>
    <t>ACQUISTO MATERIALE EDILE VARIO 
Z8D2FE19F3</t>
  </si>
  <si>
    <t>Adesione all'accordo quadro "Buoni Acquisto 1" per approvvigionamento di buoni carburante  ENI
ZB82FE1CB7</t>
  </si>
  <si>
    <t>trattativa diretta mepa con la ditta Masciolini Srl di Bastia Umbra per la fornitura di n. 1 idropulitrice professionale  
Z6F2FE1F97</t>
  </si>
  <si>
    <t>affidamento diretto  21/12/2020</t>
  </si>
  <si>
    <t>Trattativa diretta per l'acquisto di guanti in nitrile  
Z6F2FE8399</t>
  </si>
  <si>
    <t>affidamento diretto  22/12/2020</t>
  </si>
  <si>
    <t>Trattativa diretta sul MEPA per la fornitura di cancelleria varia per uffici Z2A2FEDBDF</t>
  </si>
  <si>
    <t>Trattativa diretta  per la fornitura di guanti in nitrile  
ZA52FEDEA1</t>
  </si>
  <si>
    <t>acquisto materiale elettrico vario  
ZA42FEE248</t>
  </si>
  <si>
    <t>affidamento diretto  28/12/2020</t>
  </si>
  <si>
    <t>acquisto materiale idrico vario  
Z582FFBC0D</t>
  </si>
  <si>
    <t>fornitura e posa in opera di n. 1 pompa di ricircolo ACS sottocentrale termica edificio detentivo E8  
Z882FFBE34</t>
  </si>
  <si>
    <t>Acquisto di materiale di cancelleria varia per funzionamento uffici  
Z083000C75</t>
  </si>
  <si>
    <t>TRATTATIVA DIRETTA  PER L'AFFIDAMENTO DI LAVORI PER OPERE INTEGRATIVE IMPIANTO ELETTRICO ANTINCENDIO CORRIDOIO REPARTO LAVORAZIONI "FALEGNAMERIA - OFFICINA FABBRI- TIPOGRAFIA  
Z1830016A7</t>
  </si>
  <si>
    <t>affidamento diretto  29/12/2020</t>
  </si>
  <si>
    <t>rinnovo per 12 mesi canone noleggio stampante multifunzione Sharp MX-M502N, 10.000 copie mese incluse nel canone, costo copia aggiuntiva €. 0,0027  
ZFA300257C</t>
  </si>
  <si>
    <t>affidamento diretto  30/12/2020</t>
  </si>
  <si>
    <t>trattativa diretta MEPA per il servizio di conduzione, manutenzione ordinaria e assunzione del terzo responsabile degli impianti termici per il periodo 01.01.2021 - 30.04.2021  
Z273006B18</t>
  </si>
  <si>
    <t>acquisto di n. 1 circolatore DAB Evoplus 119/180 XM  
ZA63006FE9</t>
  </si>
  <si>
    <t>ACQUISTO DI N. 1 CESTELLO PER PIATTI PER LAVASTOVIGLIE ZANUSSI  
ZCA30070CA</t>
  </si>
  <si>
    <t>trattativa diretta mepa  per l'affidamento per l'anno 2021 del servizio di conduzione e manutenzione dell'impianto di depurazione acque reflue  
ZB4300835F</t>
  </si>
  <si>
    <t>trattativa diretta mepa per l'affidamento per l'anno 2021 del Servizio di verifica e manutenzione ordinaria presidi antincendio  
Z8E30088D1</t>
  </si>
  <si>
    <t>CASA RECLUSIONE SPOLETO</t>
  </si>
  <si>
    <t>CASA CIRCONDARIALE TERNI</t>
  </si>
  <si>
    <t>AFFIDAMENTO DIRETTO 17/07/2020</t>
  </si>
  <si>
    <t>ACQUISTO ANTENNE</t>
  </si>
  <si>
    <t>AFFIDAMENTO DIRETTO 01/07/2020</t>
  </si>
  <si>
    <t xml:space="preserve">ACQUISTO MATERIALE DI FERRAMENTA </t>
  </si>
  <si>
    <t xml:space="preserve">ACQUISTO MATERIALE EDILE </t>
  </si>
  <si>
    <t>AFFIDAMENTO DIRETTO 06/12/2020</t>
  </si>
  <si>
    <t>RIPRISTINO CALDAIA CENTRALE TERMICA</t>
  </si>
  <si>
    <t>AFFIDAMENTO DIRETTO 01/08/2020</t>
  </si>
  <si>
    <t>ACQUISTO MATERIALE FERRAMENTA</t>
  </si>
  <si>
    <t xml:space="preserve">ACQUISTO MATERIALE FERRAMENTA </t>
  </si>
  <si>
    <t>ACQUISTO MATERIALE FERROSO</t>
  </si>
  <si>
    <t>AFFIDAMENTO DIRETTO 27/11/2020</t>
  </si>
  <si>
    <t>ACQUISTO SERRATURE VECCHIO PADIGLIONE</t>
  </si>
  <si>
    <t>AFFIDAMENTO DIRETTO 19/12/2020</t>
  </si>
  <si>
    <t>LAVORI ELETTRICI</t>
  </si>
  <si>
    <t>AFFIDAMENTO DIRETTO 16/10/2020</t>
  </si>
  <si>
    <t>FORNITURA E POSA IN OPERA INFISSI ALLOGGI DEMANIALI</t>
  </si>
  <si>
    <t>AFFIDAMENTO DIRETTO 03/07/2020</t>
  </si>
  <si>
    <t>INTERVENTI DI MANUTENZIONE NUOVO PADIGLIONE</t>
  </si>
  <si>
    <t>AFFIDAMENTO DIRETTO 08/10/2020</t>
  </si>
  <si>
    <t>INTERVENTI DI MANUTENZIONE ASCENSORE 364/88</t>
  </si>
  <si>
    <t>AFFIDAMENTO DIRETTO 30/09/2020</t>
  </si>
  <si>
    <t>INTERVENTI DI MANUTENZIONE IMPIANTI TERMICI ALLOGGI DI SERVIZIO</t>
  </si>
  <si>
    <t>AFFIDAMENTO DIRETTO 07/10/2020</t>
  </si>
  <si>
    <t>MANUTENZIONE STRAORDINARIA CABINA ELETTRICA CON SOSTITUZIONE UPS</t>
  </si>
  <si>
    <t>AFFIDAMENTO DIRETTO 09/10/2020</t>
  </si>
  <si>
    <t>ACQUISTO METAL DETECTOR</t>
  </si>
  <si>
    <t>AFFIDAMENTO DIRETTO 03/11/2020</t>
  </si>
  <si>
    <t>ACQUISTO SANITARI STANZE DI DETENZIONE</t>
  </si>
  <si>
    <t>AFFIDAMENTO DIRETTO 14/09/2020</t>
  </si>
  <si>
    <t>VARI LAVORI ELETTRICI</t>
  </si>
  <si>
    <t>AFFIDAMENTO DIRETTO 10/11/2020</t>
  </si>
  <si>
    <t>AGGIORNAMENTO SISTEMA OPERATIVO TELEFONIA DETENUTI</t>
  </si>
  <si>
    <t>AFFIDAMENTO DIRETTO 24/07/2020</t>
  </si>
  <si>
    <t>LAVORI DI RIPARAZIONE MEZZI AGRICOLI</t>
  </si>
  <si>
    <t>AFFIDAMENTO DIRETTO 19/05/2020</t>
  </si>
  <si>
    <t>ACQUISTO PLEXIGLAS TRASP. PER BARRIERE ANTI COVID</t>
  </si>
  <si>
    <t>€. 1271,82</t>
  </si>
  <si>
    <t>AFFIDAMENTO DIRETTO 05/05/2020</t>
  </si>
  <si>
    <t>€. 275,06</t>
  </si>
  <si>
    <t>€. 42,30</t>
  </si>
  <si>
    <t>AFFIDAMENTO DIRETTO 25/03/2020</t>
  </si>
  <si>
    <t>LAVORI DI MANUTENZIONE STRAORDINARIA IMPIANTI ELEVATORI</t>
  </si>
  <si>
    <t>€. 4448,80</t>
  </si>
  <si>
    <t>AFFIDAMENTO DIRETTO 09/06/2020</t>
  </si>
  <si>
    <t>€. 493,69</t>
  </si>
  <si>
    <t>AFFIDAMENTO DIRETTO 08/05/2020</t>
  </si>
  <si>
    <t>RIPARAZIONE VARI GUASTI ELETTRICI</t>
  </si>
  <si>
    <t>€. 590,00</t>
  </si>
  <si>
    <t>AFFIDAMENTO DIRETTO 03/06/2020</t>
  </si>
  <si>
    <t>€. 534,03</t>
  </si>
  <si>
    <t>AFFIDAMENTO DIRETTO 15/05/2020</t>
  </si>
  <si>
    <t>€. 3040,58</t>
  </si>
  <si>
    <t>AFFIDAMENTO DIRETTO 16/01/2020</t>
  </si>
  <si>
    <t>LAVORI DI MANUTENZIONE ORDINARIA IMPIANTI ELEVATORI</t>
  </si>
  <si>
    <t>€. 1296,00</t>
  </si>
  <si>
    <t>INTERVENTO TELEFONIA DETENUTI</t>
  </si>
  <si>
    <t>€. 195,00</t>
  </si>
  <si>
    <t>AFFIDAMENTO DIRETTO 29/06/2020</t>
  </si>
  <si>
    <t>€. 175,74</t>
  </si>
  <si>
    <t>AFFIDAMENTO DIRETTO 05/06/2020</t>
  </si>
  <si>
    <t>€. 211,68</t>
  </si>
  <si>
    <t>AFFIDAMENTO DIRETTO 31/03/2020</t>
  </si>
  <si>
    <t xml:space="preserve">ACQUISTO MATERIALE ELETTRICO </t>
  </si>
  <si>
    <t>€. 145,11</t>
  </si>
  <si>
    <t>AFFIDAMENTO DIRETTO 22/06/2020</t>
  </si>
  <si>
    <t>ACQUISTO MATERIALE DI PITTURA</t>
  </si>
  <si>
    <t>€. 464,50</t>
  </si>
  <si>
    <t>INTERVENTI DI MANUTENZIONE STRAORDINARIA IMPIANTI TERMICI</t>
  </si>
  <si>
    <t>€. 98,00</t>
  </si>
  <si>
    <t>AFFIDAMENTO DIRETTO 26/03/2020</t>
  </si>
  <si>
    <t>€. 864,00</t>
  </si>
  <si>
    <t>AFFIDAMENTO DIRETTO 20/03/2020</t>
  </si>
  <si>
    <t>ACQUISTO MATERIALE ANTI COVID</t>
  </si>
  <si>
    <t>€. 1080,00</t>
  </si>
  <si>
    <t>AFFIDAMENTO DIRETTO 14/01/2020</t>
  </si>
  <si>
    <t>ACQUISTO DVD REGISTRAZIONI SEZ. 41 BIS</t>
  </si>
  <si>
    <t>€. 84,10</t>
  </si>
  <si>
    <t>AFFIDAMENTO DIRETTO 23/06/2020</t>
  </si>
  <si>
    <t>ACQUISTO GASOLIO PER IL FUNZIONAMENTO DI MEZZI AGRICOLI</t>
  </si>
  <si>
    <t>€. 887,40</t>
  </si>
  <si>
    <t>AFFIDAMENTO DIRETTO 17/06/2020</t>
  </si>
  <si>
    <t>€. 10,54</t>
  </si>
  <si>
    <t>LAVORO DI PULITURA DA ERBACCE E PICCOLI ARBUSTI AREA ESTERNA MURO DI CINTA</t>
  </si>
  <si>
    <t>€. 2500,00</t>
  </si>
  <si>
    <t>AFFIDAMENTO DIRETTO 01/06/2020</t>
  </si>
  <si>
    <t>€. 85,00</t>
  </si>
  <si>
    <t>INTERVENTI DI MANUTENZIONE MEZZI AGRICOLI</t>
  </si>
  <si>
    <t>€. 209,75</t>
  </si>
  <si>
    <t>AFFIDAMENTO DIRETTO 07/02/2020</t>
  </si>
  <si>
    <t>LAVORI DI RIPARAZIONE POMPA AGRICOLA</t>
  </si>
  <si>
    <t>€. 276,00</t>
  </si>
  <si>
    <t>AFFIDAMENTO DIRETTO 10/06/2020</t>
  </si>
  <si>
    <t>AFFIDAMENTO DIRETTO 10/01/2020</t>
  </si>
  <si>
    <t>ACQUISTO PENTOLA A GAS DETENUTI</t>
  </si>
  <si>
    <t>€. 4650,00</t>
  </si>
  <si>
    <t>AFFIDAMENTO DIRETTO 09/04/2020</t>
  </si>
  <si>
    <t>INTERVENTI ELETTRICI ALLOGGI AGENTI</t>
  </si>
  <si>
    <t>€. 970,00</t>
  </si>
  <si>
    <t>AFFIDAMENTO DIRETTO 09/01/2020</t>
  </si>
  <si>
    <t>LAVORI PER SOSTITUZIONE TELECAMERA GARITTA 3 MURO DI CINTA</t>
  </si>
  <si>
    <t>€. 2156,40</t>
  </si>
  <si>
    <t>AFFIDAMENTO DIRETTO 06/05/2020</t>
  </si>
  <si>
    <t>ACQUISTO SMART CARD CNS ARUBA</t>
  </si>
  <si>
    <t>€. 44,26</t>
  </si>
  <si>
    <t>AFFIDAMENTO DIRETTO 21/01/2020</t>
  </si>
  <si>
    <t>€. 3235,18</t>
  </si>
  <si>
    <t>AFFIDAMENTO DIRETTO 16/04/2020</t>
  </si>
  <si>
    <t>€. 1200,00</t>
  </si>
  <si>
    <t>ACQUISTO LETTORE 1D</t>
  </si>
  <si>
    <t>€. 53,28</t>
  </si>
  <si>
    <t>PROCEDURA NEGOZIATA RDO MEPA</t>
  </si>
  <si>
    <t>ACQUISTO TONER PER STAMPANTI</t>
  </si>
  <si>
    <t>€. 727,00</t>
  </si>
  <si>
    <t>AFFIDAMENTO DIRETTO 08/04/2020</t>
  </si>
  <si>
    <t>ACQUISTO MATERIALE IGIENICO DETENUTI</t>
  </si>
  <si>
    <t>€. 5455,50</t>
  </si>
  <si>
    <t>AFFIDAMENTO DIRETTO 27/02/2020</t>
  </si>
  <si>
    <t>AFFIDAMENTO DIRETTO 11/05/2020</t>
  </si>
  <si>
    <t>€. 180,00</t>
  </si>
  <si>
    <t>AFFIDAMENTO DIRETTO 19/06/2020</t>
  </si>
  <si>
    <t>LAVORI DI RIPARAZIONE VARIE ATTREZZATURE CUCINE DETENUTI</t>
  </si>
  <si>
    <t>€. 422,58</t>
  </si>
  <si>
    <t>AFFIDAMENTO DIRETTO 22/09/2020</t>
  </si>
  <si>
    <t>FORNITURA SEMENTI PER TERRENI AGRICOLI</t>
  </si>
  <si>
    <t>AFFIDAMENTO DIRETTO 01/10/2020</t>
  </si>
  <si>
    <t>AFFIDAMENTO DIRETTO 28/08/2020</t>
  </si>
  <si>
    <t>FORNITURA ATTREZZATURE AGRICOLE</t>
  </si>
  <si>
    <t>AFFIDAMENTO DIRETTO 04/11/2020</t>
  </si>
  <si>
    <t>RIPARAZIONE ATTREZZATURE AGRICOLE</t>
  </si>
  <si>
    <t>AFFIDAMENTO DIRETTO 04/11/2021</t>
  </si>
  <si>
    <t>SERVIZIO MOLITURA OLIVE</t>
  </si>
  <si>
    <t>AFFIDAMENTO DIRETTO 10/11/2022</t>
  </si>
  <si>
    <t>AFFIDAMENTO DIRETTO 01/09/2020</t>
  </si>
  <si>
    <t>RIPARAZIONE PNEUMATICI ATTREZZI AGRICOLI</t>
  </si>
  <si>
    <t>AFFIDAMENTO DIRETTO 30/11/2020</t>
  </si>
  <si>
    <t>LAVORI DI IMPERMEALIZZAZIONE COPERTURA MAGAZZINO AGRICOLO PIU' OPERE MURALI</t>
  </si>
  <si>
    <t>LAVORI DI RIPARAZIONE IMPIANTO DI IRRIGAZIONE AREA VERDE</t>
  </si>
  <si>
    <t>LAVORI DI RIPARAZIONE PERDITA D'ACQUA AREA VERDE</t>
  </si>
  <si>
    <t>FORNITURA DI CARTA PER SCUOLE, UFFICI E SALA DNA</t>
  </si>
  <si>
    <t>AFFIDAMENTO DIRETTO 29/07/2020</t>
  </si>
  <si>
    <t>LAVORI DI MANUTENZIONE ASCENSORE 41 BIS</t>
  </si>
  <si>
    <t>AFFIDAMENTO DIRETTO 11/08/2020</t>
  </si>
  <si>
    <t>AFFIDAMENTO DIRETTO 04/11/2019</t>
  </si>
  <si>
    <t>LAVORI DI ADEGUAMENTO IMPIANTI ELETTRICI ALLOGGI</t>
  </si>
  <si>
    <t>AFFIDAMENTO DIRETTO  02/10/2020</t>
  </si>
  <si>
    <t>LAVORI DI MANUTENZIONE STRAORDINARIA LOCALI DOCCE DTENUTI</t>
  </si>
  <si>
    <t>AFFIDAMENTO DIRETTO 10/09/2020</t>
  </si>
  <si>
    <t>LAVORI DI MANUTENZIONE STRAORDINARIA IMPIANTO TVCC</t>
  </si>
  <si>
    <t>AFFIDAMENTO DIRETTO 23/07/2020</t>
  </si>
  <si>
    <t>ACQUISTO APPARATI RADIO</t>
  </si>
  <si>
    <t>TOTEM PER CASSA CONTINUA</t>
  </si>
  <si>
    <t>ACQUISTO TELEFONI CORDLESS</t>
  </si>
  <si>
    <t>AFFIDAMENTO DIRETTO 05/11/2020</t>
  </si>
  <si>
    <t>ACQUISTO MATERIALE TECNOLOGICO</t>
  </si>
  <si>
    <t>ACQUISTO ATTREZZATURE CUCINA MENSA DI SERVIZIO</t>
  </si>
  <si>
    <t>AFFIDAMENTO DIRETTO 29/10/2020</t>
  </si>
  <si>
    <t>ACQUISTO TELEVISORI PER DETENUTI</t>
  </si>
  <si>
    <t>AFFIDAMENTO DIRETTO 30/10/2020</t>
  </si>
  <si>
    <t>ACQUISTO MOBILIO SALETTE VIDEOCONFERENZE</t>
  </si>
  <si>
    <t>ACQUISTO CONGELATORE SOPRAVVITTO DETENUTI</t>
  </si>
  <si>
    <t>AFFIDAMENTO DIRETTO 08/07/2020</t>
  </si>
  <si>
    <t xml:space="preserve">ACQUISTO LAVATRICE SUPERCENTRIFUGANTE </t>
  </si>
  <si>
    <t>ACQUISTO PHON SEZIONI DETENUTI</t>
  </si>
  <si>
    <t>AFFIDAMENTO DIRETTO 04/08/2020</t>
  </si>
  <si>
    <t>ACQUISTO CAPPA PER PARETE CUCINA 41 BIS</t>
  </si>
  <si>
    <t>AFFIDAMENTO DIRETTO 22/10/2020</t>
  </si>
  <si>
    <t>ACQUISTO MATERIALE PER CUCINA DETENUTI</t>
  </si>
  <si>
    <t>AFFIDAMENTO DIRETTO 13/11/2020</t>
  </si>
  <si>
    <t>ACQUISTO MATERASSI  PER DETENUTI</t>
  </si>
  <si>
    <t>AFFIDAMENTO DIRETTO 27/07/2020</t>
  </si>
  <si>
    <t>SERVIZIO DI DISINFESTAZIONE E DERATTIZZAZIONE</t>
  </si>
  <si>
    <t>AFFIDAMENTO DIRETTO 06/08/2020</t>
  </si>
  <si>
    <t>INTERVENTI DI MANUTENZIONE IDRAULICA</t>
  </si>
  <si>
    <t>AFFIDAMENTO DIRETTO 10/12/2020</t>
  </si>
  <si>
    <t>SERVIZIO INTERVENTI DI SANIFICAZIONE</t>
  </si>
  <si>
    <t>AFFIDAMENTO DIRETTO 29/12/2020</t>
  </si>
  <si>
    <t>LAVORI VARI PERDITE D'ACQUE ZONE AGRICOLE</t>
  </si>
  <si>
    <t>LAVORI SU CANCELLI AREA VERDE</t>
  </si>
  <si>
    <t>LAVORO DI POTATURA OLIVE</t>
  </si>
  <si>
    <t>CASA RECLUSIONE VOLTERRA</t>
  </si>
  <si>
    <t>2° Semestre 2021</t>
  </si>
  <si>
    <t>Determina a contrarre n26 del 13/07/2021</t>
  </si>
  <si>
    <t>Sanificazione impianto di climatizzazione dell'Istituto</t>
  </si>
  <si>
    <t>Determina a contrarre n°27 del 19/07/2021</t>
  </si>
  <si>
    <t>Realizzazione cancello con blindo per camera detentiva</t>
  </si>
  <si>
    <t>Determina a contrarre n28 del 02/08/2021</t>
  </si>
  <si>
    <t>Fornitura tende alla veneziana per Portineria</t>
  </si>
  <si>
    <t>Determina a contrarre n29 del 26/08/2021</t>
  </si>
  <si>
    <t>Passaggio a nuovo standard televisivo DVB-T2</t>
  </si>
  <si>
    <t>Determina a contrarre n°30 del 07/09/2021</t>
  </si>
  <si>
    <t>Fornitura di n.2 climatizzatori Ufficio Matricola e Comando</t>
  </si>
  <si>
    <t>Determina a contrarre n°31 del 21/09/2021</t>
  </si>
  <si>
    <t>Installazione di telecamere per assicurare la sicurezza dell'Istituto</t>
  </si>
  <si>
    <t>Determina a contrarre n°32 del 04/10/2021</t>
  </si>
  <si>
    <t>Manutenzione ordinaria impianti termici e assunzione terzo responsabile</t>
  </si>
  <si>
    <t>Determina a contrarre n.33 del 07/10/2021</t>
  </si>
  <si>
    <t>Fornitura di Energia Elettrica Anno 2022 Convenzione Consip</t>
  </si>
  <si>
    <t>Prezzo Variabile</t>
  </si>
  <si>
    <t>Determina a contrarre n°34 del 07/10/2021</t>
  </si>
  <si>
    <t>Affilatura coltelli per cucina detenuti</t>
  </si>
  <si>
    <t>Determina a contrarre n°35 del 08/10/2021</t>
  </si>
  <si>
    <t>Lavori relativi ad infiltrazione acqua piovana zona sottostante infermeria</t>
  </si>
  <si>
    <t>Determina a contrarre n°36 del 12/10/2021</t>
  </si>
  <si>
    <t>Acquisto nuovo apparecchio timbra cartellino</t>
  </si>
  <si>
    <t>Determina a contrarre n°37 del 12/10/2021</t>
  </si>
  <si>
    <t>Acquisto Libri per biblioteca detenuti</t>
  </si>
  <si>
    <t>Determina a contrarre n°38 del 12/10/2021</t>
  </si>
  <si>
    <t>Realizzazione di un'aula multimediale presso la Sezione</t>
  </si>
  <si>
    <t>Determina a contrarre n°39 del 12/10/2021</t>
  </si>
  <si>
    <t>Sistemazione stanze interne</t>
  </si>
  <si>
    <t>Determina a contrarre n°40 del 19/10/2021</t>
  </si>
  <si>
    <t>Fornitura di una bandiera O.N.U.</t>
  </si>
  <si>
    <t>Determina a contrarre n°41 del 19/10/2021</t>
  </si>
  <si>
    <t>Fornitura toner stampante Ufficio Matricola</t>
  </si>
  <si>
    <t>Determina a contrarre n°42 del 20/10/2021</t>
  </si>
  <si>
    <t>Fornitura materiale Covid</t>
  </si>
  <si>
    <t>Determina a contrarre n°43 del 20/10/2021</t>
  </si>
  <si>
    <t>Fornitura alcool per Istituto</t>
  </si>
  <si>
    <t>Determina a contrarre n°44 del 21/10/2021</t>
  </si>
  <si>
    <t>Sostituzione radiatore in ghisa a 4 elementi verniciato</t>
  </si>
  <si>
    <t>Determina a contrarre n°45 del 21/10/2021</t>
  </si>
  <si>
    <t>Fornitura materiale per lavanderia detenuti</t>
  </si>
  <si>
    <t>Determina a contrarre n°46 del 22/10/2021</t>
  </si>
  <si>
    <t>Fornitura di carta A4 per fotocopiatrici Uffici</t>
  </si>
  <si>
    <t>Determina a contrarre n°47 del 23/10/2021</t>
  </si>
  <si>
    <t>Fornitura di un  DVR per videosorveglianza portineria</t>
  </si>
  <si>
    <t>Determina a contrarre n°48 del 25/10/2021</t>
  </si>
  <si>
    <t>Fornitura materiale cancelleria Istituto</t>
  </si>
  <si>
    <t>Determina a contrarre n°49 del 09/11/2021</t>
  </si>
  <si>
    <t>Fornitura materiale ricreativo sportivo per detenuti</t>
  </si>
  <si>
    <t>Determina a contrarre n°50 del 01/12/2021</t>
  </si>
  <si>
    <t>Fornitura di monitor per pc - tastiere e tv detenuti con caveria</t>
  </si>
  <si>
    <t>Determina a contrarre n°51 del 01/12/2021</t>
  </si>
  <si>
    <t>Fornitura di n.2 Caffettiere per cuicna detenuti</t>
  </si>
  <si>
    <t>Determina a contrarre n°52 del 02/12/2021</t>
  </si>
  <si>
    <t>Fornitura materiale igienico sanitario per detenuti</t>
  </si>
  <si>
    <t>Determina a contrarre n°53 del 02/12/2021</t>
  </si>
  <si>
    <t>Fornitura di guanti per cucina detenuti</t>
  </si>
  <si>
    <t>Determina a contrarre n°54  del 02/12/2021</t>
  </si>
  <si>
    <t>Determina a contrarre n°55  del 06/12/2021</t>
  </si>
  <si>
    <t>Fornitura otner per Uffici</t>
  </si>
  <si>
    <t>Determina a contrarre n°56  del 06/12/2021</t>
  </si>
  <si>
    <t>Fornitura di generi vari per magazzino detenuti</t>
  </si>
  <si>
    <t>Determina a contrarre n°57 del 10/12/2021</t>
  </si>
  <si>
    <t>Fornitura di TV per detenuti</t>
  </si>
  <si>
    <t>Determina a contrarre n°58 del 10/12/2021</t>
  </si>
  <si>
    <t>Riparazione cucina detenuti</t>
  </si>
  <si>
    <t>Determina a contrarre n°59 del 13/12/2021</t>
  </si>
  <si>
    <t>Fornitura di aspirapolvere per Ufficio NTP</t>
  </si>
  <si>
    <t>Determina a contrarre n°60 del 13/12/2021</t>
  </si>
  <si>
    <t>Fornitura materiale di cancelleria</t>
  </si>
  <si>
    <t>Determina a contrarre n°61 del 13/12/2021</t>
  </si>
  <si>
    <t>Fornitura materilae per area trattamentale per detenuti</t>
  </si>
  <si>
    <t>Determina a contrarre n°62 del 13/12/2021</t>
  </si>
  <si>
    <t>Acquisto PC e Stampante per NTP</t>
  </si>
  <si>
    <t>Determina a contrarre n°63 del 13/12/2021</t>
  </si>
  <si>
    <t>Acquisto armadio metallico per attrezzi automezzi NTP</t>
  </si>
  <si>
    <t>Determina a contrarre n°64 del 13/12/2021</t>
  </si>
  <si>
    <t>Acquisto Buoni carburante per NTP Convenzione Consip</t>
  </si>
  <si>
    <t>Determina a contrarre n°65 del 13/12/2021</t>
  </si>
  <si>
    <t>Acquisto n.15 Taniche Alcool bianco</t>
  </si>
  <si>
    <t>Determina a contrarre n.66 del 13/12/2021</t>
  </si>
  <si>
    <t>Fornitura di pentolame e materiale vario per cucina detenuti</t>
  </si>
  <si>
    <t>Determina a contrarre n.67 del 14/12/2021</t>
  </si>
  <si>
    <t>Sistermazione linee lavanderia detenuti</t>
  </si>
  <si>
    <t>Determina a contrarre n.68 del 17/12/2021</t>
  </si>
  <si>
    <t>Fornitura di Libri per la biblioteca detenuti</t>
  </si>
  <si>
    <t>Determina a contrarre n.69 del 17/12/2021</t>
  </si>
  <si>
    <t>Sostituzione WC bagno donne Uffici</t>
  </si>
  <si>
    <t>Determina a contrarre n.70 del 20/12/2021</t>
  </si>
  <si>
    <t>Fornitura servizio vitto detenuti per il solo mese di Gennaio 2022</t>
  </si>
  <si>
    <t>Determina a contrarre n:71 del 20/12/2021</t>
  </si>
  <si>
    <t>Fornitura servizio sopravitto detenuti per il solo mese di Gennaio 2022</t>
  </si>
  <si>
    <t>Determina a contrarre n.72 del 22/12/2021</t>
  </si>
  <si>
    <t>Manutenzione impianto idrico Istituto - Antilegionella -</t>
  </si>
  <si>
    <t>Determina a contrarre n.73 del 23/12/2021</t>
  </si>
  <si>
    <t>Fornitura di materassui e guanciali detenuti</t>
  </si>
  <si>
    <t>Determina a contrarre n.74 del 23/12/2021</t>
  </si>
  <si>
    <t>Fornitura di aspiratori e guanti per MOF Anticovid</t>
  </si>
  <si>
    <t>Determina a contrarre n.75 del 23/12/2021</t>
  </si>
  <si>
    <t>Fornitura di sedute operative ecopelle</t>
  </si>
  <si>
    <t>Determina a contrarre n.76 del 23/12/2021</t>
  </si>
  <si>
    <t>Fornitura di PC per Ufficio Matricola e cassettiere per Ufficio Ragioneria</t>
  </si>
  <si>
    <t>Determina a contrarre n.77 del 23/12/2021</t>
  </si>
  <si>
    <t>Fornitura di toner Uficio Matricola e Sorveglianza</t>
  </si>
  <si>
    <t>Determina a contrarre n.78 del 23/12/2021</t>
  </si>
  <si>
    <t>Fornitura di apparecchi verifica banconote</t>
  </si>
  <si>
    <t>Determina a contrarre n.79 del 23/12/2021</t>
  </si>
  <si>
    <t>Fornitura di mobilio e oggettistica di arredo varia</t>
  </si>
  <si>
    <t>Determina a contrarre n.80 del 23/12/2021</t>
  </si>
  <si>
    <t>Fornitura DPI e materiale Covid per MOF</t>
  </si>
  <si>
    <t>Determina a contrarre n.81 del 23/12/2021</t>
  </si>
  <si>
    <t>Determina a contrarre n.82 del 23/12/2021</t>
  </si>
  <si>
    <t>Determina a contrarre n.83 del 23/12/2021</t>
  </si>
  <si>
    <t>Fornitura di carrelli con vasche per pulizie Istituto+mop</t>
  </si>
  <si>
    <t>Determina a contrarre n.84 del 23/12/2021</t>
  </si>
  <si>
    <t>Fornitura Toner per stampante direttore</t>
  </si>
  <si>
    <t>Determina a contrarre n.85 del 23/12/2021</t>
  </si>
  <si>
    <t>Acquisto armadi per armi Istituto</t>
  </si>
  <si>
    <t>Determina a contrarre n.86 del 23/12/2021</t>
  </si>
  <si>
    <t>Acquisto di cassaforte per chiavi Istituto</t>
  </si>
  <si>
    <t>Determina a contrarre n.87 del 29/12/2021</t>
  </si>
  <si>
    <t>Acquisto toner per nuova stampante N.T.P.</t>
  </si>
  <si>
    <t>Determina a contrarre n.88 del 29/12/2021</t>
  </si>
  <si>
    <t>Acquisto caricabatteria per auto NTP</t>
  </si>
  <si>
    <t>Determina a contrarre n.89 del 30/12/2021</t>
  </si>
  <si>
    <t>Acquisto cancelleria Istituto</t>
  </si>
  <si>
    <t>Determina a contrarre n.90 del 30/12/2021</t>
  </si>
  <si>
    <t>Acquisto accessori per aspiratutto</t>
  </si>
  <si>
    <t>Determina a contrarre n.91 del 30/12/2021</t>
  </si>
  <si>
    <t>Acquisto di n.2 bidoni pattumiera inox per area Covid</t>
  </si>
  <si>
    <t>Determina a contrarre n.92 del 31/12/2021</t>
  </si>
  <si>
    <t>Acquisto di n.2 apparatirilevatori telefoni cellulòari</t>
  </si>
  <si>
    <t>DETERMINA 87 - AFFIDAMENTO DIRETTO - 06/07/2021</t>
  </si>
  <si>
    <t>FORNITURA URGENTE  DI RISME DI CARTA  PER GLI UFFICI DELLA DIREZIONE E DI UN TONER</t>
  </si>
  <si>
    <t>DETERMINA 88 - AFFIDAMENTO DIRETTO - 07/07/2021</t>
  </si>
  <si>
    <t xml:space="preserve">RIPARAZIONE   N.4 APPARATI RADIO PORTATILI </t>
  </si>
  <si>
    <t>DETERMINA 89 - AFFIDAMENTO DIRETTO - 13/07/2021</t>
  </si>
  <si>
    <t>FORNITURA DI BIG BAGS PER STOCCAGGIO  BOMBOLETTE DI  GAS ESAUSTE IN USO AI DETENUTI C.C. PRATO</t>
  </si>
  <si>
    <t>DETERMINA 90 - AFFIDAMENTO DIRETTO - 13/07/2021</t>
  </si>
  <si>
    <t>RICHIESTA FORNITURA PIATTI PLASTICA MONOUSO PER GESTIONE SEZ. COVID-19 C.C. PRATO</t>
  </si>
  <si>
    <t>DETERMINA 91 - AFFIDAMENTO DIRETTO - 15/07/2021</t>
  </si>
  <si>
    <t>FORNITURA URGENTE PANNELLI IN POLICARBONATO         C.C. PRATO</t>
  </si>
  <si>
    <t>DETERMINA 92 - AFFIDAMENTO DIRETTO - 19/07/2021</t>
  </si>
  <si>
    <t>FORNITURA KIT PER INGRANAGGI AVVOLGIBILI CASERMA AGENTI C.C. PRATO</t>
  </si>
  <si>
    <t>DETERMINA 93 - AFFIDAMENTO DIRETTO - 28/07/2021</t>
  </si>
  <si>
    <t>FORNITURA ACQUISTO SEDIE ERGONOMICHE PER UFFICI</t>
  </si>
  <si>
    <t>DETERMINA 94 - AFFIDAMENTO DIRETTO - 29/07/2021</t>
  </si>
  <si>
    <t>FORNITURA N. 2 SENTRY HOUND RILEVATORI TELEFONI CELLULARI</t>
  </si>
  <si>
    <t>DETERMINA 95 - AFFIDAMENTO DIRETTO - 30/07/2021</t>
  </si>
  <si>
    <t>SOSTITUZIONE CONTENITORE SPOSTAMENTO PULSANTIERA REPARTO SALE COLLOQUI DETENUTI</t>
  </si>
  <si>
    <t>DETERMINA 96 - AFFIDAMENTO DIRETTO - 30/07/2021</t>
  </si>
  <si>
    <t>INSTALLAZIONE CLIMATIZZATORI PALESTRA AGENTI</t>
  </si>
  <si>
    <t>DETERMINA 97 - AFFIDAMENTO DIRETTO - 30/07/2021</t>
  </si>
  <si>
    <t>ACQUISTO TARGA CON INCISIONE IN ASTUCCIO DI VELLUTO E PERGAMENE CON STAMPA C.C. PRATO</t>
  </si>
  <si>
    <t>DETERMINA 98 - AFFIDAMENTO DIRETTO - 30/07/2021</t>
  </si>
  <si>
    <t>ACQUISTO N. 30 TELEVISORI 19,5" PER CELLE DETENTIVE CON TECNOLOGIA DVB-T2</t>
  </si>
  <si>
    <t>DETERMINA 99 - AFFIDAMENTO DIRETTO - 03/08/2021</t>
  </si>
  <si>
    <t xml:space="preserve">IGIENE E PULIZIA DETENUTI </t>
  </si>
  <si>
    <t>DETERMINA 100 - AFFIDAMENTO DIRETTO - 04/08/2021</t>
  </si>
  <si>
    <t>RIPARAZIONE RADIO MOTOROLA E HYTERA</t>
  </si>
  <si>
    <t>DETERMINA 102 - AFFIDAMENTO DIRETTO - 09/08/2021</t>
  </si>
  <si>
    <t>ACQUISTO MATERIE PRIME PER GESTIONE AZIENDA AGRICOLA C.C. PRATO</t>
  </si>
  <si>
    <t>DETERMINA 103 - AFFIDAMENTO DIRETTO - 11/08/2021</t>
  </si>
  <si>
    <t xml:space="preserve">FORNITURA URGENTE  DI RISME DI CARTA  PER GLI UFFICI DELLA DIREZIONE </t>
  </si>
  <si>
    <t>DETERMINA 104 - AFFIDAMENTO DIRETTO - 16/08/2021</t>
  </si>
  <si>
    <t>EDILIZIA PENITENZIARIA - LAVORI DI RIPRISTINO DEL PARAMENTO MURARIO INTERNO DEL CAMMINAMENTO DEL MURO DI CINTA</t>
  </si>
  <si>
    <t>DETERMINA 105 - AFFIDAMENTO DIRETTO - 20/08/2021</t>
  </si>
  <si>
    <t>ACQUISTO MATERIALE PER MANUTENZIONE AZIENDA AGRICOLA</t>
  </si>
  <si>
    <t>DETERMINA 106 - AFFIDAMENTO DIRETTO - 01/09/2021</t>
  </si>
  <si>
    <t>RICHIESTA FORNITURA PIATTI BIODEGRADABILI  MONOUSO PER GESTIONE SEZ. COVID-19 C.C. PRATO</t>
  </si>
  <si>
    <t>DETERMINA 107 - AFFIDAMENTO DIRETTO - 01/09/2021</t>
  </si>
  <si>
    <t>ACQUISTO ARMADIO FRIGO MENSA AGENTI C.C. PRATO</t>
  </si>
  <si>
    <t>DETERMINA 108 - AFFIDAMENTO DIRETTO - 03/09/2021</t>
  </si>
  <si>
    <t>DETERMINA 109 - AFFIDAMENTO DIRETTO - 03/09/2021</t>
  </si>
  <si>
    <t>ACQUISTO DECESPUGLIATORE E MOTOZAPPA PER GESTIONE AZIENDA AGRICOLA C.C. PRATO</t>
  </si>
  <si>
    <t>DETERMINA 110 - AFFIDAMENTO DIRETTO - 09/09/2021</t>
  </si>
  <si>
    <t>FORNITURA MATERIALE PER GESTIONE AZIENDA AGRICOLA C.C. PRATO</t>
  </si>
  <si>
    <t>DETERMINA 111 - AFFIDAMENTO DIRETTO - 14/09/2021</t>
  </si>
  <si>
    <t>FORNITURA URGENTE MATERIALE IDRAULICO  PER SOSTITUZIONE GALLEGGIANTE CISTERNA CAMPO SPORTIVO C.C. PRATO</t>
  </si>
  <si>
    <t>DETERMINA 112 - AFFIDAMENTO DIRETTO - 14/09/2021</t>
  </si>
  <si>
    <t>ACQUISTO TIMBRI DATARI PER AREA CONTABILE C.C. PRATO</t>
  </si>
  <si>
    <t>DETERMINA 113 - AFFIDAMENTO DIRETTO - 14/09/2021</t>
  </si>
  <si>
    <t>INTERVENTO URGENTE MESSA IN SICUREZZA CADUTA MATTONI FACCIATA INTERNA FABBRICATO DIREZIONE</t>
  </si>
  <si>
    <t>DETERMINA 114 - AFFIDAMENTO DIRETTO - 14/09/2021</t>
  </si>
  <si>
    <t>ROTTURA TUBAZIONE ACQUA POTABILE ALLOGGI DEMANIALI INTERVENTO A CARICO DELL'AMMINISTRAZIONE</t>
  </si>
  <si>
    <t>DETERMINA 115 - PROCEDURA NEGOZIATA RDO - 23/09/2021</t>
  </si>
  <si>
    <t xml:space="preserve">RDO FORNITURA MATERIALE IGIENE E PULIZIA </t>
  </si>
  <si>
    <t>DETERMINA 116 - AFFIDAMENTO DIRETTO - 29/09/2021</t>
  </si>
  <si>
    <t>FORNITURA URGENTE NASTRO DA IMBALLAGGIO PER CONFEZ. PACCHI DETENUTI C.C. PRATO</t>
  </si>
  <si>
    <t>DETERMINA 117 - AFFIDAMENTO DIRETTO - 04/10/2021</t>
  </si>
  <si>
    <t>DETERMINA 118 - AFFIDAMENTO DIRETTO - 04/10/2021</t>
  </si>
  <si>
    <t>DETERMINA 119 - AFFIDAMENTO DIRETTO - 05/10/2021</t>
  </si>
  <si>
    <t>ADEGUAMENTO IMPIANTI  PASSAGGIO NUOVO STANDARD TELEVISIVO</t>
  </si>
  <si>
    <t>DETERMINA 120 - AFFIDAMENTO DIRETTO - 06/10/2021</t>
  </si>
  <si>
    <t>DETERMINA 121 - AFFIDAMENTO DIRETTO - 07/10/2021</t>
  </si>
  <si>
    <t>FORNITURA URGENTE GUANTI IN LATTICE PER GESTIONE SEZ. COVID C.C. PRATO</t>
  </si>
  <si>
    <t>DETERMINA 122 - AFFIDAMENTO DIRETTO - 07/10/2021</t>
  </si>
  <si>
    <t xml:space="preserve">ACQUISTO  STIVALI DI GOMMA PER CUCINA DETENUTI C.C. PRATO  </t>
  </si>
  <si>
    <t>DETERMINA 123 - AFFIDAMENTO DIRETTO - 09/10/2021</t>
  </si>
  <si>
    <t>ACQUISTO CANCELELRIA PER ATTIVITA' SCOLASTICHE DETENUTI</t>
  </si>
  <si>
    <t>DETERMINA 124 - AFFIDAMENTO DIRETTO - 09/10/2021</t>
  </si>
  <si>
    <t>ACQUISTO SEDIE PER ATTIVITA' SCOLASTICHE DETENUTI</t>
  </si>
  <si>
    <t>DETERMINA 125 - AFFIDAMENTO DIRETTO - 12/10/2021</t>
  </si>
  <si>
    <t>FORNITURA PRODOTTO SANIFICANTE AL 75% DI ALCOOL PER PAVIMENTI PER CONTRASTARE DIFFUSIONE DA COVID-19 C.C. PRATO</t>
  </si>
  <si>
    <t>DETERMINA 126 - AFFIDAMENTO DIRETTO - 13/10/2021</t>
  </si>
  <si>
    <t>ACQUISTO DVD-R  UFF. COMANDO C.C. PRATO</t>
  </si>
  <si>
    <t>DETERMINA 127 - AFFIDAMENTO DIRETTO - 20/10/2021</t>
  </si>
  <si>
    <t>DETERMINA 128 - AFFIDAMENTO DIRETTO - 20/10/2021</t>
  </si>
  <si>
    <t>DETERMINA 129 - AFFIDAMENTO DIRETTO - 25/10/2021</t>
  </si>
  <si>
    <t>ACQUISTO MATERIALE PER ATTIVITA' SCOLASTICHE ISTITUTO ALBERGHIERO C.C. PRATO</t>
  </si>
  <si>
    <t>DETERMINA 130 - AFFIDAMENTO DIRETTO - 25/10/2021</t>
  </si>
  <si>
    <t>ACQUISTO MATERIALE CANCELLERIA E VARIE PER ATTIVITA' SCOLASTICHE  - C.C. PRATO -</t>
  </si>
  <si>
    <t>DETERMINA 131 - AFFIDAMENTO DIRETTO - 26/10/2021</t>
  </si>
  <si>
    <t xml:space="preserve">FORNITURA  SAGOME ANTIVOLATILI IN VINILE  PER VETRI MURO DI CINTA C.C. PRATO  </t>
  </si>
  <si>
    <t>DETERMINA 132 - AFFIDAMENTO DIRETTO - 26/10/2021</t>
  </si>
  <si>
    <t>ACQUISTO TESTI SCOLASTICI PER SCUOLA MEDIA E SUPERIORE - C.C. PRATO -</t>
  </si>
  <si>
    <t>DETERMINA 133 - AFFIDAMENTO DIRETTO - 28/10/2021</t>
  </si>
  <si>
    <t>INTERVENTO URGENTE  PER AGGIORNAMENTO UPGRADE PROGRAMMA SOMETIME</t>
  </si>
  <si>
    <t>DETERMINA 134 - AFFIDAMENTO DIRETTO - 29/10/2021</t>
  </si>
  <si>
    <t xml:space="preserve">ACQUISTO TOSAERBA E DECESPUGLIATORE  PER GESTIONE AZIENDA AGRICOLA C.C. PRATO </t>
  </si>
  <si>
    <t>DETERMINA 135 - AFFIDAMENTO DIRETTO - 29/10/2021</t>
  </si>
  <si>
    <t>DETERMINA 136 - AFFIDAMENTO DIRETTO - 02/11/2021</t>
  </si>
  <si>
    <t>RICHIESTA FORNITURA MATERIALE EDILE PER REPARTO COLLABORATORI C.C. PRATO</t>
  </si>
  <si>
    <t>DETERMINA 137 - AFFIDAMENTO DIRETTO - 02/11/2021</t>
  </si>
  <si>
    <t>RICHIESTA FORNITURA MATERIALE EDILE PER REPARTO MEDIA SICUREZZA  C.C. PRATO</t>
  </si>
  <si>
    <t>DETERMINA 138 - AFFIDAMENTO DIRETTO - 03/11/2021</t>
  </si>
  <si>
    <t>DETERMINA 139 - AFFIDAMENTO DIRETTO - 03/11/2021</t>
  </si>
  <si>
    <t>ACQUISTO MATERIALE PER GESTIONE AZIENDA AGRICOLA C.C. PRATO</t>
  </si>
  <si>
    <t>DETERMINA 140 - AFFIDAMENTO DIRETTO - 09/11/2021</t>
  </si>
  <si>
    <t>SOSTITUZIONE PNEUMATICI ROAD GARD FIAT TALENTO PP423AG</t>
  </si>
  <si>
    <t>DETERMINA 141 - AFFIDAMENTO DIRETTO - 09/11/2021</t>
  </si>
  <si>
    <t>SOSTITUZIONE PNEUMATICI ROAD GARD FIAT TALENTO PP470AG</t>
  </si>
  <si>
    <t>DETERMINA 142 - AFFIDAMENTO DIRETTO - 09/11/2021</t>
  </si>
  <si>
    <t>SOSTITUZIONE PNEUMATICI ROAD GARD FIAT DUCATO PP219AF</t>
  </si>
  <si>
    <t>DETERMINA 143 - AFFIDAMENTO DIRETTO - 09/11/2021</t>
  </si>
  <si>
    <t>ACQUISTO ARREDI E ATTREZZATURE PER LO SVOLGIMENTO DELLE  ATTIVITA' SCOLASTICHE DETENUTI C.C. PRATO</t>
  </si>
  <si>
    <t>DETERMINA 144 - AFFIDAMENTO DIRETTO - 10/11/2021</t>
  </si>
  <si>
    <t>ACQUISTO MATERIALE  PER IGIENE E DISINFESTAZIONE DA SCARAFAGGI LOCALI C.C. PRATO</t>
  </si>
  <si>
    <t>DETERMINA 145 - AFFIDAMENTO DIRETTO - 10/11/2021</t>
  </si>
  <si>
    <t>DETERMINA 146 - AFFIDAMENTO DIRETTO - 11/11/2021</t>
  </si>
  <si>
    <t>RITIRO E SMALTIMENTO  BONBOLETTE DI GAS ESAUSTE  IN USO AI DETENUTI</t>
  </si>
  <si>
    <t>DETERMINA 147 - AFFIDAMENTO DIRETTO - 12/11/2021</t>
  </si>
  <si>
    <t>DETERMINA 148 - AFFIDAMENTO DIRETTO - 15/11/2021</t>
  </si>
  <si>
    <t>SERVIZIO DI FOTOGRAFIA PER RINNOVO FOTO TESSERA DEL PERSONALE DI POLIZIA PENITENZIARIA C.C. PRATO</t>
  </si>
  <si>
    <t>DETERMINA 149 - AFFIDAMENTO DIRETTO - 17/11/2021</t>
  </si>
  <si>
    <t>ACQUISTO PANCHE FISSE E RECLINABILI PER PALESTRA DETENUTI C.C. PRATO</t>
  </si>
  <si>
    <t>DETERMINA 150 - AFFIDAMENTO DIRETTO - 17/11/2021</t>
  </si>
  <si>
    <t>ACQUISTO DI PHON A PARETE PER REPARTO ALTA SICUREZZA C.C. PRATO</t>
  </si>
  <si>
    <t>DETERMINA 151 - AFFIDAMENTO DIRETTO - 17/11/2021</t>
  </si>
  <si>
    <t>DETERMINA 152 - AFFIDAMENTO DIRETTO - 18/11/2021</t>
  </si>
  <si>
    <t>REALIZZAZIONE SPAZI TRATTAMENTALI DETENUTI DAD</t>
  </si>
  <si>
    <t>DETERMINA 153 - AFFIDAMENTO DIRETTO - 18/11/2021</t>
  </si>
  <si>
    <t>INFILTRAZIONE ACQUA PIOVANA CABINA ASENSORE CASERMA AGENTI</t>
  </si>
  <si>
    <t>DETERMINA 154 - AFFIDAMENTO DIRETTO - 20/11/2021</t>
  </si>
  <si>
    <t>ACQUISTO TORCIA A LED PER REPARTI DETENTIVI E MURO DI CINTA C.C. PRATO</t>
  </si>
  <si>
    <t>DETERMINA 155 - AFFIDAMENTO DIRETTO - 23/11/2021</t>
  </si>
  <si>
    <t xml:space="preserve">FORNITURA  SCARPE ANTINFORTUNISTICA PER LAVORANTI  CUCINA DETENUTI C.C. PRATO  </t>
  </si>
  <si>
    <t>DETERMINA 156 - AFFIDAMENTO DIRETTO - 24/11/2021</t>
  </si>
  <si>
    <t xml:space="preserve">RICHIESTA D'INTERVENTO PER IL CONTROLLO SEMESTRALE ESTINTORI IN DOTAZIONE ALLA C.C. PRATO
</t>
  </si>
  <si>
    <t>DETERMINA 157 - AFFIDAMENTO DIRETTO - 26/11/2021</t>
  </si>
  <si>
    <t>ACQUISTO ATTREZZATURE E UTENSILERIA PER DIDATTICA DI SALA  ISTITUTO ALBERGHIERO C.C. PRATO</t>
  </si>
  <si>
    <t>DETERMINA 158 - AFFIDAMENTO DIRETTO - 30/11/2021</t>
  </si>
  <si>
    <t>ACQUISTO POMPE NEBULIZZANTI DI VARIA CAPACITA' PER SANIFICAZIONE AMBIENTI E SUPERFICI PER CONTRASTARE CONTAGIO DA CORONAVIRUS</t>
  </si>
  <si>
    <t>DETERMINA 159 - AFFIDAMENTO DIRETTO - 02/12/2021</t>
  </si>
  <si>
    <t>INTERVENTO URGENTISSIMO RIPRISTINO ASPIRATORE DIVELTO DAL VENTO CAPPA MENSA AGENTI</t>
  </si>
  <si>
    <t>DETERMINA 160 - AFFIDAMENTO DIRETTO - 03/12/2021</t>
  </si>
  <si>
    <t>ACQUISTO MATERIALE IGIENE E PULIZIA DETENUTI</t>
  </si>
  <si>
    <t>DETERMINA 161 - AFFIDAMENTO DIRETTO - 06/12/2021</t>
  </si>
  <si>
    <t xml:space="preserve">ACQUISTO GREMBIULI IN PVC LAVORANTI CUCINA DETENUTI C.C. PRATO  </t>
  </si>
  <si>
    <t>DETERMINA 162 - AFFIDAMENTO DIRETTO - 10/12/2021</t>
  </si>
  <si>
    <t>ACQUISTO CARRELLI PORTAVASSOI  C.C. PRATO</t>
  </si>
  <si>
    <t>DETERMINA 165 - AFFIDAMENTO DIRETTO - 11/12/2021</t>
  </si>
  <si>
    <t>ACQUISTO CANCELLERIA VARIA POLO SCOLASTICO</t>
  </si>
  <si>
    <t>ACQUISTO SCRIVANIE POLO SCOLASTICO C.C. PRATO</t>
  </si>
  <si>
    <t>ACQUISTO SEDIE POLO SCOLASTICO C.C. PRATO</t>
  </si>
  <si>
    <t>DETERMINA 166 - AFFIDAMENTO DIRETTO - 13/12/2021</t>
  </si>
  <si>
    <t>FORNITURA URGENTE FUSTI DI SMALTO PER COMPLETAMENTO LAVORI DI  IMBIANCATURA BAGNI  REPARTO MEDIA SICUREZZA</t>
  </si>
  <si>
    <t>DETERMINA 167 - AFFIDAMENTO DIRETTO - 14/12/2021</t>
  </si>
  <si>
    <t>ACQUISTO SCARPE E GUANTI ANTINFORTUNISTICA PER AZIENDA AGRICOLA E MOF - C.C. PRATO -</t>
  </si>
  <si>
    <t>DETERMINA 172 - AFFIDAMENTO DIRETTO - 15/12/2021</t>
  </si>
  <si>
    <t>ACQUISTO MATERIALE PULIZIA E IGIENE PERSONALE PER  DETENUTI - C.C. PRATO -</t>
  </si>
  <si>
    <t xml:space="preserve">ACQUISTO PRODOTTI IGIENIZZANTI E SANIFICANTI X CONTRASTO CONTAGIO DA COVID-19 C.C. PRATO  </t>
  </si>
  <si>
    <t>RIPRODUZIONE CHIAVI E ACQUISTO MATERIALE VARIO MOF - C.C. PRATO -</t>
  </si>
  <si>
    <t xml:space="preserve">INFILTRAZIONE ACQUA PIOVANA IMPIANTO ASPIRAZIONE CAPPA CUCINA DETENUTI </t>
  </si>
  <si>
    <t>DETERMINA 175 - AFFIDAMENTO DIRETTO - 21/12/2021</t>
  </si>
  <si>
    <t>ACQUISTO MATERIALE EDILE VARIO PER MAGAZZINO MOF - C.C. PRATO -</t>
  </si>
  <si>
    <t>ACQUISTO ARMADI BLINDATI PER GESTIONE E CUSTODIA DELLE ARMI - C.C. PRATO -</t>
  </si>
  <si>
    <t>ACQUISTO MATERIALE PER ATTIVITA' POLO SCOLASTICO - C.C. PRATO -</t>
  </si>
  <si>
    <t>DETERMINA 176 - AFFIDAMENTO DIRETTO - 22/12/2021</t>
  </si>
  <si>
    <t>INTERVENTO DI CONTROLLO E RIPRISTINO IMPIANTO ILLUMINAZIONE CAMMINAMENTO MURO DI CINTA C.C. PRATO</t>
  </si>
  <si>
    <t>DETERMINA 179 - AFFIDAMENTO DIRETTO - 23/12/2021</t>
  </si>
  <si>
    <t>ACQUISTO D.P.I.  MASCHERINE FFP2  - COVID-19 - C.C. PRATO</t>
  </si>
  <si>
    <t>DETERMINA 180 - AFFIDAMENTO DIRETTO - 27/12/2021</t>
  </si>
  <si>
    <t>ACQUISTO LAMPADE PER AUTOMEZZI - C.C. PRATO -</t>
  </si>
  <si>
    <t>DETERMINA 181 - AFFIDAMENTO DIRETTO - 29/12/2021</t>
  </si>
  <si>
    <t>ACQUISTO URGENTISSIMO TUTE PROTEZIONE COVID 19</t>
  </si>
  <si>
    <t>A.D. del 6 luglio</t>
  </si>
  <si>
    <t>ripristino guasto telefono semilibertà</t>
  </si>
  <si>
    <t>Trattativa Diretta  del 6 luglio</t>
  </si>
  <si>
    <t>adeguamento impianto elettrico portineria</t>
  </si>
  <si>
    <t>A.D. del 9 luglio</t>
  </si>
  <si>
    <t>ricarica estintori e fornitura cartelli</t>
  </si>
  <si>
    <t>A.D. del  12 luglio</t>
  </si>
  <si>
    <t>fornitura materiale per trattore Honda</t>
  </si>
  <si>
    <t>A.D. del 13 luglio</t>
  </si>
  <si>
    <t>fornitura firma digitale</t>
  </si>
  <si>
    <t>A.D. del 14 luglio</t>
  </si>
  <si>
    <t>fornitura termoscanner</t>
  </si>
  <si>
    <t>A.D. del 10 agosto</t>
  </si>
  <si>
    <t>fornitura gasolio per gruppo elettrogeno</t>
  </si>
  <si>
    <t>fornitura testine per decespugliatore</t>
  </si>
  <si>
    <t>fornitura materiale per biblioteca</t>
  </si>
  <si>
    <t>fornitura pali per recenzione</t>
  </si>
  <si>
    <t xml:space="preserve">ripristino Ipsilon 10 </t>
  </si>
  <si>
    <t>intervento di pulizia cella incendiata</t>
  </si>
  <si>
    <t>R.D.O. del 16 agosto</t>
  </si>
  <si>
    <t>pavimentazione e recinzione area fumatori detenuti</t>
  </si>
  <si>
    <t>CONVENZIONE CONSIP del 18 agosto</t>
  </si>
  <si>
    <t>fornitura energia elettrica</t>
  </si>
  <si>
    <t>A.D. del 18 agosto</t>
  </si>
  <si>
    <t>potatura alberi e messa in sicurezza</t>
  </si>
  <si>
    <t>fornitura pompa sommersa per azienda agricola</t>
  </si>
  <si>
    <t>R.D.O del 7 settembre</t>
  </si>
  <si>
    <t>fornitura attrezzature per cucina detenuti</t>
  </si>
  <si>
    <t>A.D. del 7 settembre</t>
  </si>
  <si>
    <t>fornitura attrezzture per M.O.S.</t>
  </si>
  <si>
    <t>Trattativa diretta del 7 settembre</t>
  </si>
  <si>
    <t>ripristino infiltrazione cabina elettrica</t>
  </si>
  <si>
    <t>A.D. del 15 settembre</t>
  </si>
  <si>
    <t>fornitura tv</t>
  </si>
  <si>
    <t>fornitura materiale MOF e martello pneumatico</t>
  </si>
  <si>
    <t>trattativa diretta del 15 settembre</t>
  </si>
  <si>
    <t>ripristino cabina elettrica e pompe sommerse</t>
  </si>
  <si>
    <t>A.D. del 16 settembre</t>
  </si>
  <si>
    <t>riparazione domme trattorino</t>
  </si>
  <si>
    <t>R.D.O. del 6 ottore</t>
  </si>
  <si>
    <t>adeguamento pavimentazione palestra ed opere accessorie</t>
  </si>
  <si>
    <t>R.D.O. del 12 ottobre</t>
  </si>
  <si>
    <t>fornitura materiale igienico sanitrio</t>
  </si>
  <si>
    <t>A.D. del 12 ottobre</t>
  </si>
  <si>
    <t>fornitura UPS per telefono detenuti</t>
  </si>
  <si>
    <t>trattativa diretta del 15 ottobre</t>
  </si>
  <si>
    <t>lavori di adeguamento nuovo standard TV</t>
  </si>
  <si>
    <t>A.D. del 19 ottobre</t>
  </si>
  <si>
    <t>manutenzione ordinaria caldaia portineria magazzino</t>
  </si>
  <si>
    <t>A.D. del 22 ottobre</t>
  </si>
  <si>
    <t>fornitura chiave per blindato</t>
  </si>
  <si>
    <t>fornitura attrezzi per palestra</t>
  </si>
  <si>
    <t>fornitura tritatutto cucina agenti</t>
  </si>
  <si>
    <t>A.D. del 25 ottobre</t>
  </si>
  <si>
    <t>fornitura strumenti musicali</t>
  </si>
  <si>
    <t>R.D.O del 25 ottobre</t>
  </si>
  <si>
    <t>manutenzione presidi antincendio</t>
  </si>
  <si>
    <t>R.D.O. del 26 ottobre</t>
  </si>
  <si>
    <t>manutenzione fosse biologiche anno 2022</t>
  </si>
  <si>
    <t>A.D. del 26 ottobre</t>
  </si>
  <si>
    <t>intervento di derattizzazione supplementare</t>
  </si>
  <si>
    <t>A.D. del 2 novembre</t>
  </si>
  <si>
    <t>ripristino tubazione IV V sezione</t>
  </si>
  <si>
    <t>A.D. del 5 novembre</t>
  </si>
  <si>
    <t>fornitura materiale per stampante centralino detenuti</t>
  </si>
  <si>
    <t>R.D.O. dell'8 novembre</t>
  </si>
  <si>
    <t>manutenzione impianti di sollevamento anno 2022</t>
  </si>
  <si>
    <t>A.D. dell'8 novembre</t>
  </si>
  <si>
    <t>ratifica lavori centralino detenut</t>
  </si>
  <si>
    <t>R.D.O dell'8 novembre</t>
  </si>
  <si>
    <t>disinfestazione zanzare e derattizzazione</t>
  </si>
  <si>
    <t>ripristino cucina a gas detenuti</t>
  </si>
  <si>
    <t>A.D. del 9 novembre</t>
  </si>
  <si>
    <t xml:space="preserve">ripristino cucina a gas </t>
  </si>
  <si>
    <t>A.D. del'11 novembre</t>
  </si>
  <si>
    <t>ripristino perdita acqua magazzino vestiario</t>
  </si>
  <si>
    <t>R.D.O. del 15 novembre</t>
  </si>
  <si>
    <t>ripristino infiltrazioni caserma e spaccio</t>
  </si>
  <si>
    <t>A.D. del 15 novembre</t>
  </si>
  <si>
    <t>fornitura materiale per azienda agricola</t>
  </si>
  <si>
    <t>A.D. del 16 novembre</t>
  </si>
  <si>
    <t>fornitura e posa in opera centralino detenuti</t>
  </si>
  <si>
    <t>R.D.O del 18 novembre</t>
  </si>
  <si>
    <t>manutenzione gruppo elettrogeno</t>
  </si>
  <si>
    <t>trattativa diretta del 19 novembre</t>
  </si>
  <si>
    <t>ripristino perdita centrale termica magazzino vestiario</t>
  </si>
  <si>
    <t>A.D. del 22 novembre</t>
  </si>
  <si>
    <t>fornitura materiale per Ipsilon 10</t>
  </si>
  <si>
    <t>fornitura pentole perr refettori detenuti</t>
  </si>
  <si>
    <t>fornitura materiale per sistemazione stanza rap</t>
  </si>
  <si>
    <t>R.D.O. del 22 novembre</t>
  </si>
  <si>
    <t>manutenzione impianto elettrico e cabina di trasformazione</t>
  </si>
  <si>
    <t>A.D. del 23 novembre</t>
  </si>
  <si>
    <t>fornitura presidi anticovid</t>
  </si>
  <si>
    <t>R.D.O del 23 novembre</t>
  </si>
  <si>
    <t>fornitura cancelleria</t>
  </si>
  <si>
    <t>A.D. del 29 novembre</t>
  </si>
  <si>
    <t>disalimentazione cabina elettrica</t>
  </si>
  <si>
    <t>R.D.O del 1 dicembre</t>
  </si>
  <si>
    <t>noleggio fotocopiatrici</t>
  </si>
  <si>
    <t>A.D. del 1 dicembre</t>
  </si>
  <si>
    <t>fornitura fototessere</t>
  </si>
  <si>
    <t>trattativa diretta del 1 dicembre</t>
  </si>
  <si>
    <t>A.D. del 2 dicembre</t>
  </si>
  <si>
    <t>fornitura attrezzature informatiche per scuola</t>
  </si>
  <si>
    <t>A.D. del 7 dicembre</t>
  </si>
  <si>
    <t>frangitura olive</t>
  </si>
  <si>
    <t>fornitura codi</t>
  </si>
  <si>
    <t>sostituzione pompa circolazione Magazzino vestiario</t>
  </si>
  <si>
    <t>ripristino frigorifero cucina detenuti</t>
  </si>
  <si>
    <t>A.D. del 14 dicembre</t>
  </si>
  <si>
    <t>fuori uso estintori</t>
  </si>
  <si>
    <t>A.D. del 20 dicembre</t>
  </si>
  <si>
    <t>fornitura materiale informatico</t>
  </si>
  <si>
    <t>fornitura sopravvitto</t>
  </si>
  <si>
    <t>fornitura vitto</t>
  </si>
  <si>
    <t>A.D. del 21 dicembre</t>
  </si>
  <si>
    <t>fornitura materiale pulizie</t>
  </si>
  <si>
    <t>A.D. del 23 dicembre</t>
  </si>
  <si>
    <t>ripristino orologio illuminazione magazzino vestiario</t>
  </si>
  <si>
    <t>contributo Ass.ne Il Campucc10 per ripristino forno ceramica</t>
  </si>
  <si>
    <t>A.D. del 31 dicembre</t>
  </si>
  <si>
    <t>fornitura materiale MOF per magazzino vestiario</t>
  </si>
  <si>
    <t>fornitura toner</t>
  </si>
  <si>
    <t>DETERMINA A CONTRARRE DEL 02/07/2021</t>
  </si>
  <si>
    <t>Fornitura toner per stampante scuola</t>
  </si>
  <si>
    <t>DETERMINA A CONTRARRE DEL 04/07/2021</t>
  </si>
  <si>
    <t>Fornitura e messa in opera condizionatore lavanderia</t>
  </si>
  <si>
    <t>Manutenzione caldia gasolio Isituto</t>
  </si>
  <si>
    <t>DETERMINA A CONTRARRE DEL 06/07/2021</t>
  </si>
  <si>
    <t>Fornitura bombolette igienizzanti</t>
  </si>
  <si>
    <t>DETERMINA A CONTRARRE DEL 07/07/2021</t>
  </si>
  <si>
    <t>Fornitura gas gpl</t>
  </si>
  <si>
    <t>Fornitura cuscini per foresterie</t>
  </si>
  <si>
    <t>DETERMINA A CONTRARRE DEL 08/07/2021</t>
  </si>
  <si>
    <t>Fornitura per la mof</t>
  </si>
  <si>
    <t>DETERMINA A CONTRARRE DEL 09/07/2021</t>
  </si>
  <si>
    <t xml:space="preserve">Riparazione trattore </t>
  </si>
  <si>
    <t>Manutenzione autoscala</t>
  </si>
  <si>
    <t>DETERMINA A CONTRARRE DEL 12/07/2021</t>
  </si>
  <si>
    <t>Fornitura vetri</t>
  </si>
  <si>
    <t>materiale idraulico</t>
  </si>
  <si>
    <t>DETERMINA A CONTRARRE DEL 13/07/2021</t>
  </si>
  <si>
    <t>Visite mediche detenuti</t>
  </si>
  <si>
    <t>DETERMINA A CONTRARRE DEL 14/07/2021</t>
  </si>
  <si>
    <t>Ripaarzione camion amministrazione</t>
  </si>
  <si>
    <t>soccorso carro attrezzi</t>
  </si>
  <si>
    <t>DETERMINA A CONTRARRE DEL 15/07/2021</t>
  </si>
  <si>
    <t>manutenzione cancelli</t>
  </si>
  <si>
    <t>Riparazione sbarra</t>
  </si>
  <si>
    <t>DETERMINA A CONTRARRE DEL 19/07/2021</t>
  </si>
  <si>
    <t>Fornitura sale in pasticche per addolcitori</t>
  </si>
  <si>
    <t>Fornitura pendrive</t>
  </si>
  <si>
    <t>DETERMINA A CONTRARRE DEL 21/07/2021</t>
  </si>
  <si>
    <t>Fornitura sanificatore per foresterie di Pianosa</t>
  </si>
  <si>
    <t>DETERMINA A CONTRARRE DEL 22/07/2021</t>
  </si>
  <si>
    <t>Fornitura radio ricetrasmittente</t>
  </si>
  <si>
    <t>Ripaarzione cucina detenuti</t>
  </si>
  <si>
    <t>Fornitura di acquisto materassi e cuscini</t>
  </si>
  <si>
    <t>DETERMINA A CONTRARRE DEL 23/07/2021</t>
  </si>
  <si>
    <t>Fornitura condizionatori armeria e protocollo</t>
  </si>
  <si>
    <t>Fornitura benzina per agricola pianosa</t>
  </si>
  <si>
    <t>DETERMINA A CONTRARRE DEL 26/07/2021</t>
  </si>
  <si>
    <t xml:space="preserve">Mangime per polli </t>
  </si>
  <si>
    <t>DETERMINA A CONTRARRE DEL 27/07/2021</t>
  </si>
  <si>
    <t>Fornitura bidoni di pittura bianca</t>
  </si>
  <si>
    <t>Fornitura carta oleata</t>
  </si>
  <si>
    <t>Fornitura toner</t>
  </si>
  <si>
    <t>Fornitura mouse</t>
  </si>
  <si>
    <t>fornitura plastificatore per l'ufficio matricola</t>
  </si>
  <si>
    <t>copie chiavi e manigllie</t>
  </si>
  <si>
    <t>DETERMINA A CONTRARRE DEL 29/07/2021</t>
  </si>
  <si>
    <t>Fornitura di bancali acqua</t>
  </si>
  <si>
    <t xml:space="preserve">Fornitura piatti bicchieri coltelli </t>
  </si>
  <si>
    <t>Riparazione brasiera</t>
  </si>
  <si>
    <t>DETERMINA A CONTRARRE DEL 02/08/2021</t>
  </si>
  <si>
    <t>Fornitura per falegnameria</t>
  </si>
  <si>
    <t>Corso formazione  alto rischio</t>
  </si>
  <si>
    <t>Fornitura fotometro</t>
  </si>
  <si>
    <t>Corso per trattori a cingoli</t>
  </si>
  <si>
    <t>DETERMINA A CONTRARRE DEL 03/08/2021</t>
  </si>
  <si>
    <t xml:space="preserve">Fornitura televisori </t>
  </si>
  <si>
    <t>Fornitura camera di aria</t>
  </si>
  <si>
    <t>materiale elettrico</t>
  </si>
  <si>
    <t xml:space="preserve">Fornitura ombrelloni </t>
  </si>
  <si>
    <t>DETERMINA A CONTRARRE DEL 06/08/2021</t>
  </si>
  <si>
    <t>Fornitura tubo alta pressione</t>
  </si>
  <si>
    <t>DETERMINA A CONTRARRE DEL 09/08/2021</t>
  </si>
  <si>
    <t xml:space="preserve">gasolio di riscaldamento </t>
  </si>
  <si>
    <t>DETERMINA A CONTRARRE DEL 11/08/2021</t>
  </si>
  <si>
    <t>Fornitura cancelleria</t>
  </si>
  <si>
    <t>DETERMINA A CONTRARRE DEL 12/08/2021</t>
  </si>
  <si>
    <t>Fornitura chiavi di sicurezza</t>
  </si>
  <si>
    <t>DETERMINA A CONTRARRE DEL 17/08/2021</t>
  </si>
  <si>
    <t xml:space="preserve">Manutenzione  caldaia </t>
  </si>
  <si>
    <t>Manutenzione caldia alloggio</t>
  </si>
  <si>
    <t>Materiale idraulico</t>
  </si>
  <si>
    <t>Fornitura sacchi spazzatura</t>
  </si>
  <si>
    <t>DETERMINA A CONTRARRE DEL 19/08/2021</t>
  </si>
  <si>
    <t>Fornitura piante</t>
  </si>
  <si>
    <t>DETERMINA A CONTRARRE DEL 20/08/2021</t>
  </si>
  <si>
    <t>Conduzioni impianti termici 2021/2022</t>
  </si>
  <si>
    <t xml:space="preserve">Ripristino impianto clorazione acqua  pianosa </t>
  </si>
  <si>
    <t>fornitura e posa in opera estrattori aria docce</t>
  </si>
  <si>
    <t>DETERMINA A CONTRARRE DEL 23/08/2021</t>
  </si>
  <si>
    <t xml:space="preserve">Fornitura e posa in opera bruciatore </t>
  </si>
  <si>
    <t>materaile idraulico</t>
  </si>
  <si>
    <t>DETERMINA A CONTRARRE DEL 24/08/2021</t>
  </si>
  <si>
    <t>Fornitura spray per le formiche</t>
  </si>
  <si>
    <t>Materiale di pulizia</t>
  </si>
  <si>
    <t>DETERMINA A CONTRARRE DEL 26/08/2021</t>
  </si>
  <si>
    <t>Fornitura legname</t>
  </si>
  <si>
    <t>DETERMINA A CONTRARRE DEL 27/08/2021</t>
  </si>
  <si>
    <t>Benzina per agricola</t>
  </si>
  <si>
    <t>Fornitura pompa pozzo santa caterina</t>
  </si>
  <si>
    <t>Fornitura e messa in opera galleggianti acquedotto pianosa</t>
  </si>
  <si>
    <t>Fornitura tubo gas</t>
  </si>
  <si>
    <t>DETERMINA A CONTRARRE DEL 30/08/2021</t>
  </si>
  <si>
    <t>DETERMINA A CONTRARRE DEL 31/08/2021</t>
  </si>
  <si>
    <t>Fornitura telefoni centralino detenuti</t>
  </si>
  <si>
    <t>DETERMINA A CONTRARRE DEL 06/09/2021</t>
  </si>
  <si>
    <t>Fornitura apriscatola per la cucina detenuti</t>
  </si>
  <si>
    <t>DETERMINA A CONTRARRE DEL 07/09/2021</t>
  </si>
  <si>
    <t>Fornitura piantine e concime</t>
  </si>
  <si>
    <t>Contratto per raccolta toner esausti</t>
  </si>
  <si>
    <t>DETERMINA A CONTRARRE DEL 08/09/2021</t>
  </si>
  <si>
    <t xml:space="preserve">Fornitura materiale tecnico specialistico </t>
  </si>
  <si>
    <t>DETERMINA A CONTRARRE DEL 09/09/2021</t>
  </si>
  <si>
    <t>Fornitura trattore</t>
  </si>
  <si>
    <t>DETERMINA A CONTRARRE DEL 13/09/2021</t>
  </si>
  <si>
    <t>Fornitura di varie piantine per agricola di pinaosa</t>
  </si>
  <si>
    <t>DETERMINA A CONTRARRE DEL 15/09/2021</t>
  </si>
  <si>
    <t xml:space="preserve">Riparazione motozappa </t>
  </si>
  <si>
    <t>Fornitura alcool</t>
  </si>
  <si>
    <t>Materiale per la mof</t>
  </si>
  <si>
    <t>DETERMINA A CONTRARRE DEL 17/09/2021</t>
  </si>
  <si>
    <t>Fornitura stampante e toner per l'ufficio tecnico</t>
  </si>
  <si>
    <t>DETERMINA A CONTRARRE DEL 20/09/2021</t>
  </si>
  <si>
    <t>Fornitura toner cucina detenuti</t>
  </si>
  <si>
    <t>materiale per agricola</t>
  </si>
  <si>
    <t>DETERMINA A CONTRARRE DEL 21/09/2021</t>
  </si>
  <si>
    <t>Fornitura olio per cancelli</t>
  </si>
  <si>
    <t>DETERMINA A CONTRARRE DEL 23/09/2021</t>
  </si>
  <si>
    <t>Visite mediche personale amm.vo e polizia pen.</t>
  </si>
  <si>
    <t>fornitura gas gpl</t>
  </si>
  <si>
    <t>fornitura toner ufficio comandante</t>
  </si>
  <si>
    <t>DETERMINA A CONTRARRE DEL 24/09/2021</t>
  </si>
  <si>
    <t>Corso formazione HACCP</t>
  </si>
  <si>
    <t>DETERMINA A CONTRARRE DEL 28/09/2021</t>
  </si>
  <si>
    <t>Materiale elettrico</t>
  </si>
  <si>
    <t>Riparazione demolitore</t>
  </si>
  <si>
    <t>Riarazione bollitore cucina detenuti</t>
  </si>
  <si>
    <t>DETERMINA A CONTRARRE DEL 30/09/2021</t>
  </si>
  <si>
    <t>Riparazione regolare livello valvola acquedotto pianosa</t>
  </si>
  <si>
    <t xml:space="preserve">Interruttore per reparto </t>
  </si>
  <si>
    <t>Fornitura pancale di sale per addolcitori</t>
  </si>
  <si>
    <t>Forniture batterile stilo e mini stilo</t>
  </si>
  <si>
    <t>Riparazione mezzo elettrico cucina detenuti</t>
  </si>
  <si>
    <t xml:space="preserve">gasolio da riscaldamento </t>
  </si>
  <si>
    <t>fornitura risme per la scuola</t>
  </si>
  <si>
    <t>DETERMINA A CONTRARRE DEL 05/10/2021</t>
  </si>
  <si>
    <t>Riparazione trattore   pianosa</t>
  </si>
  <si>
    <t>Riparazione trattore    pianosa</t>
  </si>
  <si>
    <t>DETERMINA A CONTRARRE DEL 07/10/2021</t>
  </si>
  <si>
    <t>Fornitura elettrovavola acquedotto Pianosa</t>
  </si>
  <si>
    <t>DETERMINA A CONTRARRE DEL 13/10/2021</t>
  </si>
  <si>
    <t>Frangiture olive</t>
  </si>
  <si>
    <t>DETERMINA A CONTRARRE DEL 14/10/2021</t>
  </si>
  <si>
    <t>fornitura pezzi di ricambio per trattore</t>
  </si>
  <si>
    <t>Fornitura striscie antiscivolo</t>
  </si>
  <si>
    <t>DETERMINA A CONTRARRE DEL 15/10/2021</t>
  </si>
  <si>
    <t>DETERMINA A CONTRARRE DEL 18/10/2021</t>
  </si>
  <si>
    <t>Trasporto mezzi e personale amministrazione</t>
  </si>
  <si>
    <t>Fornitura toner per stampante biblioteca detenuti</t>
  </si>
  <si>
    <t>DETERMINA A CONTRARRE DEL 19/10/2021</t>
  </si>
  <si>
    <t>Fornitura e posa in opera condizionatore infermeria</t>
  </si>
  <si>
    <t xml:space="preserve">materiale didattico </t>
  </si>
  <si>
    <t>DETERMINA A CONTRARRE DEL 20/10/2021</t>
  </si>
  <si>
    <t>DETERMINA A CONTRARRE DEL 21/10/2021</t>
  </si>
  <si>
    <t>Fornitura coltello cucina detenuti</t>
  </si>
  <si>
    <t>DETERMINA A CONTRARRE DEL 25/10/2021</t>
  </si>
  <si>
    <t xml:space="preserve">Fornitura per agricola </t>
  </si>
  <si>
    <t>Fornitura e posa in opera monitor sala regia</t>
  </si>
  <si>
    <t>DETERMINA A CONTRARRE DEL 26/10/2021</t>
  </si>
  <si>
    <t>DETERMINA A CONTRARRE DEL 28/10/2021</t>
  </si>
  <si>
    <t>Materiale di cancelelria per la scuola</t>
  </si>
  <si>
    <t>DETERMINA A CONTRARRE DEL 29/10/2021</t>
  </si>
  <si>
    <t>DETERMINA A CONTRARRE DEL 02/11/2021</t>
  </si>
  <si>
    <t>Fornitura motorino avviamento escavatore</t>
  </si>
  <si>
    <t>Fornitura carrello trattore</t>
  </si>
  <si>
    <t>Fornitura essiccatore</t>
  </si>
  <si>
    <t>DETERMINA A CONTRARRE DEL 03/11/2021</t>
  </si>
  <si>
    <t>fornitura per la mof</t>
  </si>
  <si>
    <t>Fornitura attrezzatura per agrciola</t>
  </si>
  <si>
    <t>Materaile idraulico per agricola di Pianosa</t>
  </si>
  <si>
    <t>DETERMINA A CONTRARRE DEL 04/11/2021</t>
  </si>
  <si>
    <t>Fornitura estrattore per oli essenziali</t>
  </si>
  <si>
    <t>Fornitura detersivo per lavanderia</t>
  </si>
  <si>
    <t>Fornitura pancali di sale in pasticche</t>
  </si>
  <si>
    <t xml:space="preserve">Fornitura mangime </t>
  </si>
  <si>
    <t>Fornitura camion di sabbia</t>
  </si>
  <si>
    <t>DETERMINA A CONTRARRE DEL 08/11/2021</t>
  </si>
  <si>
    <t>Fornitura pezzi di ricambio</t>
  </si>
  <si>
    <t>Fornitura concime agricola pianosa</t>
  </si>
  <si>
    <t>DETERMINA A CONTRARRE DEL 09/11/2021</t>
  </si>
  <si>
    <t>DETERMINA A CONTRARRE DEL 10/11/2021</t>
  </si>
  <si>
    <t>Fornitura attivita ricreative e sportive</t>
  </si>
  <si>
    <t>DETERMINA A CONTRARRE DEL 11/11/2021</t>
  </si>
  <si>
    <t>Fornitura per agricola</t>
  </si>
  <si>
    <t>Fornitura buoni consegna</t>
  </si>
  <si>
    <t>Fornitura  piante per orto detenuti</t>
  </si>
  <si>
    <t>Fornitura armadio blindato per armeria</t>
  </si>
  <si>
    <t>Controllo analisi chimiche olio</t>
  </si>
  <si>
    <t>riparazione tubo escvatore</t>
  </si>
  <si>
    <t>DETERMINA A CONTRARRE DEL 12/11/2021</t>
  </si>
  <si>
    <t>controllo riscaldamento caladia pianosa</t>
  </si>
  <si>
    <t>DETERMINA A CONTRARRE DEL 15/11/2021</t>
  </si>
  <si>
    <t>Fornitura toner per ufficio educatori</t>
  </si>
  <si>
    <t>DETERMINA A CONTRARRE DEL 16/11/2021</t>
  </si>
  <si>
    <t>Fornitura e posa in opera materiale termico</t>
  </si>
  <si>
    <t>Riparazione cucina Pianosa</t>
  </si>
  <si>
    <t>fornitura zappette</t>
  </si>
  <si>
    <t>DETERMINA A CONTRARRE DEL 17/11/2021</t>
  </si>
  <si>
    <t>Fornitura materiale di pulizia</t>
  </si>
  <si>
    <t>DETERMINA A CONTRARRE DEL 18/11/2021</t>
  </si>
  <si>
    <t>Fornitura e posa in opera gruppo di continuita sala operativa</t>
  </si>
  <si>
    <t>DETERMINA A CONTRARRE DEL 19/11/2021</t>
  </si>
  <si>
    <t>Forniture di n. 10 sedie per uffici</t>
  </si>
  <si>
    <t>DETERMINA A CONTRARRE DEL 20/11/2021</t>
  </si>
  <si>
    <t>Fornitura materiale cancelleria</t>
  </si>
  <si>
    <t>DETERMINA A CONTRARRE DEL 22/11/2021</t>
  </si>
  <si>
    <t>Fornitura per telone</t>
  </si>
  <si>
    <t>DETERMINA A CONTRARRE DEL 23/11/2021</t>
  </si>
  <si>
    <t>Fornitura piatti di plastica</t>
  </si>
  <si>
    <t>DETERMINA A CONTRARRE DEL 26/11/2021</t>
  </si>
  <si>
    <t>DETERMINA A CONTRARRE DEL 29/11/2021</t>
  </si>
  <si>
    <t>Fornitura di pancali di acqua</t>
  </si>
  <si>
    <t>DETERMINA A CONTRARRE DEL 01/12/2021</t>
  </si>
  <si>
    <t>Fornitura e posa in opera bruciatore caldaia Pianosa</t>
  </si>
  <si>
    <t>DETERMINA A CONTRARRE DEL 03/12/2021</t>
  </si>
  <si>
    <t>Sostituzione componenti guasti impianto termico</t>
  </si>
  <si>
    <t>analisi chimiche acqua potabile</t>
  </si>
  <si>
    <t>DETERMINA A CONTRARRE DEL 07/12/2021</t>
  </si>
  <si>
    <t xml:space="preserve">riparazione motore falegnameria </t>
  </si>
  <si>
    <t>Fornitura pezzi ricambio marca tempo</t>
  </si>
  <si>
    <t>DETERMINA A CONTRARRE DEL 09/12/2021</t>
  </si>
  <si>
    <t>DETERMINA A CONTRARRE DEL 10/12/2021</t>
  </si>
  <si>
    <t>Fornitura sedie per la scuola</t>
  </si>
  <si>
    <t>DETERMINA A CONTRARRE DEL 14/12/2021</t>
  </si>
  <si>
    <t xml:space="preserve">Riparazione levigatrice </t>
  </si>
  <si>
    <t>DETERMINA A CONTRARRE DEL 15/12/2021</t>
  </si>
  <si>
    <t>Fornitura stampante e toner dna</t>
  </si>
  <si>
    <t xml:space="preserve">Fornitura risme di carta a 4 </t>
  </si>
  <si>
    <t>Fornitura batteria gruppo elettrogeno</t>
  </si>
  <si>
    <t>Fornitura e messa in opera barriera automatica accesso istituto</t>
  </si>
  <si>
    <t>Fornitura per lavanderia</t>
  </si>
  <si>
    <t>DETERMINA A CONTRARRE DEL 17/12/2021</t>
  </si>
  <si>
    <t>Lavaggio scambiatore impainto termico</t>
  </si>
  <si>
    <t>Approvvigionamento e consegna delle derrate alimentari per il confezionamento dei pasti completi agli utenti dell' istituto</t>
  </si>
  <si>
    <t>DETERMINA A CONTRARRE DEL 20/12/2021</t>
  </si>
  <si>
    <t>Fornitura  componenti pc</t>
  </si>
  <si>
    <t>DETERMINA A CONTRARRE DEL 21/12/2021</t>
  </si>
  <si>
    <t>Fornitura pen drive</t>
  </si>
  <si>
    <t>DETERMINA A CONTRARRE DEL 22/12/2021</t>
  </si>
  <si>
    <t>DETERMINA A CONTRARRE DEL 27/12/2021</t>
  </si>
  <si>
    <t>DETERMINA A CONTRARRE DEL 28/12/2021</t>
  </si>
  <si>
    <t>Corsi di formazione</t>
  </si>
  <si>
    <t>DETERMINA A CONTRARRE DEL 30/12/2021</t>
  </si>
  <si>
    <t>Determina a contrarre n°103 del 01/07/2021</t>
  </si>
  <si>
    <t>Affidamento diretto -Richiesta fornitura materiale edile per la realizzazione del corso freeman per i detenuti</t>
  </si>
  <si>
    <t>Determina a contrarre n°104 del 06/07/2021</t>
  </si>
  <si>
    <t>Ordine diretto MEPA - Acquisto TV per reparti detentivi</t>
  </si>
  <si>
    <t>Determina a contrarre n°105 del 06/07/2021</t>
  </si>
  <si>
    <t>Ordine diretto MEPA - Acquisto 2^ fornitura TV per reparti detentivi</t>
  </si>
  <si>
    <t>Determina a contrarre n°106 del 07/07/2021</t>
  </si>
  <si>
    <t>Ordine diretto MEPA- Sostituzione urgente n°1 condizionatore</t>
  </si>
  <si>
    <t>Determina a contrarre n°107 del 08/07/2021</t>
  </si>
  <si>
    <t>Ordine diretto MEPA - Acquisto urgente 2 condizionatori</t>
  </si>
  <si>
    <t>Determina a contrarre n°107 bis del 14/07/2021</t>
  </si>
  <si>
    <t>Ordine diretto - Intervento urgente per riparazione antenna TV</t>
  </si>
  <si>
    <t>Determina a contrarre n°108 del 20/07/2021</t>
  </si>
  <si>
    <t>Ordine diretto- Riparazione dell'Impianto aria condizionata mezzo PP612AE</t>
  </si>
  <si>
    <t>Determina a contrarre n°109 del 21/07/2021</t>
  </si>
  <si>
    <t>Ordine diretto MEPA - intervento urgente per la sostituzione ed attestazione line ISDN del centralino detenuti</t>
  </si>
  <si>
    <t>Determina a contrarre n°110 del 23/07/2021</t>
  </si>
  <si>
    <t>Ordine diretto MEPA -ordine 10 toner per stampante attività trattamentale detenuti</t>
  </si>
  <si>
    <t>Determina a contrarre n°111 del 27/07/2021</t>
  </si>
  <si>
    <t>Ordine diretto MEPA - acquisto urgente prodotto sisinfettante anti legionella</t>
  </si>
  <si>
    <t>Determina a contrarre n°112 del 29/07/2021</t>
  </si>
  <si>
    <t>Ordine diretto MEPA - acquisto fari per muro di cinta</t>
  </si>
  <si>
    <t>Determina a contrarre n°113 del 27/07/2021</t>
  </si>
  <si>
    <t>RDO MEPA - manutenzione presidio antincendio</t>
  </si>
  <si>
    <t>Determina a contrarre n°114 del 28/07/2021</t>
  </si>
  <si>
    <t>Affidamento diretto -acquisto sacchi filtranti prodotti chimici</t>
  </si>
  <si>
    <t>Determina a contrarre n°115 del 23/07/2021</t>
  </si>
  <si>
    <t>Ordine diretto MEPA - interventodidisinfestazione d'istituto</t>
  </si>
  <si>
    <t>Determina a contrarre n°116 del 09/07/2021</t>
  </si>
  <si>
    <t>ordine diretto - integrazione intervento cablaggio  aule scolastiche</t>
  </si>
  <si>
    <t>Determina a contrarre n°117 del 22/07/2021</t>
  </si>
  <si>
    <t>ordine diretto - fornitura materiale per l'edilizia</t>
  </si>
  <si>
    <t>Determina a contrarre n°118 del 23/07/2021</t>
  </si>
  <si>
    <t>ordine diretto- montaggio climatizzatori zona colloqui</t>
  </si>
  <si>
    <t>Determina a contrarre n°119 del 22/07/2021</t>
  </si>
  <si>
    <t>affidamentodiretto MEPA - fornitura congelatori sezione detentiva</t>
  </si>
  <si>
    <t>Determina a contrarre n°120 del 28/07/2021</t>
  </si>
  <si>
    <t>ordine diretto - fornitura materia idraulici</t>
  </si>
  <si>
    <t>Determina a contrarre n°121 del 02/08/2021</t>
  </si>
  <si>
    <t>RDO MEPA - fornitura materiale per igiene personale e ambienti comuni</t>
  </si>
  <si>
    <t>Determina a contrarre n°122 del 03/08/2021</t>
  </si>
  <si>
    <t>Ordine diretto MEPA -  fornitura tubi a led per camere di pernottamento</t>
  </si>
  <si>
    <t>Determina a contrarre n°123 del 04/08/2021</t>
  </si>
  <si>
    <t>ordine diretto MEPA - sostituzione pneoumatici PP 471 AG</t>
  </si>
  <si>
    <t>Determina a contrarre n°124 del 04/08/2021</t>
  </si>
  <si>
    <t>ordine diretto - potenziamento impiantoaria condizionata mezzo PP 054 AG</t>
  </si>
  <si>
    <t>Determina a contrarre n°125 del 04/08/2021</t>
  </si>
  <si>
    <t>ORDINE diretto MEPA - riparazione e rispristino pozzo n.3</t>
  </si>
  <si>
    <t>Determina a contrarre n°126 del 06/08/2021</t>
  </si>
  <si>
    <t>ordine diretto MEPA - fornitura TV per reparti detentivi</t>
  </si>
  <si>
    <t>Determina a contrarre n°127 del 30/08/2021</t>
  </si>
  <si>
    <t>ordine diretto -riparazione motoriduttori depuratore</t>
  </si>
  <si>
    <t>Determina a contrarre n°128 del 30/08/2021</t>
  </si>
  <si>
    <t>ordine diretto - disotturazione tubazione depuratore</t>
  </si>
  <si>
    <t>Determina a contrarre n°129 del 30/08/2021</t>
  </si>
  <si>
    <t>ordine diretto - sostituzione pompa serbatoio ricircolo fanghi</t>
  </si>
  <si>
    <t>Determina a contrarre n°130 del 30/08/2021</t>
  </si>
  <si>
    <t>ordine diretto - riparazione tubazione acque grezze</t>
  </si>
  <si>
    <t>Determina a contrarre n°130 bis del 31/07/2021</t>
  </si>
  <si>
    <t>ordine diretto - fornitura materiale per edilizia</t>
  </si>
  <si>
    <t>Determina a contrarre n°132 del 06/09/2021</t>
  </si>
  <si>
    <t>ordine diretto - manutenzione mezzo PP 612 AE</t>
  </si>
  <si>
    <t>Determina a contrarre n°133 del 02/09/2021</t>
  </si>
  <si>
    <t>trattativa diretta MEPA - acquisto gasolio riscaldamento</t>
  </si>
  <si>
    <t>Determina a contrarre n°133 bis del 06/09/2021</t>
  </si>
  <si>
    <t>ordine diretto - tagliando mezzo PP 585 AG</t>
  </si>
  <si>
    <t>Determina a contrarre n°134 del 06/09/2021</t>
  </si>
  <si>
    <t>ordine diretto - materiale per edilizia</t>
  </si>
  <si>
    <t>Determina a contrarre n°135 del 13/09/2021</t>
  </si>
  <si>
    <t>trattativa diretta MEPA - acquisto n. 6 toner</t>
  </si>
  <si>
    <t>Determina a contrarre n°136 del 09/09/2021</t>
  </si>
  <si>
    <t>ordine diretto MEPA - acquisto materiale di cencelleria</t>
  </si>
  <si>
    <t>Determina a contrarre n°137 del 15/09/2021</t>
  </si>
  <si>
    <t>ordine diretto - acquisto ADBLUE</t>
  </si>
  <si>
    <t>Determina a contrarre n°138 del 24/09/2021</t>
  </si>
  <si>
    <t>ordine diretto - assistenza a chiamata su impianti elettrici</t>
  </si>
  <si>
    <t>Determina a contrarre n°139 del 13/09/2021</t>
  </si>
  <si>
    <t>ordine diretto - materiale edile corso freeman</t>
  </si>
  <si>
    <t>Determina a contrarre n°140 del 22/09/2021</t>
  </si>
  <si>
    <t>ordine diretto  MEPA - manutenzione straordinaria ascensori</t>
  </si>
  <si>
    <t>Determina a contrarre n°141 del 22/09/2021</t>
  </si>
  <si>
    <t xml:space="preserve">ordine diretto MEPA  - manutenzione straordinare ascensori </t>
  </si>
  <si>
    <t>Determina a contrarre n°141 bis del 22/09/2021</t>
  </si>
  <si>
    <t>ordine diretto - acquisto sensore di livello vasca acqua potabile</t>
  </si>
  <si>
    <t>Determina a contrarre n°142 del 01/10/2021</t>
  </si>
  <si>
    <t>ordine diretto - ripristino impianto allarme antincendio infermeria</t>
  </si>
  <si>
    <t>Determina a contrarre n°143 del 02/10/2021</t>
  </si>
  <si>
    <t>ordine diretto - stasatura acque scure caserma agenti</t>
  </si>
  <si>
    <t>Determina a contrarre n°143 bis del 08/10/2021</t>
  </si>
  <si>
    <t xml:space="preserve">ordine diretto - fornitura materiale scuola edile </t>
  </si>
  <si>
    <t>Determina a contrarre n°143 ter del 06/102021</t>
  </si>
  <si>
    <t>ordine diretto mepa - acquisto materiale igienico sanitario per contrasto covid-19</t>
  </si>
  <si>
    <t>Determina a contrarre n°144 del 25/10/2021</t>
  </si>
  <si>
    <t>ordine diretto - sostituzione pasticche freni PP 776 AF</t>
  </si>
  <si>
    <t>Determina a contrarre n°144 bis del 08/10/2021</t>
  </si>
  <si>
    <t>ordine diretto - riparazione urgente attrezzature laboratorio scuola detenuti</t>
  </si>
  <si>
    <t>Determina a contrarre n°144 ter del 08/10/2021</t>
  </si>
  <si>
    <t>ordine diretto - riparazione macchinari cucina detenuti</t>
  </si>
  <si>
    <t>Determina a contrarre n°145 del 25/10/2021</t>
  </si>
  <si>
    <t>ordine diretto - sostituzione batteria mezzo PP 348 AD</t>
  </si>
  <si>
    <t>Determina a contrarre n°145 bis del 20/10/2021</t>
  </si>
  <si>
    <t>ordine diretto MEPA - acquisto mascherine FF-P2</t>
  </si>
  <si>
    <t>Determina a contrarre n°146 del 25/10/2021</t>
  </si>
  <si>
    <t>ordine diretto - sostituzione batteria in garanzia PP 662 AF</t>
  </si>
  <si>
    <t>Determina a contrarre n°147 del 25/10/2021</t>
  </si>
  <si>
    <t>ordine diretto - Acquisto AD Blue</t>
  </si>
  <si>
    <t>Determina a contrarre n°148 del 27/10/2021</t>
  </si>
  <si>
    <t>ordine diretto - Dsostituzione cuscinetto ruota anteriore PP054AG</t>
  </si>
  <si>
    <t>Determina a contrarre n°149 del 06/100/2021</t>
  </si>
  <si>
    <t>ordine diretto MEPA- Acquisto prodotto anti legionella</t>
  </si>
  <si>
    <t>Determina a contrarre n°150 del 08/10/2021</t>
  </si>
  <si>
    <t>ordine diretto - Sostituzione Switch videoconferenze</t>
  </si>
  <si>
    <t>Determina a contrarre n°151 del 08/10/2021</t>
  </si>
  <si>
    <t>ordine diretto - Fornitura chiavi di sicurezza reparti detentivi</t>
  </si>
  <si>
    <t>Determina a contrarre n°152 del 18/10/2021</t>
  </si>
  <si>
    <t>ordine diretto - Acquisto sale impianto addolcitore</t>
  </si>
  <si>
    <t>Determina a contrarre n°153 del 18/10/2021</t>
  </si>
  <si>
    <t>ordine diretto - Acquisto prodotti chimici potabilizzazione acqua</t>
  </si>
  <si>
    <t>Determina a contrarre n°154 del 18/10/2021</t>
  </si>
  <si>
    <t>Trattativa diretta Fuori MEPA - Acquisto gasolio da riscaldamento</t>
  </si>
  <si>
    <t>Determina a contrarre n°155 del 20/10/2021</t>
  </si>
  <si>
    <t>Proc. Negoziata Affid. Sotto Soglia - Realizzazione foto tesserini perdonale Pol. Penit.</t>
  </si>
  <si>
    <t>Determina a contrarre n°156 del 20/10/2021</t>
  </si>
  <si>
    <t>Ordine Diretto - Acquisto 5 prese multiple</t>
  </si>
  <si>
    <t>Determina a contrarre n°157 del 20/10/2021</t>
  </si>
  <si>
    <t>ordine diretto MEPA- Acquisto materiale allestimento aule scolastiche</t>
  </si>
  <si>
    <t>Determina a contrarre n°158 del 25/10/2021</t>
  </si>
  <si>
    <t>RDO MEPA- Acquisto arredi aule scolastiche</t>
  </si>
  <si>
    <t>Determina a contrarre n°159 del 27/10/2021</t>
  </si>
  <si>
    <t>RDO MEPA- Acquisto strumenti ricerca telefoni cellulari</t>
  </si>
  <si>
    <t>Determina a contrarre n°160 del 27/10/2021</t>
  </si>
  <si>
    <t>ordine diretto MEPA- Acquisto mini tasso per ricerca cellulari</t>
  </si>
  <si>
    <t>Determina a contrarre n°161 del 27/10/2021</t>
  </si>
  <si>
    <t>RDO MEPA- Fornitura attrezzi agricoli per corso detenuti</t>
  </si>
  <si>
    <t>Determina a contrarre n°162 del 27/10/2021</t>
  </si>
  <si>
    <t>Ordine diretto - Verifica impianto Black Terrier</t>
  </si>
  <si>
    <t>Determina a contrarre n°163 del 27/10/2021</t>
  </si>
  <si>
    <t>ordine diretto MEPA- Ampliamento rete Heternet e manutenzione rete reparto colloqui</t>
  </si>
  <si>
    <t>Determina a contrarre n°164 del 28/10/2021</t>
  </si>
  <si>
    <t>ordine diretto MEPA-Acquisto calciobalilla</t>
  </si>
  <si>
    <t>Determina a contrarre n°165 del 20/10/2021</t>
  </si>
  <si>
    <t>ordine diretto - fornitura materiale allestimento aule scolastiche</t>
  </si>
  <si>
    <t>Determina a contrarre n°166 del 04/11/2021</t>
  </si>
  <si>
    <t>ordine diretto - manutenzione fossica settica e declassiatori alloggi demaniali</t>
  </si>
  <si>
    <t>Determina a contrarre n°167 del 04/11/2021</t>
  </si>
  <si>
    <t>ordine diretto - apertura botola in cunicolo fabbricato D</t>
  </si>
  <si>
    <t>Determina a contrarre n°168 del 05/11/2021</t>
  </si>
  <si>
    <t>ordine diretto - smaltimento prodotti chimici esausti</t>
  </si>
  <si>
    <t>Determina a contrarre n°168 Bis del 08/09/2021</t>
  </si>
  <si>
    <t>ordine diretto MEPA - manutenzione straordinaria impiantpo antiscavalcamento</t>
  </si>
  <si>
    <t>Determina a contrarre n°169 del 09/11/2021</t>
  </si>
  <si>
    <t>ordine diretto - materiale allestimento aule scolastiche</t>
  </si>
  <si>
    <t>Determina a contrarre n°170 del 12/11/2021</t>
  </si>
  <si>
    <t>RDO MEPA - acquisto materiale cancelleria</t>
  </si>
  <si>
    <t>Determina a contrarre n°171 del 09/11/2021</t>
  </si>
  <si>
    <t>ordine diretto - riparazione pompa ossigenatore</t>
  </si>
  <si>
    <t>Determina a contrarre n°172 del 15/11/2021</t>
  </si>
  <si>
    <t>ordine diretto - sostituzione batteria mezzo PP 776 AF</t>
  </si>
  <si>
    <t>Determina a contrarre n°173 del 18/11/2021</t>
  </si>
  <si>
    <t>Determina a contrarre n°174 del 17/11/2021</t>
  </si>
  <si>
    <t>ordine diretto - INTERVENTO DI RIPARAZIONE DI RIPRISTINO POZZO N.3</t>
  </si>
  <si>
    <t>Determina a contrarre n°175 del 12/11/2021</t>
  </si>
  <si>
    <t>ordine diretto MEPA - acquistomateriale cancelleria varia</t>
  </si>
  <si>
    <t>Determina a contrarre n°176 del 12/11/2021</t>
  </si>
  <si>
    <t>ordine diretto - fornitura materiale di ferramenta</t>
  </si>
  <si>
    <t>Determina a contrarre n°177 del 12/11/2021</t>
  </si>
  <si>
    <t>ordine diretto - smaltimento rifiuti speciali</t>
  </si>
  <si>
    <t>Determina a contrarre n°178 del 17/11/2021</t>
  </si>
  <si>
    <t>ordine diretto - ripristino impianti centrali termici</t>
  </si>
  <si>
    <t>Determina a contrarre n°179 del 18/11/2021</t>
  </si>
  <si>
    <t>ordine diretto - duplicazione chiavi</t>
  </si>
  <si>
    <t>Determina a contrarre n°180 del 19/11/2021</t>
  </si>
  <si>
    <t>ordine diretto - riparazione cancello automatico transito</t>
  </si>
  <si>
    <t>Determina a contrarre n°180 bis del 11/11/2021</t>
  </si>
  <si>
    <t>Determina a contrarre n°181 del 15/11/2021</t>
  </si>
  <si>
    <t>ordine diretto - intervento urgente su gruppo dicontinuità UPS</t>
  </si>
  <si>
    <t>Determina a contrarre n°182 del 19/11/2021</t>
  </si>
  <si>
    <t>ordine diretto - intervento assistenza alla riparazione pozzo n.3</t>
  </si>
  <si>
    <t>Determina a contrarre n°183 del 24/11/2021</t>
  </si>
  <si>
    <t>ordine diretto - verifica biennali impianti elevatori</t>
  </si>
  <si>
    <t>Determina a contrarre n°184 del 24/11/2021</t>
  </si>
  <si>
    <t>ordine diretto MEPA - allestimento aule scolastiche</t>
  </si>
  <si>
    <t>Determina a contrarre n°185 del 25/11/2021</t>
  </si>
  <si>
    <t>Determina a contrarre n°186 del 25/11/2021</t>
  </si>
  <si>
    <t>ordine diretto - acquisto prodotto antilegionella</t>
  </si>
  <si>
    <t>Determina a contrarre n°186 bis 25/11/2021</t>
  </si>
  <si>
    <t>ordine diretto MEPA - montaggio 4 pneomatici</t>
  </si>
  <si>
    <t>Determina a contrarre n°187 del 26/11/2021</t>
  </si>
  <si>
    <t>ordine diretto - verifica macchinari raggi X</t>
  </si>
  <si>
    <t>Determina a contrarre n°188 del 26/11/2021</t>
  </si>
  <si>
    <t>ordine diretto MEPA - acquisto PC corsi scolastici</t>
  </si>
  <si>
    <t>Determina a contrarre n°189 del 30/11/2021</t>
  </si>
  <si>
    <t>ordine diretto MEPA - materiale igenico e pulizia</t>
  </si>
  <si>
    <t>Determina a contrarre n°189 bis del 24/11/2021</t>
  </si>
  <si>
    <t>ordine diretto - acquistomateriale cucina detenuti</t>
  </si>
  <si>
    <t>Determina a contrarre n°190 del 01/12/2021</t>
  </si>
  <si>
    <t>ordine diretto - fornitura arredi per armeria di reparto</t>
  </si>
  <si>
    <t>Determina a contrarre n°191 del 01/12/2021</t>
  </si>
  <si>
    <t>ordine diretto - acquisto materiale di cancelleria</t>
  </si>
  <si>
    <t>Determina a contrarre n°191 bis del 06/12/2021</t>
  </si>
  <si>
    <t>ordine diretto - acquisto generi alimentari per evento genitore figli</t>
  </si>
  <si>
    <t>Determina a contrarre n°192 del 02/12/2021</t>
  </si>
  <si>
    <t>ordine diretto - fuori MEPA gasolio riscaldamento</t>
  </si>
  <si>
    <t>Determina a contrarre n°192 bis del 17/12/2021</t>
  </si>
  <si>
    <t>Determina a contrarre n°193 del 06/12/2021</t>
  </si>
  <si>
    <t>Determina a contrarre n°194 del 07/12/2021</t>
  </si>
  <si>
    <t>ordine diretto - Sale per addolcitori</t>
  </si>
  <si>
    <t>Determina a contrarre n°195 del 09/12/2021</t>
  </si>
  <si>
    <t>ordine diretto MEPA - Inversione pneumatici mezzo PP812AG</t>
  </si>
  <si>
    <t>Determina a contrarre n°196 del 09/12/2021</t>
  </si>
  <si>
    <t>ordine diretto MEPA- Montaggio 2 pneumatici mezzo PP585AG</t>
  </si>
  <si>
    <t>Determina a contrarre n°196 Bis del 15/12/2021</t>
  </si>
  <si>
    <t>ordine diretto MEPA- Acquisto materiale di pulizia e protezioni per COVID 19</t>
  </si>
  <si>
    <t>Determina a contrarre n°197 del 11/12/2021</t>
  </si>
  <si>
    <t>ordine diretto - Disinfezione Istituto per contagi da COVID 19</t>
  </si>
  <si>
    <t>Determina a contrarre n°198 del 11/12/2021</t>
  </si>
  <si>
    <t>Ordine diretto - verifica elettrica impianto autoclavi</t>
  </si>
  <si>
    <t>Determina a contrarre n°199 del 17/12/2021</t>
  </si>
  <si>
    <t>Ordine Diretto - Acquisto asciugacapelli per reparto Isolamento COVID</t>
  </si>
  <si>
    <t>Determina a contrarre n°200 del 21/12/2021</t>
  </si>
  <si>
    <t>Ordine diretto- Manutenzione straordinaria impianti antiscavalcamento sostituzione batterie</t>
  </si>
  <si>
    <t>Determina a contrarre n°201 del 21/12/2021</t>
  </si>
  <si>
    <t>Ordine diretto - Verifica macchinari metal detector</t>
  </si>
  <si>
    <t>Determina a contrarre n°202 del 21/12/2021</t>
  </si>
  <si>
    <t>Ordine diretto- Stipula contratto servizio Vitto detenuti mese di gennaio 2022</t>
  </si>
  <si>
    <t>Determina a contrarre n°203 del 21/12/2021</t>
  </si>
  <si>
    <t>Ordine diretto - Stipula contratto Sopravvitto detenuti mese di gennaio 2022</t>
  </si>
  <si>
    <t>Determina a contrarre n°204 del 21/12/2021</t>
  </si>
  <si>
    <t>Ordine diretto - Intervento manutenzione straordinaria impianti elevatori</t>
  </si>
  <si>
    <t>Determina a contrarre n°205 del 22/12/2021</t>
  </si>
  <si>
    <t>Ordine diretto - Disincrostazione forno scuola alberghiera</t>
  </si>
  <si>
    <t>Determina a contrarre n°206 del 22/01/2021</t>
  </si>
  <si>
    <t xml:space="preserve">Ordine diretto - Acquisto lucchetti armadietti rotonde </t>
  </si>
  <si>
    <t>Determina a contrarre n° 207 del 23/12/2021</t>
  </si>
  <si>
    <t>Ordine diretto - Riparazione urgente 1 decespugliatore</t>
  </si>
  <si>
    <t>Determina a contrarre n° 208 del 23/12/2021</t>
  </si>
  <si>
    <t>Ordine diretto - Riparazione attivatore FAAC</t>
  </si>
  <si>
    <t>Determina a contrarre n° 209 del 23/12/2021</t>
  </si>
  <si>
    <t>Ordine diretto - Ripristino impianto allarme antincendio cucina detenuti</t>
  </si>
  <si>
    <t>Determina a contrarre n° 210 del 14/12/2021</t>
  </si>
  <si>
    <t>Ordine diretto MEPA - Fornitura toner e stampanti corsi scolastici detenuti</t>
  </si>
  <si>
    <t>Determina a contrarre n° 211 del 22/12/2021</t>
  </si>
  <si>
    <t>Ordine diretto - Esecuzione analisi potabilità acqua</t>
  </si>
  <si>
    <t>Determina a contrarre n° 212 del 23/12/2021</t>
  </si>
  <si>
    <t>Ordine diretto MEPA - Fornitura attrezzature palestra detenuti</t>
  </si>
  <si>
    <t>Determina a contrarre n° 213 del 29/12/2021</t>
  </si>
  <si>
    <t>Ordine diretto - Manutenzione fari muro di cinta</t>
  </si>
  <si>
    <t>Determina a contrarre n° 214 del 29/12/2021</t>
  </si>
  <si>
    <t>Ordine diretto - Ripristino impianti centrale idrica</t>
  </si>
  <si>
    <t>Determina a contrarre n° 215 del 30/12/2021</t>
  </si>
  <si>
    <t>Ordine diretto - Manutenzione fotocopiatore ufficio servizi</t>
  </si>
  <si>
    <t>Determina a contrarre n° 216 del 30/12/2021</t>
  </si>
  <si>
    <t>Ordine diretto MEPA - Acquisto toner</t>
  </si>
  <si>
    <t>Determina a contrarre n° 217 del 30/12/2021</t>
  </si>
  <si>
    <t>Ordine diretto fuori MEPA- Acquisto urgente gasolio da riscaldamento</t>
  </si>
  <si>
    <t>Determina a contrarre n°218 DEL 30/12/2021</t>
  </si>
  <si>
    <t>OrdineDiretto MEPA - Acquisto DPI contrasto al COVID</t>
  </si>
  <si>
    <t>Determina a contrarre n°219 del 30/12/2021</t>
  </si>
  <si>
    <t>Ordine Diretto - Installazione cavi HDMI repartocolloqui</t>
  </si>
  <si>
    <t>Determina a contrarre n°220 del30/12/2021</t>
  </si>
  <si>
    <t>Ordine diretto MEPA- Acquisto materialedi pulizia eDPI</t>
  </si>
  <si>
    <t>Determina a contrarre n°221 del 30/12/2021</t>
  </si>
  <si>
    <t>Ordine diretto- Acquisto benzina taglio erba zona apiario</t>
  </si>
  <si>
    <t>Determina a contrarre n°222 del 30/12/2021</t>
  </si>
  <si>
    <t>Ordine diretto - Convenzione con apicoltore locale</t>
  </si>
  <si>
    <t>Determina a contrarre n°223 DEL 31/12/2021</t>
  </si>
  <si>
    <t>Ordine Diretto MEPA - Acquisto DPI contrasto al COVID</t>
  </si>
  <si>
    <t>Determina a contrarre n°224 del 31/12/2021</t>
  </si>
  <si>
    <t>Ordine diretto - Acquisto etichette marcature per lavanderia</t>
  </si>
  <si>
    <t>Determina a contrarre n°225 del 31/12/2021</t>
  </si>
  <si>
    <t>Ordine Diretto MEPA - Materiale Ferramenta</t>
  </si>
  <si>
    <t>Determina a contrarre n°226 del 31/12/2021</t>
  </si>
  <si>
    <t>Ordine Diretto MEPA - Materiale canelleriae toner</t>
  </si>
  <si>
    <t>Determina a contrarre n°227 del 31/12/2021</t>
  </si>
  <si>
    <t>Ordine diretto - Riparazione attrezzature lavanderia</t>
  </si>
  <si>
    <t>Determina a contrarre n°228 del 31/12/2021</t>
  </si>
  <si>
    <t>Ordine diretto - Acquisto decespugliatore per apiario</t>
  </si>
  <si>
    <t>Determina a contrarre n°229 del 31/12/2021</t>
  </si>
  <si>
    <t>Ordine diretto - pompa travaso gasolio</t>
  </si>
  <si>
    <t>Determina a contrarre n°230 del 31/12/2021</t>
  </si>
  <si>
    <t>Ordine diretto - acquisto materiale vario per corso apicoltura</t>
  </si>
  <si>
    <t>Determina a contrarre n°231 del 31/12/2021</t>
  </si>
  <si>
    <t>Ordine diretto - acquisto sciami di api</t>
  </si>
  <si>
    <t>Determina a contrarre n°232 del 31/12/2021</t>
  </si>
  <si>
    <t>Ordine diretto - Interventicentrale Idrica e depuratore</t>
  </si>
  <si>
    <t>DETERMINA DEL 01/07/2021 - RDO MEPA</t>
  </si>
  <si>
    <t>FORNITURA DI MATERIALE ANTINFORTUNISTICO</t>
  </si>
  <si>
    <t>DETERMINA DEL 02/07/2021 - AFFIDAMENTO DIRETTO</t>
  </si>
  <si>
    <t>FORNITURA DI FELTRO</t>
  </si>
  <si>
    <t>DETERMINA DEL 07/07/2021 - AFFIDAMENTO DIRETTO</t>
  </si>
  <si>
    <t>FORNITURA DI LETTORE PER PHONECAB</t>
  </si>
  <si>
    <t>DETERMINA DEL 08/07/2021 - AFFIDAMENTO DIRETTO</t>
  </si>
  <si>
    <t>FORNITURA DI LAMPADE E LAMPADINE PER TEATRO</t>
  </si>
  <si>
    <t>DETERMINA DEL 08/07/2021 - TRATTATIVA DIRETTA MEPA</t>
  </si>
  <si>
    <t>LAVORI DI MANUTENZIONE IMPIANTO ELETTRICO OFFICINE</t>
  </si>
  <si>
    <t>DETERMINA DEL 14/07/2021 - TRATTATIVA DIRETTA MEPA</t>
  </si>
  <si>
    <t>LAVORI DI RIPARAZIONE CARROZZERIA AUTOMEZZI P. P.</t>
  </si>
  <si>
    <t>DETERMINA DEL 15/07/2021 - AFFIDAMENTO DIRETTO</t>
  </si>
  <si>
    <t>RIPARAZIONE TUBAZIONE IMPIANTO IDRICO</t>
  </si>
  <si>
    <t>DETERMINA DEL 15/07/2021 - TRATTATIVA DIRETTA MEPA</t>
  </si>
  <si>
    <t>FORNITURA DI CASSETTE PER COLLOQUI</t>
  </si>
  <si>
    <t>DETERMINA DEL 19/07/2021 - TRATTATIVA DIRETTA MEPA</t>
  </si>
  <si>
    <t>CORSO DI FORMAZIONE PER DETENUTI LAVORATORI</t>
  </si>
  <si>
    <t>DETERMINA DEL 26/07/2021 - AFFIDAMENTO DIRETTO</t>
  </si>
  <si>
    <t>ADEGUAMENTO IMPIANTO ANTINCENDIO</t>
  </si>
  <si>
    <t>DETERMINA DEL 27/07/2021 - TRATTATIVA DIRETTA MEPA</t>
  </si>
  <si>
    <t>FORNITURA DI RILEVATORE CELLULARI</t>
  </si>
  <si>
    <t>FORNITURA DI STAMPANTI PER UFFICI</t>
  </si>
  <si>
    <t>DETERMINA DEL 27/07/2021 - ODA MEPA</t>
  </si>
  <si>
    <t>FORNITURA DI SERRATURE</t>
  </si>
  <si>
    <t>DETERMINA DEL 04/08/2021 - AFFIDAMENTO DIRETTO</t>
  </si>
  <si>
    <t>RIPARAZIONE MACCHINARI OFFICINE</t>
  </si>
  <si>
    <t>DETERMINA DEL 02/09/2021 - RDO MEPA</t>
  </si>
  <si>
    <t>FORNITURA DI ATTREZZATURE PER OFFICINA SARTI</t>
  </si>
  <si>
    <t>DETERMINA DEL 02/09/2021 - TRATTATIVA DIRETTA MEPA</t>
  </si>
  <si>
    <t>FORNITURA DI GAS TECNICO</t>
  </si>
  <si>
    <t>DETERMINA DEL 08/09/2021 - AFFIDAMENTO DIRETTO</t>
  </si>
  <si>
    <t>TAGLIANDO E PROVE DI AFFIDABILITA' AUTOMEZZO P. P.</t>
  </si>
  <si>
    <t>DETERMINA DEL 09/09/2021 - ODA MEPA</t>
  </si>
  <si>
    <t>FORNITURA DI TELEVISORI</t>
  </si>
  <si>
    <t>FORNITURA DI TELEFONI FISSI E SMART CARD</t>
  </si>
  <si>
    <t>DETERMINA DEL 10/09/2021 - TRATTATIVA DIRETTA MEPA</t>
  </si>
  <si>
    <t>SERVIZIO DI SPURGO FOGNATURE</t>
  </si>
  <si>
    <t>DETERMINA DEL 13/09/2021 - ODA MEPA</t>
  </si>
  <si>
    <t>DETERMINA DEL 13/09/2021 - AFFIDAMENTO DIRETTO</t>
  </si>
  <si>
    <t>SERVIZIO BONIFICA E MANUTENZIONE TETTI</t>
  </si>
  <si>
    <t>DETERMINA DEL 15/09/2021 - RDO MEPA</t>
  </si>
  <si>
    <t>FORNITURA DI MATERIALE PER VERNICIATURA</t>
  </si>
  <si>
    <t>FORNITURA DI FERRAMENTA PER ARMADI</t>
  </si>
  <si>
    <t>DETERMINA DEL 20/09/2021 - RDO MEPA</t>
  </si>
  <si>
    <t>FORNITURA DI MATERIALE SPORTIVO</t>
  </si>
  <si>
    <t>DETERMINA DEL 21/09/2021 - RDO MEPA</t>
  </si>
  <si>
    <t>FORNITURA DI CABINA DI VERNICIATURA</t>
  </si>
  <si>
    <t>DETERMINA DEL 23/09/2021 - ODA MEPA</t>
  </si>
  <si>
    <t>FORNITURA DI MATERIALE DI MANTENIMENTO</t>
  </si>
  <si>
    <t>DETERMINA DEL 23/09/2021 - AFFIDAMENTO DIRETTO</t>
  </si>
  <si>
    <t>FORNITURA DI TELECOMANDO PER CLIMATIZZATORE</t>
  </si>
  <si>
    <t>DETERMINA DEL 30/09/2021 - TRATTATIVA DIRETTA MEPA</t>
  </si>
  <si>
    <t>FORNITURA ED ISTALLAZIONE DI MACCHINE MARCATEMPO</t>
  </si>
  <si>
    <t>DETERMINA DEL 06/10/2021 - ODA MEPA</t>
  </si>
  <si>
    <t>FORNITURA DI SPRAY DISINFETTANTI</t>
  </si>
  <si>
    <t>DETERMINA DEL 06/10/2021 - TRATTATIVA DIRETTA MEPA</t>
  </si>
  <si>
    <t>SERVIZIO DI MONITORAGGIO LEGIONELLA</t>
  </si>
  <si>
    <t>DETERMINA DEL 07/10/2021 - ODA MEPA</t>
  </si>
  <si>
    <t>FORNITURA DI MATERIALE DISINFETTANTE</t>
  </si>
  <si>
    <t>FORNITURA DI PIANTANE CON DISPENSER</t>
  </si>
  <si>
    <t>FORNITURA DI CAMICI CHIRURGICI</t>
  </si>
  <si>
    <t>DETERMINA DEL 11/10/2021 - ODA MEPA</t>
  </si>
  <si>
    <t>FORNITURA DI MASCHERINE FFP2</t>
  </si>
  <si>
    <t>DETERMINA DEL 13/10/2021 - RDO MEPA</t>
  </si>
  <si>
    <t>FORNITURA DI LEGNAME</t>
  </si>
  <si>
    <t>DETERMINA DEL 14/10/2021 - RDO MEPA</t>
  </si>
  <si>
    <t>FORNITURA DI FERRAMENTA PER OFFICINE</t>
  </si>
  <si>
    <t>DETERMINA DEL 14/10/2021 - ODA IN CONVENZIONE CONSIP</t>
  </si>
  <si>
    <t>SERVIZIO DI GESTIONE INTEGRATA DELLA SALUTE E SICUREZZA SUI LUOGHI DI LAVORO</t>
  </si>
  <si>
    <t>DETERMINA DEL 15/10/2021 - AFFIDAMENTO DIRETTO</t>
  </si>
  <si>
    <t>TAGLIANDO E RIPARAZIONE AUTOMEZZO DAILY</t>
  </si>
  <si>
    <t>DETERMINA DEL 22/10/2021 - ODA MEPA</t>
  </si>
  <si>
    <t>FORNITURA DI MATERIALE RICREATIVO</t>
  </si>
  <si>
    <t>DETERMINA DEL 25/10/2021 - AFFIDAMENTO DIRETTO</t>
  </si>
  <si>
    <t>LAVORI IMPREVISTI DI RIPARAZIONE CARROZZERIA AUTOMEZZO P. P.</t>
  </si>
  <si>
    <t>DETERMINA DEL 25/10/2021 - ODA MEPA</t>
  </si>
  <si>
    <t>FORNITURA DI MATERIALE PER REALIZZAZIONE GRATE</t>
  </si>
  <si>
    <t>RIPARAZIONE PERDITA D'ACQUA</t>
  </si>
  <si>
    <t>DETERMINA DEL 29/10/2021 - AFFIDAMENTO DIRETTO</t>
  </si>
  <si>
    <t>SERVIZIO LAVAGGIO AUTOMEZZI</t>
  </si>
  <si>
    <t>DETERMINA DEL 29/10/2021 - ODA MEPA</t>
  </si>
  <si>
    <t>FORNITURA FRIGORIFERO</t>
  </si>
  <si>
    <t>DETERMINA DEL 02/11/2021 - RDO MEPA</t>
  </si>
  <si>
    <t>FORNITURA DI ARREDI PER OFFICINE</t>
  </si>
  <si>
    <t>DETERMINA DEL 04/11/2021 - AFFIDAMENTO DIRETTO</t>
  </si>
  <si>
    <t>RIPARAZIONE IMPIANTO ASPIRAZIONE TESSITORIA</t>
  </si>
  <si>
    <t>DETERMINA DEL 05/11/2021 - AFFIDAMENTO DIRETTO</t>
  </si>
  <si>
    <t>FORNITURA IN OPERA DI VETRINO PER INTERRUTTORE IMP. ANTINCENDIO</t>
  </si>
  <si>
    <t>DETERMINA DEL 08/11/2021 - ODA MEPA</t>
  </si>
  <si>
    <t xml:space="preserve">FORNITURA DI OZONIZZATORI </t>
  </si>
  <si>
    <t>FORNITURA DI ETICHETTE ANTIMANOMISSIONE</t>
  </si>
  <si>
    <t>DETERMINA DEL 11/11/2021 - RDO MEPA</t>
  </si>
  <si>
    <t xml:space="preserve">FORNITURA DI MACCHINA PIEGATRICE </t>
  </si>
  <si>
    <t>DETERMINA DEL 11/11/2021 - ODA MEPA</t>
  </si>
  <si>
    <t>FORNITURA DI GUANTI IN NITRILE</t>
  </si>
  <si>
    <t>DETERMINA DEL 12/11/2021 - RDO MEPA</t>
  </si>
  <si>
    <t>FORNITURA DI CARTA</t>
  </si>
  <si>
    <t>DETERMINA DEL 15/11/2021 - ODA MEPA</t>
  </si>
  <si>
    <t>FORNITURA DI HARD DISK</t>
  </si>
  <si>
    <t>FORNITURA DI ARREDI PER LA DIDATTICA</t>
  </si>
  <si>
    <t>DETERMINA DEL 17/11/2021 - ODA MEPA</t>
  </si>
  <si>
    <t>FORNITURA DI POSTAZIONI DI SCARICO ARMI</t>
  </si>
  <si>
    <t>DETERMINA DEL 17/11/2021 - AFFIDAMENTO DIRETTO</t>
  </si>
  <si>
    <t>SERVIZIO DI RACCOLTA, TRASPORTO E SMALTIMENTO CALCINACCI</t>
  </si>
  <si>
    <t>DETERMINA DEL 17/11/2021 - TRATTATIVA DIRETTA MEPA</t>
  </si>
  <si>
    <t>FOERNITURA DI MATERIALE PER GIARDINAGGIO</t>
  </si>
  <si>
    <t>DETERMINA DEL 18/11/2021 - ODA MEPA</t>
  </si>
  <si>
    <t>FORNITURA DI CANCELLERIA PER SCUOLA</t>
  </si>
  <si>
    <t>FORNITURA DI ARMADIO PER PM 12</t>
  </si>
  <si>
    <t>DETERMINA DEL 22/11/2021 - ODA MEPA</t>
  </si>
  <si>
    <t>FORNITURA DI ARMADIO BLINDATO PER CHIAVI</t>
  </si>
  <si>
    <t>DETERMINA DEL 22/11/2021 - RDO MEPA</t>
  </si>
  <si>
    <t>FORNITURA DI ATTREZZATURE PER LA DIDATTICA</t>
  </si>
  <si>
    <t>DETERMINA DEL 24/11/2021 - TRATTATIVA DIRETTA MEPA</t>
  </si>
  <si>
    <t>FORNITURA IN OPERA BOLLITORE ACS DETENUTI</t>
  </si>
  <si>
    <t>DETERMINA DEL 24/11/2021 - RDO MEPA</t>
  </si>
  <si>
    <t>FORNITURA DI MATERIALE DI PULIZIA</t>
  </si>
  <si>
    <t>DETERMINA DEL 25/11/2021 - TRATTATIVA DIRETTA MEPA</t>
  </si>
  <si>
    <t>FORNITURA DI ARREDI PER ARMERIA</t>
  </si>
  <si>
    <t>DETERMINA DEL 25/11/2021 - AFFIDAMENTO DIRETTO</t>
  </si>
  <si>
    <t>FORNITURA DI POLICARBONATO</t>
  </si>
  <si>
    <t>DETERMINA DEL 26/11/2021 - TRATTATIVA DIRETTA MEPA</t>
  </si>
  <si>
    <t>FORNITURA DI IMBUSTATRICE E SACCHETTI PER SARTORIA</t>
  </si>
  <si>
    <t>FORNITURA DI MATERIALE PER CORSO ALBERGHIERO</t>
  </si>
  <si>
    <t>FORNITURA DI ARMADI PER LABORATORIO DI CUCINA</t>
  </si>
  <si>
    <t>FORNITURA DI ARMADI PER SCUOLA</t>
  </si>
  <si>
    <t>DETERMINA DEL 03/12/2021 - AFFIDAMENTO DIRETTO</t>
  </si>
  <si>
    <t>RIPARAZIONE TERMOSIFONE REPARTO ISOLAMENTO</t>
  </si>
  <si>
    <t>DETERMINA DEL 06/12/2021 - AFFIDAMENTO DIRETTO</t>
  </si>
  <si>
    <t>SERVIZIO MANUTENZIONE COMPRESSORI</t>
  </si>
  <si>
    <t>DETERMINA DEL 09/12/2021 - RDO MEPA</t>
  </si>
  <si>
    <t xml:space="preserve">FORNITURA DI LAMIERE </t>
  </si>
  <si>
    <t>DETERMINA DEL 09/12/2021 - ODA MEPA</t>
  </si>
  <si>
    <t>FORNITURA DI GEL SANIFICANTE</t>
  </si>
  <si>
    <t>DETERMINA DEL 10/12/2021 - AFFIDAMENTO DIRETTO</t>
  </si>
  <si>
    <t>SERVIZIO DI RIPARAZIONE ABBATTITORE</t>
  </si>
  <si>
    <t>DETERMINA DEL 13/12/2021 - TRATTATIVA DIRETTA MEPA</t>
  </si>
  <si>
    <t>FORNITURA DI ACCESSORI E FORMAZIONE PER PIEGATRICE</t>
  </si>
  <si>
    <t>DETERMINA DEL 13/12/2021 - ODA MEPA</t>
  </si>
  <si>
    <t>FORNITURA DI MATERIALE PER CUCINA</t>
  </si>
  <si>
    <t>DETERMINA DEL 15/12/2021 - TRATTATIVA DIRETTA MEPA</t>
  </si>
  <si>
    <t>SERVIZIO DI SGOMBERO E TRASPORTO RIFIUTI INGOMBRANTI</t>
  </si>
  <si>
    <t>DETERMINA DEL 16/12/2021 - TRATTATIVA DIRETTA MEPA</t>
  </si>
  <si>
    <t>FORNITURA IN OPERA DI PNEUMATICI E ACQUISTO ACCESSORI AUTO P. P.</t>
  </si>
  <si>
    <t>DETERMINA DEL 18/12/2021 - TRATTATIVA DIRETTA MEPA</t>
  </si>
  <si>
    <t xml:space="preserve">INTERVENTO DI COLLEGAMENTO DELL'IMPIANTO DI ASPIRAZIONE ALLA BORDATRICE </t>
  </si>
  <si>
    <t>DETERMINA DEL 20/12/2021 - TRATTATIVA DIRETTA MEPA</t>
  </si>
  <si>
    <t>FORNITURA DI MATERIALE EDILE PER AULE E SERVIZI SCOLASTICI</t>
  </si>
  <si>
    <t>DETERMINA DEL 21/12/2021 - TRATTATIVA DIRETTA MEPA</t>
  </si>
  <si>
    <t>SERVIZIO MANUTENZIONE ASCENSORE 2022</t>
  </si>
  <si>
    <t>DETERMINA DEL 22/12/2021 - ODA MEPA</t>
  </si>
  <si>
    <t>FORNITURA DI MACCHINA SOTTOVUOTO CON SACCHETTI</t>
  </si>
  <si>
    <t>DETERMINA DEL 22/12/2021 - TRATTATIVA DIRETTA MEPA</t>
  </si>
  <si>
    <t>FORNITURA DI  MATERIALE PER VERNICIATURA AULE E SERVIZI SCOLASTICI</t>
  </si>
  <si>
    <t>DETERMINA DEL 27/12/2021 - ODA MEPA IN ACCORDO QUADRO</t>
  </si>
  <si>
    <t>FORNITURA CARBURANTE TRAMITE FUEL CARD 2022-2024</t>
  </si>
  <si>
    <t>DETERMINA DEL 27/12/2021 - TRATTATIVA DIRETTA MEPA</t>
  </si>
  <si>
    <t>PROVA DI AFFIDABILITA' E TAGLIANDO AUTOMEZZO P. P.</t>
  </si>
  <si>
    <t>FORNITURA DI CARRELLI ELEVATORI</t>
  </si>
  <si>
    <t>DETERMINA DEL 27/12/2021 - RDO MEPA</t>
  </si>
  <si>
    <t>SERVIZIO MANUTENZIONE IMPIANTI TERMICI E TERZO RESPONSABILE 2022</t>
  </si>
  <si>
    <t>DETERMINA DEL 28/12/2021 - AFFIDAMENTO DIRETTO</t>
  </si>
  <si>
    <t>FORNITURA DI DERRATE ALIMENTARI A CRUDO PER IL MESE DI GENNAIO 2022</t>
  </si>
  <si>
    <t>SERVIZIO SOPRAVVITTO PER IL MESE DI GENNAIO 2022</t>
  </si>
  <si>
    <t>SERVIZIO DI RIPARAZIONE TERMOSIFONE</t>
  </si>
  <si>
    <t>Determina a contrarre n. 18 del 13.07.2021. Trattativa diretta MEPA</t>
  </si>
  <si>
    <t>FORNITURA E POSA IN OPERA N.2 CONDIZIONATORI GARITTE MURO DI CINTA</t>
  </si>
  <si>
    <t>Determina a contrarre n. 19 del 27.07.2021. Ordine diretto MEPA</t>
  </si>
  <si>
    <t xml:space="preserve">FORNITURA MATERIALE VARIO MOF </t>
  </si>
  <si>
    <t>Determina a contrarre n. 20 del 04.08.2021. Ordine diretto MEPA</t>
  </si>
  <si>
    <t>FORNITURA N° 10 PALLONI DA CALCIO</t>
  </si>
  <si>
    <t>Determina a contrarre n. 21 del 07.10.2021. Affidamento diretto</t>
  </si>
  <si>
    <t>CORSO HACCP DETENUTI</t>
  </si>
  <si>
    <t>Determina a contrarre n. 22 del 07.10.2021. Affidamento diretto</t>
  </si>
  <si>
    <t>TAGLIANDO DI AFFIDABILITA' AUTO DI SERVIZIO TARGA POL.PEN.</t>
  </si>
  <si>
    <t>Determina a contrarre n. 23 del 07.10.2021. Affidamento diretto</t>
  </si>
  <si>
    <t>MANUTENZIONE STRAORDINARIA TAGLIANDO ANNUALE E GASOLIO GRUPPO ELETTROGENO</t>
  </si>
  <si>
    <t>Determina a contrarre n. 24 del 07.10.2021. Ordine diretto MEPA</t>
  </si>
  <si>
    <t>FORNITURA SALE PER ADDOLCITORE E LIQUIDO IMPIANTO ANTILEGIONELLA</t>
  </si>
  <si>
    <t>Determina a contrarre n. 25 del 12.10.2021. Ordine diretto MEPA</t>
  </si>
  <si>
    <t>FORNITURA N. 6000 MASCHERINE FFP2 EMERGENZA COVID-19</t>
  </si>
  <si>
    <t>Determina a contrarre n. 26 del 12.10.2021. Trattativa diretta MEPA</t>
  </si>
  <si>
    <t xml:space="preserve">RIPRISTINO FACCIATA PERIMETRALE CAMPO SPORTIVO (RASATURA) DETENUTI </t>
  </si>
  <si>
    <t>Determina a contrarre n. 27 del 12.10.2021. Trattativa diretta MEPA</t>
  </si>
  <si>
    <t xml:space="preserve">PASSAGGIO NUOVO STANDARD TELEVISIVO DVB-T2 LAVORI DI ADEGUAMENTO </t>
  </si>
  <si>
    <t>Determina a contrarre n. 28 del 14.10.2021. Trattativa diretta MEPA</t>
  </si>
  <si>
    <t xml:space="preserve">FORNITURA E POSA IN OPERA 70 ML. CONCERTINA IN NASTRO D'ACCIAIO PER MURO DI CINTA E INNALZAMENTO RINGHIERE SCALE ZONA DETENTIVA </t>
  </si>
  <si>
    <t>Determina a contrarre n. 29 del 27.10.2021. Affidamento diretto</t>
  </si>
  <si>
    <t xml:space="preserve">POTATURA N. 1 PIANTA ALTO FUSTO E ABBATTIMENTO N. 2 PIANTE ALTO FUSTO </t>
  </si>
  <si>
    <t>Determina a contrarre n. 30 del 29.10.2021. Affidamento diretto</t>
  </si>
  <si>
    <t xml:space="preserve">INTERVENTO TECNICO SOFTWARE CARTELLINI PRESENZE PERSONALE </t>
  </si>
  <si>
    <t>Determina a contrarre n. 31 del 05.11.2021. Affidamento diretto</t>
  </si>
  <si>
    <t>AFFIDAMENTO INCARICO PROFESSIONALE PER REDAZIONE PROGETTO DISTACCO MURATURA MERLI FACCIATA ESTERNA</t>
  </si>
  <si>
    <t>Determina a contrarre n. 32 del 11.11.2021. Affidamento diretto</t>
  </si>
  <si>
    <t xml:space="preserve">REALIZZAZIONE N. 55 FOTOTESSERE PERSONALE DI POLIZIA PENITENZIARIA </t>
  </si>
  <si>
    <t>Determina a contrarre n. 33 del 11.11.2021. Ordine diretto MEPA</t>
  </si>
  <si>
    <t xml:space="preserve">FORNITURA TELEVISORI SEZIONE DETENUTI SEMILIBERI </t>
  </si>
  <si>
    <t>Determina a contrarre n. 34 del 12.11.2021. Affidamento diretto</t>
  </si>
  <si>
    <t xml:space="preserve">RITIRO E SMALTIMENTO BOMBOLETTE GAS BUTANO IN USO AI DETENUTI </t>
  </si>
  <si>
    <t>Determina a contrarre n. 35 del 12.11.2021. Ordine diretto MEPA</t>
  </si>
  <si>
    <t xml:space="preserve">FORNITURA PER ARREDAMENTO MOBILI ED ATTREZZATURE PER UFFICI SEZIONE DETENUTI SEMILIBERI </t>
  </si>
  <si>
    <t>Determina a contrarre n. 36 del 16.11.2021. Ordine diretto MEPA</t>
  </si>
  <si>
    <t xml:space="preserve">FORNITURA PC PER MONITORAGGIO TELEFONATE DETENUTI  TELISPE 3 </t>
  </si>
  <si>
    <t>Determina a contrarre n. 37 del 16.11.2021. Affidamento diretto</t>
  </si>
  <si>
    <t xml:space="preserve">INTEGRAZIONE LAVORI SU PORTER 1,3B TARGATO PP537AD </t>
  </si>
  <si>
    <t>Determina a contrarre n. 38 del 18.11.2021. Affidamento diretto</t>
  </si>
  <si>
    <t xml:space="preserve">CONTROLLO ESTINTORI, RILEVAZIONE FUMI, PORTA TAGLIAFUOCO, CONTROLLO CENTRALINA ANTINCENDIO E IDRANTI SEMESTRALE </t>
  </si>
  <si>
    <t>Determina a contrarre n. 39 del 23.11.2021. Affidamento diretto</t>
  </si>
  <si>
    <t xml:space="preserve">RITIRO, TRASPORTO E SMALTIMENTO MATERIALE DICHIARATO FUORI USO </t>
  </si>
  <si>
    <t>Determina a contrarre n. 40 del 25.11.2021. Ordine diretto MEPA</t>
  </si>
  <si>
    <t xml:space="preserve">FORNITURA TV E TELECOMANDI PER DETENUTI PER PASSAGGIO AL NUOVO STANDARD TELEVISIVO </t>
  </si>
  <si>
    <t>Determina a contrarre n. 41 del 25.11.2021. Trattativa diretta MEPA</t>
  </si>
  <si>
    <t>ACQUISTO ARREDI CAMERE DETENTIVE 25 POSTI LETTO SEZIONE SEMILIBERI EX CONVENTO CAPPUCCINI</t>
  </si>
  <si>
    <t>Determina a contrarre n. 42 del 25.11.2021. Affidamento diretto</t>
  </si>
  <si>
    <t>SERVIZIO DI SOSTITUZIONE PNEUMATICI INVERNALI PARCO MACCHINE POLIZIA PENITENZIARIA</t>
  </si>
  <si>
    <t>Determina a contrarre n. 43 del 09.12.2021. Affidamento diretto</t>
  </si>
  <si>
    <t xml:space="preserve">MANUTENZIONE STANZE ALLOGGI CASERMA AGENTI </t>
  </si>
  <si>
    <t>Determina a contrarre n. 44 del 09.12.2021. Affidamento diretto</t>
  </si>
  <si>
    <t xml:space="preserve">LAVORI DI SISTEMAZIONE LINEA TELEFONICA NON FUNZIONANTE UFFICIO COLLOQUI/SALA CONVEGNO </t>
  </si>
  <si>
    <t>Determina a contrarre n. 45 del 14.12.2021. Trattativa diretta MEPA</t>
  </si>
  <si>
    <t xml:space="preserve">FORNITURA ATTREZZATURE CUCINA DETENUTI </t>
  </si>
  <si>
    <t>Determina a contrarre n. 46 del 14.12.2021. Trattativa diretta MEPA</t>
  </si>
  <si>
    <t xml:space="preserve">FORNITURA MATERIALE DPI EMERGENZA COVID-19 </t>
  </si>
  <si>
    <t>Determina a contrarre n. 47 del 16.12.2021. Ordine diretto MEPA</t>
  </si>
  <si>
    <t xml:space="preserve">FORNITURA ATTREZZATURE PALESTRA DETENUTI </t>
  </si>
  <si>
    <t>Determina a contrarre n. 48 del 16.12.2021. Affidamento diretto</t>
  </si>
  <si>
    <t xml:space="preserve">RIPARAZIONE CUCINA MENSA AGENTI PER PERDITA GAS </t>
  </si>
  <si>
    <t>Determina a contrarre n. 49 del 17.12.2021. Ordine diretto MEPA</t>
  </si>
  <si>
    <t xml:space="preserve">FORNITURA DISTRUGGI DOCUMENTI AREA SICUREZZA E UFFICI </t>
  </si>
  <si>
    <t>Determina a contrarre n. 50 del 17.12.2021. Ordine diretto MEPA</t>
  </si>
  <si>
    <t xml:space="preserve">FORNITURA MATERIALE CANCELLERIA PER ATTIVITA' DIDATTICHE DETENUTI </t>
  </si>
  <si>
    <t>Determina a contrarre n. 51 del 17.12.2021. Ordine diretto MEPA</t>
  </si>
  <si>
    <t xml:space="preserve">FORNITURA MATERIALE CANCELLERIA PER UFFICI </t>
  </si>
  <si>
    <t>Determina a contrarre n. 52 del 20.12.2021. Ordine diretto MEPA</t>
  </si>
  <si>
    <t xml:space="preserve">FORNITURA MATERIALE E ATTREZZATURE MOF </t>
  </si>
  <si>
    <t>Determina a contrarre n. 53 del 20.12.2021. Ordine diretto MEPA</t>
  </si>
  <si>
    <t xml:space="preserve">FORNITURA MATERIALE DI IGIENE E PULIZIA DETENUTI ANNO 2021  </t>
  </si>
  <si>
    <t>Determina a contrarre n. 54 del 23.12.2021, Affidamento diretto</t>
  </si>
  <si>
    <t xml:space="preserve">FORNITURA ARMADI BLINDATI PER GESTIONE E CUSTODIA DELLE ARMI </t>
  </si>
  <si>
    <t>Determina a contrarre n. 55 del 23.12.2021, Affidamento diretto</t>
  </si>
  <si>
    <t>SERVIZIO VITTO DETENUTI DAL 01 AL 31 GENNAIO 2022 CC PISTOIA</t>
  </si>
  <si>
    <t>Determina a contrarre n. 56 del 23.12.2021. Affidamento diretto</t>
  </si>
  <si>
    <t xml:space="preserve">SERVIZIO SOPRAVVITTO DETENUTI DAL 01 AL 31 GENNAIO 2022 </t>
  </si>
  <si>
    <t>DETERMINA 49 DEL 16/07/2021</t>
  </si>
  <si>
    <t>DETERMINA 48 DEL 05/07/2021</t>
  </si>
  <si>
    <t>ACQUISTO RIPARTITORI TV</t>
  </si>
  <si>
    <t>DETERMINA 51 DEL 12/08/2021</t>
  </si>
  <si>
    <t>ACQUISTO CALCOLATORI E SCANNER</t>
  </si>
  <si>
    <t>DETERMINA 58-BIS DEL 15/09/2021</t>
  </si>
  <si>
    <t>ACQUISTO TV A LED PER CELLE DETENTIVE</t>
  </si>
  <si>
    <t>DETERMINA 52 DEL 12/08/2021</t>
  </si>
  <si>
    <t>DETERMINA 53 DEL 24/08/2021</t>
  </si>
  <si>
    <t>RIPARAZIONE TUBO ACQUA SECONDA SEZIONE</t>
  </si>
  <si>
    <t>DETERMINA 54 DEL 31/08/2021</t>
  </si>
  <si>
    <t>RIPARAZIONE ADDOLCITORE IMPIANTO IDRICO</t>
  </si>
  <si>
    <t>DETERMINA 55 DEL 03/09/2021</t>
  </si>
  <si>
    <t>ACQUISTO D.P.I.</t>
  </si>
  <si>
    <t>DETERMINA 56 DEL 06/09/2021</t>
  </si>
  <si>
    <t>DETERMINA 57 DEL 06/09/2021</t>
  </si>
  <si>
    <t>INTERVENTO STRAORDINARIO DI DERATIZZAZIONE</t>
  </si>
  <si>
    <t>DETERMINA 58 DEL 13/09/2021</t>
  </si>
  <si>
    <t>ACQUISTO MASCHERINE CHIRURGICHE</t>
  </si>
  <si>
    <t>DETERMINA 59 DEL 17/09/2021</t>
  </si>
  <si>
    <t>ACQUISTO LENZUOLA MONOUSO TNT</t>
  </si>
  <si>
    <t>DETERMINA 64 DEL 11/10/2021</t>
  </si>
  <si>
    <t>SOSTITUZIONE OBLO' E SERRATURA LAVATRICE DELLA LAVANDERIA DETENUTI</t>
  </si>
  <si>
    <t>DETERMINA 61 DEL 23/09/2021</t>
  </si>
  <si>
    <t>ACQUISTO MATERIALE M.O.F.</t>
  </si>
  <si>
    <t>DETERMINA 62 DEL 01/10/2021</t>
  </si>
  <si>
    <t>PULIZIA GRONDE</t>
  </si>
  <si>
    <t>DETERMINA 79 DEL 11/11/2021</t>
  </si>
  <si>
    <t>ACQUISTO  CARTA PER STAMPANTI</t>
  </si>
  <si>
    <t>DETERMINA 80 DEL 13/11/2021</t>
  </si>
  <si>
    <t>DETERMINA 67 DEL 11/10/2021</t>
  </si>
  <si>
    <t>ACQUISTO ASCIUGATRICE LAVANDERIA DETENUTI</t>
  </si>
  <si>
    <t>DETERMINA 68-BIS DEL 12/10/2021</t>
  </si>
  <si>
    <t>TRASPORTO PACCHI</t>
  </si>
  <si>
    <t xml:space="preserve"> DETERMINA 69 DEL 15/10/2021</t>
  </si>
  <si>
    <t>ACQUISTO PAVIMENTAZIONE TEATRO DETENUTI</t>
  </si>
  <si>
    <t>DETERMINA 70 DEL 15/10/2021</t>
  </si>
  <si>
    <t>VERIFICA IMPIANTO DI TERRA</t>
  </si>
  <si>
    <t>DETERMINA 71 DEL 15/10/2021</t>
  </si>
  <si>
    <t>ACQUISTO GOMME QUATTRO STAGIONI PER FIAT SCUDO POL.PEN</t>
  </si>
  <si>
    <t>DETERMINA 72 DEL 19/10/2021</t>
  </si>
  <si>
    <t>DETERMINA 73 DEL 25/10/2021</t>
  </si>
  <si>
    <t>ACQUISTO SMARPHONE PER CONTROLLO GREEN PASS</t>
  </si>
  <si>
    <t>DETERMINA 74 DEL 02/11/2021</t>
  </si>
  <si>
    <t>ACQUISTO ATTREZZATURE PER PALESTRA DETENUTI</t>
  </si>
  <si>
    <t>DETERMINA 75 DEL 02/11/2021</t>
  </si>
  <si>
    <t>PULIZIA E SVUOTAMENTO FOSSA BILOGICA</t>
  </si>
  <si>
    <t>DETERMINA 76 DEL 02/11/2021</t>
  </si>
  <si>
    <t>ACQUISTO SEDIE ERGONOMICHE</t>
  </si>
  <si>
    <t>DETERMINA 77 DEL 03/11/2021</t>
  </si>
  <si>
    <t>ACQUISTO D.P.I E POSATERIA MONOUSO PER REPARTO N.G. ISOLAMENTO COVID 19</t>
  </si>
  <si>
    <t xml:space="preserve">Determina n 85 del </t>
  </si>
  <si>
    <t>Acquisto ferramenta</t>
  </si>
  <si>
    <t xml:space="preserve">Determina n 86 del </t>
  </si>
  <si>
    <t>Manutenzione fiat panda 4X4 - targa 012AE</t>
  </si>
  <si>
    <t xml:space="preserve">Determina n 87 del </t>
  </si>
  <si>
    <t>Prova affidabilità e tagliando IVECO DAILY PP980AB</t>
  </si>
  <si>
    <t xml:space="preserve">Determina n 88 del </t>
  </si>
  <si>
    <t>Sostituzione pneumatici Fiat STILO PP344AE</t>
  </si>
  <si>
    <t xml:space="preserve">Determina n 89 del </t>
  </si>
  <si>
    <t>Prova affidabilità Fiat. Talento PP681AG</t>
  </si>
  <si>
    <t xml:space="preserve">Determina n 90 del </t>
  </si>
  <si>
    <t>Prova affidabilità e tagliando IVECO DAILY PP099AE</t>
  </si>
  <si>
    <t xml:space="preserve">Determina n 91 del </t>
  </si>
  <si>
    <t>Sostituzione pneumatici Fiat SCUDO PP478AF</t>
  </si>
  <si>
    <t xml:space="preserve">Determina n 92 del </t>
  </si>
  <si>
    <t>Pile Mini Stilo</t>
  </si>
  <si>
    <t xml:space="preserve">Determina n 93 del </t>
  </si>
  <si>
    <t>Materiale per impianto di microirrigazione tenimento agricolo</t>
  </si>
  <si>
    <t xml:space="preserve">Determina n 94 del </t>
  </si>
  <si>
    <t>Lavanda esrazione in corrente di vapore</t>
  </si>
  <si>
    <t xml:space="preserve">Determina n 95 del </t>
  </si>
  <si>
    <t>Servizio disinfestazione zanzare</t>
  </si>
  <si>
    <t xml:space="preserve">Determina n 97 del </t>
  </si>
  <si>
    <t>Materiale ferramenta</t>
  </si>
  <si>
    <t xml:space="preserve">Determina n 99 del </t>
  </si>
  <si>
    <t>Sostituzione trafo cabina 500KVA e stalli MT</t>
  </si>
  <si>
    <t xml:space="preserve">Determina n 100 del </t>
  </si>
  <si>
    <t>Lavaggio Autovetture</t>
  </si>
  <si>
    <t xml:space="preserve">Determina n 101 del </t>
  </si>
  <si>
    <t>Riparazione automazione cancello n.10 acquario e porta carraia 41-bis</t>
  </si>
  <si>
    <t xml:space="preserve">Determina n 102 del </t>
  </si>
  <si>
    <t xml:space="preserve">Determina n 103 del </t>
  </si>
  <si>
    <t>voli aerei giugno-luglio 2021</t>
  </si>
  <si>
    <t xml:space="preserve">Determina n 104 del </t>
  </si>
  <si>
    <t>Prova affidabilità e manutenzione IVECO DAILY PP980AB</t>
  </si>
  <si>
    <t xml:space="preserve">Determina n 105 del </t>
  </si>
  <si>
    <t>acquisto materiale antinfortunistico DL81</t>
  </si>
  <si>
    <t xml:space="preserve">Determina n 106 del </t>
  </si>
  <si>
    <t>Prova affidabilità e manutenzione Alfaromeo Giulietta PP987AS</t>
  </si>
  <si>
    <t xml:space="preserve">Determina n 107 del </t>
  </si>
  <si>
    <t>Prova affidabilità e manutenzione Lancia Delta PP579AF</t>
  </si>
  <si>
    <t xml:space="preserve">Determina n 108 del </t>
  </si>
  <si>
    <t>Materiale ferramenta luglio 2021</t>
  </si>
  <si>
    <t xml:space="preserve">Determina n 109 del </t>
  </si>
  <si>
    <t>Fornitura Gasolio in convenzione (almeno 4 ordini)</t>
  </si>
  <si>
    <t xml:space="preserve">Determina n 110 del </t>
  </si>
  <si>
    <t>Fornitura carta</t>
  </si>
  <si>
    <t xml:space="preserve">Determina n 111 del </t>
  </si>
  <si>
    <t>Fornitura candele</t>
  </si>
  <si>
    <t xml:space="preserve">Determina n 112 del </t>
  </si>
  <si>
    <t>Bottiglie acqua potabile per detenuti</t>
  </si>
  <si>
    <t xml:space="preserve">Determina n 113 del </t>
  </si>
  <si>
    <t>Manutenzione Server Telefono detenuti</t>
  </si>
  <si>
    <t xml:space="preserve">Determina n 114 del </t>
  </si>
  <si>
    <t>gasolio autotrazione per mezzi agricoli e muletto istituto (buoni)</t>
  </si>
  <si>
    <t xml:space="preserve">Determina n 115 del </t>
  </si>
  <si>
    <t>Interventi di manutenzione straordinaria impianti idrotermosanitari LUGLIO 2021</t>
  </si>
  <si>
    <t xml:space="preserve">Determina n 116 del </t>
  </si>
  <si>
    <t>Interventi di manutenzione straordinaria impianti idrotermosanitari AGOSTO 2021</t>
  </si>
  <si>
    <t xml:space="preserve">Determina n 117 del </t>
  </si>
  <si>
    <t>Varie riparazioni attrezzature cucina detenuti</t>
  </si>
  <si>
    <t xml:space="preserve">Determina n 118 del </t>
  </si>
  <si>
    <t>Interventi urgenti su stalli MT finalizzati al ripristino della fornitura di energia elettrica</t>
  </si>
  <si>
    <t xml:space="preserve">Determina n 119 del </t>
  </si>
  <si>
    <t>Applicazione bollini controllo efficienza energetica centrali termiche CC Terni</t>
  </si>
  <si>
    <t xml:space="preserve">Determina n 120 del </t>
  </si>
  <si>
    <t>LAVORI DI INSTALLAZIONE ANTENNA 41 BIS</t>
  </si>
  <si>
    <t xml:space="preserve">Determina n 121 del </t>
  </si>
  <si>
    <t>Materiale per copertura attrezzi agricoli</t>
  </si>
  <si>
    <t xml:space="preserve">Determina n 122 del </t>
  </si>
  <si>
    <t>Acquisto torce con pile</t>
  </si>
  <si>
    <t xml:space="preserve">Determina n 123 del </t>
  </si>
  <si>
    <t>Telefoni per detenuti</t>
  </si>
  <si>
    <t xml:space="preserve">Determina n 124 del </t>
  </si>
  <si>
    <t>Trasporto gruppi elettrogeni Protezione Civile</t>
  </si>
  <si>
    <t xml:space="preserve">Determina n 125 del </t>
  </si>
  <si>
    <t>Apparato rilevatore cellulari a distanza</t>
  </si>
  <si>
    <t xml:space="preserve">Determina n 126 del </t>
  </si>
  <si>
    <t>Sostituzione climatizzatore seconda portineria "acquario"</t>
  </si>
  <si>
    <t xml:space="preserve">Determina n 127 del </t>
  </si>
  <si>
    <t>anomalia motore e primo tagliando FIAT DOBLO FY232EP</t>
  </si>
  <si>
    <t xml:space="preserve">Determina n 128 del </t>
  </si>
  <si>
    <t>Acquisto TV per Camere detenzione</t>
  </si>
  <si>
    <t xml:space="preserve">Determina n 129 del </t>
  </si>
  <si>
    <t>MATERIALE EDILE</t>
  </si>
  <si>
    <t xml:space="preserve">Determina n 130 del </t>
  </si>
  <si>
    <t>MATERIALE FERRAMENTA</t>
  </si>
  <si>
    <t xml:space="preserve">Determina n 131 del </t>
  </si>
  <si>
    <t>Manutenzione Fiat Scudo PP478AF</t>
  </si>
  <si>
    <t xml:space="preserve">Determina n 132 del </t>
  </si>
  <si>
    <t>MATERIALE CANCELLERIA SCUOLE</t>
  </si>
  <si>
    <t xml:space="preserve">Determina n 133 del </t>
  </si>
  <si>
    <t>MATERIALE AGRICOLO</t>
  </si>
  <si>
    <t xml:space="preserve">Determina n 134 del </t>
  </si>
  <si>
    <t>VOLO AEREO DEL  20/09/2021</t>
  </si>
  <si>
    <t xml:space="preserve">Determina n 135 del </t>
  </si>
  <si>
    <t>Ripristino funzionalità gruppo elettrogeno e riconsegna pompa immersione ex depuratore.</t>
  </si>
  <si>
    <t xml:space="preserve">Determina n 136 del </t>
  </si>
  <si>
    <t>piantine da orto sostegni e semente</t>
  </si>
  <si>
    <t xml:space="preserve">Determina n 137 del </t>
  </si>
  <si>
    <t>batteria PP602AD</t>
  </si>
  <si>
    <t xml:space="preserve">Determina n 138 del </t>
  </si>
  <si>
    <t>Materiale ferramenta Settembre</t>
  </si>
  <si>
    <t>Determina n 139 del</t>
  </si>
  <si>
    <t>Assistenza pratiche rinnovo CPI</t>
  </si>
  <si>
    <t xml:space="preserve">Determina n 140 del </t>
  </si>
  <si>
    <t>Accatastamento nuovo padiglione</t>
  </si>
  <si>
    <t xml:space="preserve">Determina n 141 del </t>
  </si>
  <si>
    <t>FUNE ACCIAIO PER PALESTRE</t>
  </si>
  <si>
    <t xml:space="preserve">Determina n 142 del </t>
  </si>
  <si>
    <t>Interventi di manutenzione straordinaria impianti idrotermosanitari OTTOBRE 2021</t>
  </si>
  <si>
    <t xml:space="preserve">Determina n 143 del </t>
  </si>
  <si>
    <t>Lavori sistemazione impianti TVCC 41 bis e area verde</t>
  </si>
  <si>
    <t xml:space="preserve">Determina n 144 del </t>
  </si>
  <si>
    <t>Tablet per lettura green-pass</t>
  </si>
  <si>
    <t xml:space="preserve">Determina n 145 del </t>
  </si>
  <si>
    <t>MATERIALE PITTURA</t>
  </si>
  <si>
    <t xml:space="preserve">Determina n 146 del </t>
  </si>
  <si>
    <t>fornitura boccette 10ml per olio essenziale di Lavanda</t>
  </si>
  <si>
    <t xml:space="preserve">Determina n 147 del </t>
  </si>
  <si>
    <t>Acquisto materiale idraulico reparti detentivi</t>
  </si>
  <si>
    <t xml:space="preserve">Determina n 148 del </t>
  </si>
  <si>
    <t>SOST. VETRO BLINDATO PP259AD</t>
  </si>
  <si>
    <t xml:space="preserve">Determina n 149 del </t>
  </si>
  <si>
    <t>SISTEMAZIONE PORTE BLINDATE PP259AD</t>
  </si>
  <si>
    <t xml:space="preserve">Determina n 150 del </t>
  </si>
  <si>
    <t>SISTEMAZIONE PORTE BLINDATE PP260AD</t>
  </si>
  <si>
    <t xml:space="preserve">Determina n 151 del </t>
  </si>
  <si>
    <t>SOSTITUZIONE POMPA FRIZIONE PP344AE</t>
  </si>
  <si>
    <t xml:space="preserve">Determina n 152 del </t>
  </si>
  <si>
    <t>SOSTITUZIONE SIRENE PP344AE</t>
  </si>
  <si>
    <t xml:space="preserve">Determina n 153 del </t>
  </si>
  <si>
    <t>PROVA AFFIDABILITA' E TAGLIANDO PP912AC</t>
  </si>
  <si>
    <t xml:space="preserve">Determina n 154 del </t>
  </si>
  <si>
    <t>PROVA AFFIDABILITA' E TAGLIANDO PP143AG</t>
  </si>
  <si>
    <t xml:space="preserve">Determina n 155 del </t>
  </si>
  <si>
    <t>SOSTITUZIONE PNEUMATIVI PP001AD</t>
  </si>
  <si>
    <t xml:space="preserve">Determina n 156 del </t>
  </si>
  <si>
    <t>SOSTITUZIONE PNEUMATICI PP579AF</t>
  </si>
  <si>
    <t xml:space="preserve">Determina n 157 del </t>
  </si>
  <si>
    <t>PROVA AFFIDABILITA' PP985AG</t>
  </si>
  <si>
    <t xml:space="preserve">Determina n 158 del </t>
  </si>
  <si>
    <t>PROVA AFFIDABILITA' PP478AF</t>
  </si>
  <si>
    <t xml:space="preserve">Determina n 159 del </t>
  </si>
  <si>
    <t>SOSTITUZIONE CERCHIO PP478AF</t>
  </si>
  <si>
    <t xml:space="preserve">Determina n 160 del </t>
  </si>
  <si>
    <t>ACQUISTO CARTA A4</t>
  </si>
  <si>
    <t xml:space="preserve">Determina n 161 del </t>
  </si>
  <si>
    <t>RIPARAZIONE RUOTE CARRELLI</t>
  </si>
  <si>
    <t xml:space="preserve">Determina n 162 del </t>
  </si>
  <si>
    <t>RIPARAZIONE PNEUMATICI GOODYEAR</t>
  </si>
  <si>
    <t xml:space="preserve">Determina n 163 del </t>
  </si>
  <si>
    <t>manutenzione mezzi agricoli</t>
  </si>
  <si>
    <t xml:space="preserve">Determina n 164 del </t>
  </si>
  <si>
    <t>Fornitura n.2 rilevatori cellulari a distanza</t>
  </si>
  <si>
    <t xml:space="preserve">Determina n 165 del </t>
  </si>
  <si>
    <t xml:space="preserve">Interventi manutenzione straordinaria impianti vari </t>
  </si>
  <si>
    <t xml:space="preserve">Determina n 166 del </t>
  </si>
  <si>
    <t>Riparazione automazione cancelli e sbarra ingresso esterno istituto</t>
  </si>
  <si>
    <t xml:space="preserve">Determina n 167 del </t>
  </si>
  <si>
    <t>Acquisto materiale elettrico - fusibili, tubi led e punti di comando sezioni detentive</t>
  </si>
  <si>
    <t xml:space="preserve">Determina n 168 del </t>
  </si>
  <si>
    <t>Riparazione guasti quadro elettrico sez.41 bis e n.2 linee telefoniche uffici direzione</t>
  </si>
  <si>
    <t xml:space="preserve">Determina n 169 del </t>
  </si>
  <si>
    <t>Sostituzione e smaltimento olio trasformatore cabina elettrica contenente PCB</t>
  </si>
  <si>
    <t xml:space="preserve">Determina n 170 del </t>
  </si>
  <si>
    <t xml:space="preserve">Determina n 171 del </t>
  </si>
  <si>
    <t>Fornitura box prefabbricato area verde colloqui</t>
  </si>
  <si>
    <t xml:space="preserve">Determina n 172 del </t>
  </si>
  <si>
    <t>Visite lavoratori e ambienti di lavoro e relazione annuale medico competente 2020-2021</t>
  </si>
  <si>
    <t xml:space="preserve">Determina n 173 del </t>
  </si>
  <si>
    <t>Apparati Metaldetector</t>
  </si>
  <si>
    <t xml:space="preserve">Determina n 174 del </t>
  </si>
  <si>
    <t>Fornitura gas naturale</t>
  </si>
  <si>
    <t xml:space="preserve">Determina n 175 del </t>
  </si>
  <si>
    <t>acquisto piante ed ortaggi</t>
  </si>
  <si>
    <t xml:space="preserve">Determina n 176 del </t>
  </si>
  <si>
    <t>Materiale Pulizie e anti COVID</t>
  </si>
  <si>
    <t xml:space="preserve">Determina n 177 del </t>
  </si>
  <si>
    <t>Fornitura vetri vari</t>
  </si>
  <si>
    <t xml:space="preserve">Determina n 178 del </t>
  </si>
  <si>
    <t>Manutenzione Sedili Fiat PANDA PP 012ae</t>
  </si>
  <si>
    <t xml:space="preserve">Determina n 179 del </t>
  </si>
  <si>
    <t>analisi chimiche batterilogiche e ricerca della legionella come da piano USL</t>
  </si>
  <si>
    <t xml:space="preserve">Determina n 180 del </t>
  </si>
  <si>
    <t>Manutenzione ricerca perdita gas e prova di tenuta impianto condizionamento nuovo padiglione</t>
  </si>
  <si>
    <t xml:space="preserve">Determina n 181 del </t>
  </si>
  <si>
    <t>VOLO AEREO DET.TO FINTA JOAN E LESCHI ALAIN</t>
  </si>
  <si>
    <t xml:space="preserve">Determina n 182 del </t>
  </si>
  <si>
    <t>VOLO AEREO DET.TO LIVIU FLORIN</t>
  </si>
  <si>
    <t xml:space="preserve">Determina n 183 del </t>
  </si>
  <si>
    <t>MATERIALE PER PRESEPI DETENUTI</t>
  </si>
  <si>
    <t xml:space="preserve">Determina n 184 del </t>
  </si>
  <si>
    <t>Manutenzione straordinaria presidi antincendio</t>
  </si>
  <si>
    <t xml:space="preserve">Determina n 185 del </t>
  </si>
  <si>
    <t>RIPARAZIONI VARIE CUCINE DETENUTI</t>
  </si>
  <si>
    <t xml:space="preserve">Determina n 186 del </t>
  </si>
  <si>
    <t>ACQUISTO BANDIERE</t>
  </si>
  <si>
    <t xml:space="preserve">Determina n 187 del </t>
  </si>
  <si>
    <t>ACQUISTO MATERIALE PER IGIENE DETENUTI</t>
  </si>
  <si>
    <t xml:space="preserve">Determina n 188 del </t>
  </si>
  <si>
    <t xml:space="preserve">Determina n 189 del </t>
  </si>
  <si>
    <t xml:space="preserve">Determina n 190 del </t>
  </si>
  <si>
    <t>Frangitura olive</t>
  </si>
  <si>
    <t xml:space="preserve">Determina n 191 del </t>
  </si>
  <si>
    <t>VOLO AEREO 08/11/2021</t>
  </si>
  <si>
    <t xml:space="preserve">Determina n 192 del </t>
  </si>
  <si>
    <t xml:space="preserve">Determina n 193 del </t>
  </si>
  <si>
    <t>Fornitura diluente antiruggine e smalto</t>
  </si>
  <si>
    <t xml:space="preserve">Determina n 194 del </t>
  </si>
  <si>
    <t>Corona alloro Cerimonia 2 novembre 2021</t>
  </si>
  <si>
    <t xml:space="preserve">Determina n 195 del </t>
  </si>
  <si>
    <t>Foto tesssere per rinnovo documenti polizia penitenziaria</t>
  </si>
  <si>
    <t xml:space="preserve">Determina n 196 del </t>
  </si>
  <si>
    <t>RIPARAZIONI SERRATURE NUOVO PADIGLIONE</t>
  </si>
  <si>
    <t xml:space="preserve">Determina n 198 del </t>
  </si>
  <si>
    <t>CASELLARIO PORTABORSE A 8 POSTI</t>
  </si>
  <si>
    <t>Determina n. 99 del 01/07/2021 - Affidamento diretto</t>
  </si>
  <si>
    <t>Affidamento diretto affidabilità 424</t>
  </si>
  <si>
    <t xml:space="preserve">Provvedimento n. 100 del 01/07/2021 </t>
  </si>
  <si>
    <t xml:space="preserve">Provvedimento aggiudicazione RDO impianti termici </t>
  </si>
  <si>
    <t>Determina n. 101 del 07/07/2021 - Affidamento diretto</t>
  </si>
  <si>
    <t>Affidamento diretto affidabilità 569AE</t>
  </si>
  <si>
    <t>Determina n. 102 del 07/07/2021 - Affidamento diretto</t>
  </si>
  <si>
    <t>Affidamento diretto affidabilità 151AG</t>
  </si>
  <si>
    <t>Determina n. 103 del 07/07/2021 - Affidamento diretto</t>
  </si>
  <si>
    <t>Affidamento diretto smaltimento bombolette gas esausto</t>
  </si>
  <si>
    <t>Determina n. 104 del 07/07/2021 - Affidamento diretto</t>
  </si>
  <si>
    <t>Affidamento diretto sostituzione batteria fiat scudo 804AF</t>
  </si>
  <si>
    <t>Determina n. 105 del 08/07/2021 - ODA</t>
  </si>
  <si>
    <t xml:space="preserve">ODA n. 15 ventilatori reparto femminile </t>
  </si>
  <si>
    <t>Determina n. 106 del 08/07/2021 - Affidamento diretto</t>
  </si>
  <si>
    <t xml:space="preserve">Affidamento diretto cancelleria matricola </t>
  </si>
  <si>
    <t>Determina n. 107 del 08/07/2021 - Affidamento diretto</t>
  </si>
  <si>
    <t xml:space="preserve">Affidamento diretto parafiati </t>
  </si>
  <si>
    <t>Determina n. 108 del 09/07/2021 - Affidamento diretto</t>
  </si>
  <si>
    <t>Affidamento diretto sale e polifostati per addolcitore</t>
  </si>
  <si>
    <t>Determina n. 109 del 16/07/2021 - TD</t>
  </si>
  <si>
    <t xml:space="preserve">TD materiale di pulizia </t>
  </si>
  <si>
    <t>Determina n. 110 del 16/07/2021 - Affidamento diretto</t>
  </si>
  <si>
    <t>Affidamento diretto per acquisto catene invernali DUCATO 783 AG</t>
  </si>
  <si>
    <t>Determina n. 111 del 16/07/2021 - TD</t>
  </si>
  <si>
    <t>TD lavori alla tubazione e pompa ricircolo Rep. CDT e tubazioni Rep. Giudiziario</t>
  </si>
  <si>
    <t>Determina n. 112 del 16/07/2021 - TD</t>
  </si>
  <si>
    <t>TD illuminazione corridoio CDT e nuova linea MOS</t>
  </si>
  <si>
    <t>Determina n. 113 del 16/07/2021 - Affidamento diretto</t>
  </si>
  <si>
    <t>Affidamento diretto per materiale idrualico camere detentive</t>
  </si>
  <si>
    <t>Determina n. 114 del 16/07/2021 - Affidamento diretto</t>
  </si>
  <si>
    <t>Affidamento diretto lavaggio automezzi NTP</t>
  </si>
  <si>
    <t>Determina n. 115 del 16/07/2021 - Affidamento diretto</t>
  </si>
  <si>
    <t>Affidamento diretto per materiale edile camere detentive</t>
  </si>
  <si>
    <t>Determina n. 116 del 16/07/2021 -Affidamento diretto</t>
  </si>
  <si>
    <t>Affidamento diretto per materiale ferramenta camere detentive</t>
  </si>
  <si>
    <t>Determina n. 117 del 16/07/2021 - Affidamento diretto</t>
  </si>
  <si>
    <t>Determina n. 118 del 16/07/2021 - Affidamento diretto</t>
  </si>
  <si>
    <t>Affidamento diretto per materiale edile per recinzione</t>
  </si>
  <si>
    <t>Determina n. 119 del 16/07/2021 - Affidamento diretto</t>
  </si>
  <si>
    <t>Affidamento diretto per materiale ferramenta per recinzione</t>
  </si>
  <si>
    <t>Determina n. 120 del 16/07/2021 - ODA</t>
  </si>
  <si>
    <t>ODA carta A4 e A3 luglio</t>
  </si>
  <si>
    <t>Determina n. 121 del 26/07/2021 - Affidamento diretto</t>
  </si>
  <si>
    <t>Affidamento diretto per analisi acqua caserma agenti luglio 2021</t>
  </si>
  <si>
    <t>Determina n. 122 del 26/07/2021 - Affidamento diretto</t>
  </si>
  <si>
    <t xml:space="preserve">Affidamento diretto 50 risme di carta </t>
  </si>
  <si>
    <t>Determina n. 123 del 30/07/2021 - Affidamento diretto</t>
  </si>
  <si>
    <t>Determina n. 124 del 03/08/2021 - Affidamento diretto</t>
  </si>
  <si>
    <t>Affidamento diretto fornitura camici monouso</t>
  </si>
  <si>
    <t>Determina n. 125 del 04/08/2021 - Affidamento diretto</t>
  </si>
  <si>
    <t>Affidamento diretto per materiale ferramenta per MOF</t>
  </si>
  <si>
    <t>Determina n. 126 del 05/08/2021 - Affidamento diretto</t>
  </si>
  <si>
    <t>Affidamento diretto rilegatura reg.117 matricola</t>
  </si>
  <si>
    <t>Determina n. 127 del 05/08/2021 - ODA</t>
  </si>
  <si>
    <t>ODA per fornitura 40 tv detenuti</t>
  </si>
  <si>
    <t>Determina n. 128 del 05/08/2021 - ODA</t>
  </si>
  <si>
    <t xml:space="preserve">ODA per fornitura telefoni e schede telefoniche </t>
  </si>
  <si>
    <t>Determina n. 129 del 13/08/2021 - ODA</t>
  </si>
  <si>
    <t xml:space="preserve">O.D.A. nr. 5 telefoni cordless </t>
  </si>
  <si>
    <t>Determina n. 130 del 17/08/2021 - Affidamento diretto</t>
  </si>
  <si>
    <t>Affidamento diretto per palloni calcetto attività trattamentali</t>
  </si>
  <si>
    <t>Determina n. 131 del 20/08/2021 - Affidamento diretto</t>
  </si>
  <si>
    <t>Affidamento diretto per additivo automezzi NTP</t>
  </si>
  <si>
    <t>Determina n. 132 del 20/08/2021 - Affidamento diretto</t>
  </si>
  <si>
    <t>Affidamento diretto per toner biblioteca</t>
  </si>
  <si>
    <t>Determina n. 133 del 26/08/2021 - Affidamento diretto</t>
  </si>
  <si>
    <t>Affidamento diretto per apriscatole cucina detenuti</t>
  </si>
  <si>
    <t>Determina n. 134 del 06/09/2021 - ODA</t>
  </si>
  <si>
    <t>ODA n. 1 pelapatate elettrico</t>
  </si>
  <si>
    <t>Determina n. 135 del 08/09/2021 - Affidamento diretto</t>
  </si>
  <si>
    <t>Affidamento diretto acquisto NAS per sala CED</t>
  </si>
  <si>
    <t>Determina n. 136 del 08/09/2021 - Affidamento diretto</t>
  </si>
  <si>
    <t xml:space="preserve">Affidamento diretto acquisto cancelleria e materiale didattico </t>
  </si>
  <si>
    <t>Determina n. 137 del 09/09/2021 - Affidamento diretto</t>
  </si>
  <si>
    <t>Determina n. 138 del 09/09/2021 - Affidamento diretto</t>
  </si>
  <si>
    <t>Affidamento diretto per materiale edile per alloggi di servizio</t>
  </si>
  <si>
    <t>Determina n. 139 del 10/09/2021 - Affidamento diretto</t>
  </si>
  <si>
    <t>affidamento dretto acquisto articoli di cancelleria</t>
  </si>
  <si>
    <t>Determina n. 140 del 10/09/2021 - Affidamento diretto</t>
  </si>
  <si>
    <t>Affidamento diretto per acquisto decespugliatore</t>
  </si>
  <si>
    <t>Determina n. 141 del 14/09/2021 - ODA</t>
  </si>
  <si>
    <t>ODA materiale vario cucina detenuti</t>
  </si>
  <si>
    <t>Determina n. 142 del 14/09/2021 - Affidamento diretto</t>
  </si>
  <si>
    <t>Affidamento diretto acquisto toner</t>
  </si>
  <si>
    <t>Determina n. 143 del 15/09/2021 - Affidamento diretto</t>
  </si>
  <si>
    <t>Affidamento diretto per batteria mercedes 900</t>
  </si>
  <si>
    <t>Determina n. 144 del 21/09/2021 - Affidamento diretto</t>
  </si>
  <si>
    <t>Affidamento diretto per revisione bollitore MOS</t>
  </si>
  <si>
    <t>Determina n. 145 del 21/09/2021 - Affidamento diretto</t>
  </si>
  <si>
    <t>Affidamento diretto per materiale edile per camere detentive</t>
  </si>
  <si>
    <t>Determina n. 146 del 22/09/2021 - ODA</t>
  </si>
  <si>
    <t xml:space="preserve">ODA risme carta A3 e A4 </t>
  </si>
  <si>
    <t>Determina n. 147 del 22/09/2021 - ODA</t>
  </si>
  <si>
    <t>ODA Nr. 20 telecomandi TV universali</t>
  </si>
  <si>
    <t>Determina n. 148 del 22/09/2021 - Affidamento diretto</t>
  </si>
  <si>
    <t xml:space="preserve">Affidamento diretto per  materiale tinteggiatura </t>
  </si>
  <si>
    <t>Determina n. 149 del 22/09/2021 - TD</t>
  </si>
  <si>
    <t>T.D. Sostituzione corpi illuminanti esterni</t>
  </si>
  <si>
    <t>Determina n. 150 del 23/09/2021 - Affidamento diretto</t>
  </si>
  <si>
    <t>Affidamento diretto acquisto nr. 3000 bottiglie di acqua naturale</t>
  </si>
  <si>
    <t>Determina n. 151 del 30/09/2021 - Affidamento diretto</t>
  </si>
  <si>
    <t>Determina n. 152 del 06/10/2021 - TD</t>
  </si>
  <si>
    <t xml:space="preserve">T.D. Materiale igienico </t>
  </si>
  <si>
    <t>Determina n. 153 del 06/10/2021 - Affidamento diretto</t>
  </si>
  <si>
    <t xml:space="preserve">Affidamento diretto smaltimento toner esausti </t>
  </si>
  <si>
    <t>Determina n. 154 del 07/10/2021 - ODA</t>
  </si>
  <si>
    <t>ODA articoli per attività sportive e ricreative</t>
  </si>
  <si>
    <t>Determina n. 155 del 07/10/2021 - Affidamento diretto</t>
  </si>
  <si>
    <t>Affidamento diretto acquisto cancelleria per attività educative</t>
  </si>
  <si>
    <t>Determina n. 156 del 12/10/2021 - Affidamento diretto</t>
  </si>
  <si>
    <t>Affidamento diretto per ripristino quadro elettrico terreno penale</t>
  </si>
  <si>
    <t xml:space="preserve">Provvedimento n. 157 del 12/10/2021 </t>
  </si>
  <si>
    <t>Provvedimento adozione programma biennale beni e servizi MIT</t>
  </si>
  <si>
    <t>Determina n. 158 del 13/10/2021 - Affidamento diretto</t>
  </si>
  <si>
    <t xml:space="preserve">Affidamento diretto sostituzione motore affettatrice cucina detenuti </t>
  </si>
  <si>
    <t>Determina n. 158-BIS del 13/10/2021 - TD</t>
  </si>
  <si>
    <t xml:space="preserve">T.D. manutenzione gruppi elettrogeni </t>
  </si>
  <si>
    <t>Determina n. 159 del 14/10/2021 - Affidamento diretto</t>
  </si>
  <si>
    <t xml:space="preserve">Affidamento diretto acquisto n.32 libri di testo attività didattiche </t>
  </si>
  <si>
    <t>604.41</t>
  </si>
  <si>
    <t>Determina n. 160 del 14/10/2021 - Affidamento diretto</t>
  </si>
  <si>
    <t>Affidamento diretto materiale tinteggiatura per vivibilita incendio</t>
  </si>
  <si>
    <t>Determina n. 161 del 15/10/2021 - Affidamento diretto</t>
  </si>
  <si>
    <t>Affidamento diretto per docce</t>
  </si>
  <si>
    <t>Determina n. 162 del 15/10/2021 - Affidamento diretto</t>
  </si>
  <si>
    <t>Determina n. 163 del 15/10/2021 - Affidamento diretto</t>
  </si>
  <si>
    <t>Affidamento diretto servizio viaggi a mezzo aereo dal 15.10.2021 al 15.10.2022</t>
  </si>
  <si>
    <t>Determina n. 164 del 16/10/2021 - Affidamento diretto</t>
  </si>
  <si>
    <t>Affidamento diretto affidabilità 581</t>
  </si>
  <si>
    <t>Determina n. 165 del 16/10/2021 - Affidamento diretto</t>
  </si>
  <si>
    <t>Affidamento diretto impianto frenante 783</t>
  </si>
  <si>
    <t>Determina n. 166 del 16/10/2021 - Affidamento diretto</t>
  </si>
  <si>
    <t>Affidamento direttotagliando completo 424</t>
  </si>
  <si>
    <t>Determina n. 167 del 16/10/2021 - Affidamento diretto</t>
  </si>
  <si>
    <t>Affidamento diretto pasticche freni 775</t>
  </si>
  <si>
    <t>Determina n. 168 del 16/10/2021 - Affidamento diretto</t>
  </si>
  <si>
    <t>Affidamento diretto pasticche freni 804</t>
  </si>
  <si>
    <t>Determina n. 169 del 19/10/2021 - TD</t>
  </si>
  <si>
    <t xml:space="preserve">TD per cablaggio e infrastruttura DAD </t>
  </si>
  <si>
    <t>Determina n. 170 del 19/10/2021 - Affidamento diretto</t>
  </si>
  <si>
    <t>Affidamento diretto acquisto robot da cucina</t>
  </si>
  <si>
    <t>Determina n. 171 del 20/10/2021 - Affidamento diretto</t>
  </si>
  <si>
    <t>Affidamento diretto acquisto smerigliatrice angolare a batteria</t>
  </si>
  <si>
    <t>Determina n. 172 del 21/10/2021 - TD</t>
  </si>
  <si>
    <t>TD per pompa Pedrollo e sostituzione n. 4 termosifoni piano terreno penale</t>
  </si>
  <si>
    <t>Determina n. 173 del 22/10/2021 - ODA</t>
  </si>
  <si>
    <t>ODA nr. 150 materassi e nr. 100 guanciali detenuti</t>
  </si>
  <si>
    <t>Determina n. 174 del 22/10/2021 - ODA</t>
  </si>
  <si>
    <t>ODA carrelli portavitto</t>
  </si>
  <si>
    <t>Determina n. 175 del 22/10/2021 - TD</t>
  </si>
  <si>
    <t>TD per fornitura e posa in opera impianto per ampliamento vdeo  colloqui</t>
  </si>
  <si>
    <t>Determina n. 176 del 25/10/2021 - TD</t>
  </si>
  <si>
    <t>T.D. per sostituzione serbatoi acqua impianto antincendio caserma</t>
  </si>
  <si>
    <t>Determina n. 177 del 26/10/2021 - Affidamento diretto</t>
  </si>
  <si>
    <t xml:space="preserve">Affidamento diretto acquisto bilancino di precisione </t>
  </si>
  <si>
    <t>Determina n. 178 del 03/11/2021 - ODA</t>
  </si>
  <si>
    <t>ODA materiale igienico</t>
  </si>
  <si>
    <t>Determina n. 179 del 04/11/2021 - TD</t>
  </si>
  <si>
    <t>TD rifacimento campo sportivo</t>
  </si>
  <si>
    <t>Determina n. 180 del 05/11/2021 - ODA</t>
  </si>
  <si>
    <t xml:space="preserve">ODA Fornitura erogazione gas </t>
  </si>
  <si>
    <t>Determina n. 181 del 05/11/2021 - Affidamento diretto</t>
  </si>
  <si>
    <t xml:space="preserve">Affidamento diretto lavori integrativi reti antigetto </t>
  </si>
  <si>
    <t>Determina n. 182 del 08/11/2021 - Affidamento diretto</t>
  </si>
  <si>
    <t>Affidamento diretto mascherine FFP3</t>
  </si>
  <si>
    <t>Determina n. 183 del 08/11/2021 -  TD</t>
  </si>
  <si>
    <t>T.D. manutenzione gruppi elettrogeni</t>
  </si>
  <si>
    <t>Determina n. 184 del 08/11/2021 - Affidamento diretto</t>
  </si>
  <si>
    <t>Affidamento diretto acquisto articoli cancelleria</t>
  </si>
  <si>
    <t>Determina n. 185 del 09/11/2021 - ODA</t>
  </si>
  <si>
    <t xml:space="preserve">ODA frigorifero sezione femminile </t>
  </si>
  <si>
    <t>Determina n. 186 del 11/11/2021 - TD</t>
  </si>
  <si>
    <t>T.D. acquisto n.2 telefoni detenuti e sostituzione pc monitoraggio telefonate detenuti</t>
  </si>
  <si>
    <t>Determina n. 187 del 12/11/2021 - ODA</t>
  </si>
  <si>
    <t>Determina n. 188 del 13/11/2021 - Affidamento diretto</t>
  </si>
  <si>
    <t xml:space="preserve">Affidamento diretto per acquisto batteria IVECO 764 </t>
  </si>
  <si>
    <t>Determina n. 189 del 13/11/2021 - Affidamento diretto</t>
  </si>
  <si>
    <t xml:space="preserve">Affidamento diretto per acquisto lastra policarbonato </t>
  </si>
  <si>
    <t>Determina n. 190 del 18/11/2021 - ODA</t>
  </si>
  <si>
    <t>ODA acquisto polifosfati e sale per addolcitore</t>
  </si>
  <si>
    <t>Determina n. 191 del 24/11/2021 - ODA</t>
  </si>
  <si>
    <t>ODA acquisto frigorifero e cucina elettrica detenuti</t>
  </si>
  <si>
    <t>Determina n. 192 del 24/11/2021 - Affidamento diretto</t>
  </si>
  <si>
    <t xml:space="preserve">Affidamento diretto per sostituzione pneumatici posteriori fiat scudo 775 </t>
  </si>
  <si>
    <t>Determina n. 193 del 24/11/2021 - Affidamento diretto</t>
  </si>
  <si>
    <t xml:space="preserve">Affidamento diretto acquisto n.3 cartucce ciclostile </t>
  </si>
  <si>
    <t>Determina n. 194 del 24/11/2021 - Affidamento diretto</t>
  </si>
  <si>
    <t xml:space="preserve">Affidamento diretto acquisto codici diritto penitenziario </t>
  </si>
  <si>
    <t>Determina n. 195 del 25/11/2021 - Affidamento diretto</t>
  </si>
  <si>
    <t xml:space="preserve">Affidamento diretto acquisto giochi da tavola area educativa </t>
  </si>
  <si>
    <t>Determina n. 196 del 25/11/2021 - TD</t>
  </si>
  <si>
    <t xml:space="preserve">TD acquisto materassi detenuti </t>
  </si>
  <si>
    <t>Determina n. 197 del 25/11/2021 - ODA</t>
  </si>
  <si>
    <t xml:space="preserve">ODA acquisto cancelleria </t>
  </si>
  <si>
    <t>Determina n. 198 del 25/11/2021 - Affidamento diretto</t>
  </si>
  <si>
    <t xml:space="preserve">affidameno diretto acquisto stampante laser </t>
  </si>
  <si>
    <t>Determina n. 199 del 25/11/2021 - Affidamento diretto</t>
  </si>
  <si>
    <t>Determina n. 200 del 25/11/2021 - Affidamento diretto</t>
  </si>
  <si>
    <t xml:space="preserve">Affidamento diretto sostituzione pneumatici posteriori fiat  scudo 804 </t>
  </si>
  <si>
    <t>Determina n. 201 del 25/11/2021 - Affidamento diretto</t>
  </si>
  <si>
    <t xml:space="preserve">Affidamento diretto sostituzione pneumatici posteriori FIAT SCUDO 804 </t>
  </si>
  <si>
    <t>Determina n. 202 del 25/11/2021 - Affidamento diretto</t>
  </si>
  <si>
    <t xml:space="preserve">Affidamento diretto sostituzione pneumatici posteriori fiat talento 424 </t>
  </si>
  <si>
    <t>Determina n. 203 del 25/11/2021 - Affidamento diretto</t>
  </si>
  <si>
    <t>Determina n. 204 del 25/11/2021 - Affidamento diretto</t>
  </si>
  <si>
    <t xml:space="preserve">Affidamento diretto materiale tinteggiatura </t>
  </si>
  <si>
    <t>Determina n. 205 del 29/11/2021 - Affidamento diretto</t>
  </si>
  <si>
    <t>Affidamento diretto materiale edile camere detentive</t>
  </si>
  <si>
    <t>Determina n. 206 del 29/11/2021 - ODA</t>
  </si>
  <si>
    <t>ODA armadi blindati custodia armamento</t>
  </si>
  <si>
    <t>Determina n. 207 del 30/11/2021 - Affidamento diretto</t>
  </si>
  <si>
    <t>Affidamento diretto per plafoniere camere detentive</t>
  </si>
  <si>
    <t>Determina n. 208 del 01/12/2021 - TD</t>
  </si>
  <si>
    <t xml:space="preserve">TD n. 129 materassi detenuti </t>
  </si>
  <si>
    <t>Determina n. 209 del 01/12/2021 - Affidamento diretto</t>
  </si>
  <si>
    <t xml:space="preserve">Affidamento diretto acquisto marcatempo </t>
  </si>
  <si>
    <t>Determina n. 210 del 01/12/2021 - ODA</t>
  </si>
  <si>
    <t xml:space="preserve">ODA acquisto n.2 scanner </t>
  </si>
  <si>
    <t>Determina n. 211 del 01/12/2021 - Affidamento diretto</t>
  </si>
  <si>
    <t xml:space="preserve">Affidamento diretto acquisto cordless </t>
  </si>
  <si>
    <t>Determina n. 212 del 02/12/2021 - Affidamento diretto</t>
  </si>
  <si>
    <t xml:space="preserve">Affidamento diretto FPO maniglione antipanico caserma Agenti </t>
  </si>
  <si>
    <t>Determina n. 213 del 02/12/2021 - ODA</t>
  </si>
  <si>
    <t xml:space="preserve">ODA acquisto n.19 sedie operative </t>
  </si>
  <si>
    <t>Determina n. 214 del 03/12/2021 - Affidamento diretto</t>
  </si>
  <si>
    <t>Affidamento diretto acquisto n. 2 cordless</t>
  </si>
  <si>
    <t>Determina n. 215 del 03/12/2021 - Affidamento diretto</t>
  </si>
  <si>
    <t>Affidamento diretto rilegatura n. 12 registri contabilità</t>
  </si>
  <si>
    <t>Determina n. 216 del 06/12/2021 - Affidamento diretto</t>
  </si>
  <si>
    <t>Affidamento diretto materiale idraulico per camere detentive</t>
  </si>
  <si>
    <t>Determina n. 217 del 06/12/2021 - Affidamento diretto</t>
  </si>
  <si>
    <t xml:space="preserve">Affidamento diretto per progettazione eliminazione barriere architettoniche </t>
  </si>
  <si>
    <t>Determina n. 218 del 06/12/2021 - Affidamento diretto</t>
  </si>
  <si>
    <t>Affidamento diretto affidabilità 096</t>
  </si>
  <si>
    <t>Determina n. 219 del 06/12/2021 - Affidamento diretto</t>
  </si>
  <si>
    <t>Affidamento diretto affidabilità 663</t>
  </si>
  <si>
    <t>Determina n. 220 del 07/12/2021 - Affidamento diretto</t>
  </si>
  <si>
    <t xml:space="preserve">Affidamento diretto acquisto stampante etichettatrice </t>
  </si>
  <si>
    <t>Determina n. 221 del 07/12/2021 - Affidamento diretto</t>
  </si>
  <si>
    <t>Affidamento diretto smaltimento materiale fuori uso</t>
  </si>
  <si>
    <t>Determina n. 222 del 09/12/2021 - Affidamento diretto</t>
  </si>
  <si>
    <t xml:space="preserve">Affidamento diretto intervento di manutenzione ascensore caserma agenti </t>
  </si>
  <si>
    <t>Determina n. 223 del 09/12/2021 - Affidamento diretto</t>
  </si>
  <si>
    <t>Determina n. 224 del 09/12/2021 - Affidamento diretto</t>
  </si>
  <si>
    <t xml:space="preserve">Affidamento diretto acquisto stampante laser </t>
  </si>
  <si>
    <t>Determina n. 225 del 09/12/2021 - Affidamento diretto</t>
  </si>
  <si>
    <t xml:space="preserve">Affidamento diretto acquisto toner </t>
  </si>
  <si>
    <t>Determina n. 226 del 10/12/2021 - TD</t>
  </si>
  <si>
    <t>TD scalda acqua MOS e riparazione perdita reparto semiliberi</t>
  </si>
  <si>
    <t>Determina n. 227 del 10/12/2021 - TD</t>
  </si>
  <si>
    <t>TD manutenzione ordinaria presidi antincendio</t>
  </si>
  <si>
    <t>Determina n. 228 del 13/12/2021 - Affidamento diretto</t>
  </si>
  <si>
    <t>Affidamento diretto impianto elettrico campanello CDT</t>
  </si>
  <si>
    <t>Determina n. 229 del 13/12/2021 - Affidamento diretto</t>
  </si>
  <si>
    <t>Affidamento diretto ricarica estintori</t>
  </si>
  <si>
    <t>Determina n. 230 del 13/12/2021 - Affidamento diretto</t>
  </si>
  <si>
    <t>Affidamento diretto  materiale ferro per finestre camere detentive</t>
  </si>
  <si>
    <t>Determina n. 231 del 13/12/2021 - Affidamento diretto</t>
  </si>
  <si>
    <t>Affidamento diretto acquisto lastra policarbonato</t>
  </si>
  <si>
    <t>Determina n. 232 del 13/12/2021 - TD</t>
  </si>
  <si>
    <t xml:space="preserve">TD smontaggio pompa GE n. 2 e revisione </t>
  </si>
  <si>
    <t>Determina n. 233 del 14/12/2021 - Affidamento diretto</t>
  </si>
  <si>
    <t>Affidamento diretto per noleggio piattaforma 14.15 dicembre</t>
  </si>
  <si>
    <t>Determina n. 234 del 15/12/2021 - TD</t>
  </si>
  <si>
    <t xml:space="preserve">TD per affidamento profettazione videosorveglianza </t>
  </si>
  <si>
    <t>Determina n. 235 del 15/12/2021 - ODA</t>
  </si>
  <si>
    <t xml:space="preserve">ODA acquisto armadi e classificatori </t>
  </si>
  <si>
    <t>Determina n. 236 del 15/12/2021 - ODA</t>
  </si>
  <si>
    <t>ODA acquisto lavatrice</t>
  </si>
  <si>
    <t>Determina n. 237 del 16/12/2021 - ODA</t>
  </si>
  <si>
    <t>ODA lampade di emergenza fisse</t>
  </si>
  <si>
    <t>Determina n. 238 del 16/12/2021 - Affidamento diretto</t>
  </si>
  <si>
    <t xml:space="preserve">Affidamento diretto fornitura plalfoniere e lampade di emergenza </t>
  </si>
  <si>
    <t>Determina n. 239 del 21/12/2021 - Affidamento diretto</t>
  </si>
  <si>
    <t xml:space="preserve">Affidamento diretto servizio vitto dal 01.01.2022 al 31.01.2022 </t>
  </si>
  <si>
    <t>Determina n. 240 del 21/12/2021 - Affidamento diretto</t>
  </si>
  <si>
    <t xml:space="preserve">Affidamento diretto servizio sopravvitto dal 01.01.2022 al 31.01.2022 </t>
  </si>
  <si>
    <t>Determina n. 241 del 22/12/2021 - Affidamento diretto</t>
  </si>
  <si>
    <t>affidamento a servizio poste italiane pacchi detenuti</t>
  </si>
  <si>
    <t>Determina n. 242 del 23/12/2021 - Affidamento diretto</t>
  </si>
  <si>
    <t>progetto arteterapia</t>
  </si>
  <si>
    <t>Determina n. 243 del 23/12/2021 - Affidamento diretto</t>
  </si>
  <si>
    <t>progetto DOREMIAIO</t>
  </si>
  <si>
    <t>Determina n. 244 del 30/12/2021 - ODA</t>
  </si>
  <si>
    <t xml:space="preserve">ODA acquisto n. 20.000 mascherine FFP2 </t>
  </si>
  <si>
    <t>23-AFFIDAMENTO DIRETTO - 04/02/2021</t>
  </si>
  <si>
    <t>ESPERTA EX ART. 80  GENNAIO GIUGNO 2021 DOTT.SSA TRUGLIA ILARIA</t>
  </si>
  <si>
    <t>23-AFFIDAMENTO DIRETTO - 06/07/2021</t>
  </si>
  <si>
    <t>RIPRISTINO GUAINA TETTI CASERMA</t>
  </si>
  <si>
    <t>23-AFFIDAMENTO DIRETTO - 08/07/2021</t>
  </si>
  <si>
    <t>AGGIORNAMENTO SITEMA TELEFONICO DETENUTI</t>
  </si>
  <si>
    <t>23-AFFIDAMENTO DIRETTO - 09/07/2021</t>
  </si>
  <si>
    <t>ACQUISTO CONTENITORI ISOTERMICI</t>
  </si>
  <si>
    <t>23-AFFIDAMENTO DIRETTO - 14/07/2021</t>
  </si>
  <si>
    <t>INSTALLAZIONE CONDIZIONATORI GARITTE</t>
  </si>
  <si>
    <t>ESPERTO EX ART. 80 LUGLIO - DICEMBRE 2021 DOTT.SSA VALERIA DI LEO</t>
  </si>
  <si>
    <t>ESPERTO EX ART. 80  LUGLIO - DICEMBRE 2021 DOTT.SSA NICOLINA CAIAFA</t>
  </si>
  <si>
    <t>CORSO FORMAZIONE BASE HACCP</t>
  </si>
  <si>
    <t>MANUTENZIONE IMPIANTO IDRICO TERMICO 2021/2022</t>
  </si>
  <si>
    <t>23-AFFIDAMENTO DIRETTO - 15/07/2021</t>
  </si>
  <si>
    <t>ACQUISTO MATERIALE APISTICO</t>
  </si>
  <si>
    <t>23-AFFIDAMENTO DIRETTO - 19/07/2021</t>
  </si>
  <si>
    <t>MANUTENZIONE AUTOMEZZI FIAT 2021/2022</t>
  </si>
  <si>
    <t>23-AFFIDAMENTO DIRETTO - 21/07/2021</t>
  </si>
  <si>
    <t>CONTROLLO SEM.LE ESTINTORI REVISIONE ECOLLAUDO</t>
  </si>
  <si>
    <t>23-AFFIDAMENTO DIRETTO - 23/07/2021</t>
  </si>
  <si>
    <t>ACQUISTO MATERIALE DI RICAMBIO RUBINETTERIA PRESTO</t>
  </si>
  <si>
    <t>ACQUISTO TONER DIVERSI</t>
  </si>
  <si>
    <t>ACQUISTO PNEUMATICI</t>
  </si>
  <si>
    <t>23-AFFIDAMENTO DIRETTO - 26/07/2021</t>
  </si>
  <si>
    <t>SOCCORSO STRADALE E MANUTENZIONE PP098AE</t>
  </si>
  <si>
    <t>23-AFFIDAMENTO DIRETTO - 28/07/2021</t>
  </si>
  <si>
    <t>MANUTENZIONE STRAORDINARIA DEPURATORE</t>
  </si>
  <si>
    <t>RIPARAZIONE CENTRALINO</t>
  </si>
  <si>
    <t>23-AFFIDAMENTO DIRETTO - 04/08/2021</t>
  </si>
  <si>
    <t>ACQUISTO CASSETTE POSTALI</t>
  </si>
  <si>
    <t>23-AFFIDAMENTO DIRETTO - 05/08/2021</t>
  </si>
  <si>
    <t>INTERVENTO DI SPURGO FOSSE SETTICHE</t>
  </si>
  <si>
    <t>23-AFFIDAMENTO DIRETTO - 09/08/2021</t>
  </si>
  <si>
    <t>INTERVENTO URGENTE DI RIPRISTINO CENTRALINO DET.</t>
  </si>
  <si>
    <t>23-AFFIDAMENTO DIRETTO - 20/08/2021</t>
  </si>
  <si>
    <t>MANUTENZIONE CONDIZIONATORE DAIKIN BLOCK HOUSE</t>
  </si>
  <si>
    <t>23-AFFIDAMENTO DIRETTO - 07/09/2021</t>
  </si>
  <si>
    <t>FONITURA TV NUOVO STANDARD TELEVISIVO</t>
  </si>
  <si>
    <t>FORNITURA MATERIALE SPORTIVO</t>
  </si>
  <si>
    <t>23-AFFIDAMENTO DIRETTO - 08/09/2021</t>
  </si>
  <si>
    <t>FONRNITURA CONSUMABILI XEROC PHASER 5550</t>
  </si>
  <si>
    <t>FORNITURA ACRTA A4 PER ATTIVITA' TRATTAMENTALE</t>
  </si>
  <si>
    <t>23-AFFIDAMENTO DIRETTO - 14/09/2021</t>
  </si>
  <si>
    <t>FORNITURA APPARATI RILEVACELLULARI</t>
  </si>
  <si>
    <t>23-AFFIDAMENTO DIRETTO - 15/09/2021</t>
  </si>
  <si>
    <t>FORNITURA MATERIALE IGIENICO SANITARIO</t>
  </si>
  <si>
    <t>23-AFFIDAMENTO DIRETTO - 01/09/2021</t>
  </si>
  <si>
    <t>LAVORI DI ADEGUAMENTO CPI DIVERSI LOCALI</t>
  </si>
  <si>
    <t>23-AFFIDAMENTO DIRETTO - 16/09/2021</t>
  </si>
  <si>
    <t>FONITURA DETERSIVO PER PIATTI</t>
  </si>
  <si>
    <t>23-AFFIDAMENTO DIRETTO - 22/09/2021</t>
  </si>
  <si>
    <t>ACQUISTO FERRAMENTA</t>
  </si>
  <si>
    <t>23-AFFIDAMENTO DIRETTO - 29/09/2021</t>
  </si>
  <si>
    <t>DIREZIONE LAVORI CPI SALA POLIVALENTE E CUCINE</t>
  </si>
  <si>
    <t>23-AFFIDAMENTO DIRETTO - 24/09/2021</t>
  </si>
  <si>
    <t>MANUTENZIONE STRAORDINARIA IMPIANTO IDRICO TERMICO - APRILE AGOSTO E CONG. DIC.2020</t>
  </si>
  <si>
    <t>23-AFFIDAMENTO DIRETTO - 30/09/2021</t>
  </si>
  <si>
    <t>ACQUISTO CARTA FOTOCOPIE</t>
  </si>
  <si>
    <t>23-AFFIDAMENTO DIRETTO - 04/10/2021</t>
  </si>
  <si>
    <t>ACQUISTO LIBRI SCOLASTICI</t>
  </si>
  <si>
    <t>23-AFFIDAMENTO DIRETTO - 07/10/2021</t>
  </si>
  <si>
    <t>ACQUISTO MATERIALE CUCINA</t>
  </si>
  <si>
    <t>23-AFFIDAMENTO DIRETTO - 11/10/2021</t>
  </si>
  <si>
    <t>TORCE</t>
  </si>
  <si>
    <t>23-AFFIDAMENTO DIRETTO - 12/10/2021</t>
  </si>
  <si>
    <t>CANCELLERIA PER ATTIVITA' SCOLASTICHE</t>
  </si>
  <si>
    <t>FORNITURA PNEUMATICI</t>
  </si>
  <si>
    <t>NOLEGGIO STAMPANTI MULTIFUNZIONE</t>
  </si>
  <si>
    <t>MANUTENZIONE IMPIANTO SORVEGLIANZA DINAMICA</t>
  </si>
  <si>
    <t>23-AFFIDAMENTO DIRETTO - 13/10/2021</t>
  </si>
  <si>
    <t>ACQUISTO ABBIGLIAMENTO ADDETTI CUCINA</t>
  </si>
  <si>
    <t>23-AFFIDAMENTO DIRETTO - 19/10/2021</t>
  </si>
  <si>
    <t>SOSTITUZIONE PNEUMATICI ESTIVI INVERNALI</t>
  </si>
  <si>
    <t>23-AFFIDAMENTO DIRETTO - 15/10/2021</t>
  </si>
  <si>
    <t>SMALTIMENTO MATERIALE FUORI USO</t>
  </si>
  <si>
    <t>ESPERTO EX ART. 80 OTTOBRE - DICEMBRE 2021 DOTT.SSA FANTERA MARTINA</t>
  </si>
  <si>
    <t>ESPERTO EX ART. 80 OTTOBRE - DICEMBRE 2021 DOTT.SSA GUERCINI SILVIA</t>
  </si>
  <si>
    <t>ESPERTO EX ART. 80 OTTOBRE - DICEMBRE 2021 DOTT.SSA PANDOLFI LETIZIA</t>
  </si>
  <si>
    <t>23-AFFIDAMENTO DIRETTO - 20/10/2021</t>
  </si>
  <si>
    <t>SOSTITUZIONE VETRI CASERMA AGENTI</t>
  </si>
  <si>
    <t>MATERIALE PER RIPRISTINO AREA VERDE COLLOQUI</t>
  </si>
  <si>
    <t>MATERIALE PER ATTIVITA' SPORTIVE</t>
  </si>
  <si>
    <t>23-AFFIDAMENTO DIRETTO - 21/10/2021</t>
  </si>
  <si>
    <t>MANUTENZIONE STRAORDINARIA VIDEOSORVEGLIANZA COLLOQUI PIU' AREA TRATTAMENTALE</t>
  </si>
  <si>
    <t>ACQUISTO IDROPULITRICI E ZAINI A POMPA</t>
  </si>
  <si>
    <t>23-AFFIDAMENTO DIRETTO - 22/10/2021</t>
  </si>
  <si>
    <t>ACQUISTO MOBILE LAVELLO</t>
  </si>
  <si>
    <t>RIPARAZIONE TRATTRICE AGRICOLA</t>
  </si>
  <si>
    <t>23-AFFIDAMENTO DIRETTO - 25/10/2021</t>
  </si>
  <si>
    <t>MATERIALE CANCELLERIA - BRICOLGE</t>
  </si>
  <si>
    <t>23-AFFIDAMENTO DIRETTO - 26/10/2021</t>
  </si>
  <si>
    <t>ACQUISTO CHIAVI GREZZE</t>
  </si>
  <si>
    <t>23-AFFIDAMENTO DIRETTO - 27/10/2021</t>
  </si>
  <si>
    <t>ACQUISTO PRODOTTO PER AUTOLAVAGGIO</t>
  </si>
  <si>
    <t>FOTOTESSERE POLIZIA PENITENZIARIA</t>
  </si>
  <si>
    <t>23-AFFIDAMENTO DIRETTO - 30/10/2021</t>
  </si>
  <si>
    <t>SERVIZIO DI SISTEMAZIONE CAMPO SPORTIVO</t>
  </si>
  <si>
    <t>23-AFFIDAMENTO DIRETTO - 02/11/2021</t>
  </si>
  <si>
    <t>ACQUISTO  SISTEMA DOSAGGIO DETERSIVI PER LAVATRICI</t>
  </si>
  <si>
    <t>ACQUISTO BILANCE CUCINA E CONTI CORRENTI</t>
  </si>
  <si>
    <t>ACQUISTO TOSATRICE E FORBICI 2021</t>
  </si>
  <si>
    <t>23-AFFIDAMENTO DIRETTO - 05/11/2021</t>
  </si>
  <si>
    <t>ACQUISTO BARRIERE DIVISORIE PER CATTEDRE</t>
  </si>
  <si>
    <t>23-AFFIDAMENTO DIRETTO - 08/11/2021</t>
  </si>
  <si>
    <t>MANUTENZIONE LOCALI SOGGETTI NORAMTIVA ANTINCENDIO</t>
  </si>
  <si>
    <t>23-AFFIDAMENTO DIRETTO - 09/11/2021</t>
  </si>
  <si>
    <t>ACQUISTO PRODOTTI PER LAVANDERIA</t>
  </si>
  <si>
    <t>ACQUISTO ARREDI AULE ISTITUTO</t>
  </si>
  <si>
    <t>ACQUISTO MATERASSI E GUANCIALI</t>
  </si>
  <si>
    <t>MANUTENZIONE IMPIANTO DI VIDEOSORVEGLIANZA</t>
  </si>
  <si>
    <t>23-AFFIDAMENTO DIRETTO - 10/11/2021</t>
  </si>
  <si>
    <t>LIBRI PER APICOLTURA</t>
  </si>
  <si>
    <t>23-AFFIDAMENTO DIRETTO - 11/11/2021</t>
  </si>
  <si>
    <t>MATERIALE APISTICO</t>
  </si>
  <si>
    <t>FORNITURA MATERIALE PER BRICOLAGE</t>
  </si>
  <si>
    <t>23-AFFIDAMENTO DIRETTO - 12/11/2021</t>
  </si>
  <si>
    <t>FORNITURA TONER E MATERIALE ELETTRICO</t>
  </si>
  <si>
    <t>ACQUISTO STOVIGLIE E DISPENSER</t>
  </si>
  <si>
    <t>ACQUISTO ESTINTORI</t>
  </si>
  <si>
    <t>23-AFFIDAMENTO DIRETTO - 15/11/2021</t>
  </si>
  <si>
    <t>SPURGO FOSSE</t>
  </si>
  <si>
    <t>ACQUISTO LAVATRICI E ASCIUGATRICI</t>
  </si>
  <si>
    <t>23-AFFIDAMENTO DIRETTO - 17/11/2021</t>
  </si>
  <si>
    <t>ACQUISTO MATERIALE DI PULIZIA AUTOMEZZI</t>
  </si>
  <si>
    <t>ATTREZZATURA PER MOF</t>
  </si>
  <si>
    <t>AVVOLGITORI COMPLETI DI CORDA PER FINESTRE</t>
  </si>
  <si>
    <t>23-AFFIDAMENTO DIRETTO - 18/11/2021</t>
  </si>
  <si>
    <t>NOLEGGIO FOTOCPIATRICI MULITFUNZIONE 2022</t>
  </si>
  <si>
    <t>ACQUISTO CANCELLERIA</t>
  </si>
  <si>
    <t>23-AFFIDAMENTO DIRETTO - 19/11/2021</t>
  </si>
  <si>
    <t>ACQUISTO CONTA E VERIFICA BANCONOTE</t>
  </si>
  <si>
    <t>IMPIANTO ANTILEGIONELLA DOSAGGIO PRODOTTI</t>
  </si>
  <si>
    <t>23-AFFIDAMENTO DIRETTO - 23/11/2021</t>
  </si>
  <si>
    <t>SPESE TECNICHE PER MANUTENZIONE AREA VERDE</t>
  </si>
  <si>
    <t>CASSETTE DI SCARICO</t>
  </si>
  <si>
    <t>FORNITURA E MONTAGGIO TELI PVC GAZEBO AREA VERDE</t>
  </si>
  <si>
    <t>MATERIALE DI FALEGNAMERIA</t>
  </si>
  <si>
    <t>MANUTENZIONE AUTOLAVAGGIO</t>
  </si>
  <si>
    <t xml:space="preserve">ACQUISTO MATERIALE IGIENICO SANITARIO </t>
  </si>
  <si>
    <t>23-AFFIDAMENTO DIRETTO - 24/11/2021</t>
  </si>
  <si>
    <t>GIOCHI PER AREA VERDE COLLOQUI</t>
  </si>
  <si>
    <t>LAMPADE NEON</t>
  </si>
  <si>
    <t>RIPARAZIONE TRATTORE GOLDONI</t>
  </si>
  <si>
    <t>23-AFFIDAMENTO DIRETTO - 25/11/2021</t>
  </si>
  <si>
    <t>FORNITURA IN OPERA DI CONDIZIONATORI</t>
  </si>
  <si>
    <t>CHIAVI DI SICUREZZA</t>
  </si>
  <si>
    <t>ACQUISTO CONGELATORI E FRIGORIFERO</t>
  </si>
  <si>
    <t>23-AFFIDAMENTO DIRETTO - 30/11/2021</t>
  </si>
  <si>
    <t>ACQUISTO MICROFONI PER ATTIVITA' SCOLASTICHE</t>
  </si>
  <si>
    <t>23-AFFIDAMENTO DIRETTO - 01/12/2021</t>
  </si>
  <si>
    <t>FARI E LAMPADE</t>
  </si>
  <si>
    <t>ACQUISTO VERNICE</t>
  </si>
  <si>
    <t>RIPARAZIONE CELLE FRIGO AZIENDA AGRICOLA</t>
  </si>
  <si>
    <t>ATTREZZATURA AZIENDA AGRICOLA</t>
  </si>
  <si>
    <t>ACQUISTO POMPE DOSATRICI E PRODOTTI</t>
  </si>
  <si>
    <t>ADESIONE CONVENZIONE CONSIP - 01/12/2021</t>
  </si>
  <si>
    <t>ENERGIA ELETTRICA N.C.P. PERUGIA DIC 2021/SETT 2023</t>
  </si>
  <si>
    <t>23-AFFIDAMENTO DIRETTO - 02/12/2021</t>
  </si>
  <si>
    <t>FORNITURA LUBRIFICANTI</t>
  </si>
  <si>
    <t>23-AFFIDAMENTO DIRETTO - 06/12/2021</t>
  </si>
  <si>
    <t>PORTE AZIENDA AGRICOLA</t>
  </si>
  <si>
    <t>ACQUISTO CONTABANCONOTE UFFICIO COLLOQUI</t>
  </si>
  <si>
    <t>23-AFFIDAMENTO DIRETTO - 07/12/2021</t>
  </si>
  <si>
    <t>23-AFFIDAMENTO DIRETTO - 09/12/2021</t>
  </si>
  <si>
    <t>ACQUISTO HARD DISK ESTERNO</t>
  </si>
  <si>
    <t>FORNITURA IN OPERA DI CALDAIA LOCALI NTP</t>
  </si>
  <si>
    <t>ACQUISTO TELEFONI CORDLESS E FISSI</t>
  </si>
  <si>
    <t>23-AFFIDAMENTO DIRETTO - 10/12/2021</t>
  </si>
  <si>
    <t>INTERVENTI URGENTI MANUTENZIONE IMPIANTO ELETTRICO</t>
  </si>
  <si>
    <t>FORNITURA MATERIALE PER IDROPULITRICI</t>
  </si>
  <si>
    <t>23-AFFIDAMENTO DIRETTO - 14/12/2021</t>
  </si>
  <si>
    <t>RIPARAZIONE CONDIZIONATORE BH INGRESSO</t>
  </si>
  <si>
    <t>23-AFFIDAMENTO DIRETTO - 15/12/2021</t>
  </si>
  <si>
    <t>ACQUISTO MATERIALE CUCINA E CASELLARIO</t>
  </si>
  <si>
    <t>23-AFFIDAMENTO DIRETTO - 21/12/2021</t>
  </si>
  <si>
    <t>FORNITURA VITTO DETENUTI GENNAIO 2022</t>
  </si>
  <si>
    <t>FORNITURA SOPRAVVITTO DETENUTI GENNAIO 2022</t>
  </si>
  <si>
    <t>DETERMINA - Aff. Diretto - 12/01/2021</t>
  </si>
  <si>
    <t>Riparazione macchina tagli e cuci sartoria</t>
  </si>
  <si>
    <t>DETERMINA - Aff. Diretto - 13/01/2021</t>
  </si>
  <si>
    <t>Fornitura n.23 estintori</t>
  </si>
  <si>
    <t>Riapertura docce n. 2 celle 1 sez. detentiva</t>
  </si>
  <si>
    <t>DETERMINA - Aff. Diretto - 26/01/2021</t>
  </si>
  <si>
    <t>Acquisto taglierina per sartoria</t>
  </si>
  <si>
    <t>DETERMINA - Aff. Diretto - 29/01/2021</t>
  </si>
  <si>
    <t>Acquisto borchie e tappetini auto P.P.</t>
  </si>
  <si>
    <t>Acquisto neon per MO.F.</t>
  </si>
  <si>
    <t>Video ispezione disotturazione scarico</t>
  </si>
  <si>
    <t>DETERMINA - Aff. Diretto - 09/02/2021</t>
  </si>
  <si>
    <t>Acquisto toner per fotocopiatrice</t>
  </si>
  <si>
    <t>DETERMINA - Aff. Diretto - 10/02/2021</t>
  </si>
  <si>
    <t>Adesione contratto Poste Italiane per spedizione pacchi e corrispondenza</t>
  </si>
  <si>
    <t>Verifica impianto elettrico sartoria</t>
  </si>
  <si>
    <t>DETERMINA - Aff. Diretto - 11/02/2021</t>
  </si>
  <si>
    <t>Redazione progetto esecutivo aule liceo artisitico</t>
  </si>
  <si>
    <t>Acquisto n. 3 lampade</t>
  </si>
  <si>
    <t>DETERMINA - Aff. Diretto (MEPA) - 11/02/2021</t>
  </si>
  <si>
    <t>Acquisto cassette primo soccorso DM 88/2003</t>
  </si>
  <si>
    <t>DETERMINA - Aff. Diretto - 13/02/2021</t>
  </si>
  <si>
    <t>Sostituzione spazzole tergicristallo auto P.P.</t>
  </si>
  <si>
    <t>DETERMINA - Aff. Diretto - 16/02/2021</t>
  </si>
  <si>
    <t>Manutenzione porta interna tunnel</t>
  </si>
  <si>
    <t>Acquisto materiale accessorio sartoria</t>
  </si>
  <si>
    <t>DETERMINA - Procedura negoziata senza previa pubblicazione nado (rdo mepa) - 23/02/2021</t>
  </si>
  <si>
    <t>Manutenzione estintori anno 2021</t>
  </si>
  <si>
    <t>DETERMINA - Aff. Diretto - 24/02/2021</t>
  </si>
  <si>
    <t>Acquisto n. 2 phone</t>
  </si>
  <si>
    <t>DETERMINA - Aff. Diretto - 25/02/2021</t>
  </si>
  <si>
    <t>Riparazione infiltrazione acqua tetto sartoria</t>
  </si>
  <si>
    <t>Installazione n.2 serrature</t>
  </si>
  <si>
    <t>Riparazione linea archivio</t>
  </si>
  <si>
    <t>Riprazione automatismo porta del tunnel</t>
  </si>
  <si>
    <t>DETERMINA - Aff. Diretto - 04/03/2021</t>
  </si>
  <si>
    <t>Acquisto sale per addolcitori</t>
  </si>
  <si>
    <t>DETERMINA - Aff. Diretto - 08/03/2021</t>
  </si>
  <si>
    <t>sostituzione compressore auto P.P.</t>
  </si>
  <si>
    <t>DETERMINA - Aff. Diretto - 11/03/2021</t>
  </si>
  <si>
    <t>Acquisto materiale pulizia ed igiene I° sem. 2021</t>
  </si>
  <si>
    <t>Intervento disinfezione/sanificazione</t>
  </si>
  <si>
    <t>DETERMINA - Aff. Diretto - 16/03/2021</t>
  </si>
  <si>
    <t>Riparazione apecar P.P.</t>
  </si>
  <si>
    <t>DETERMINA - Aff. Diretto - 17/03/2021</t>
  </si>
  <si>
    <t>Acquisto n.6 ceste per cucina detenuti</t>
  </si>
  <si>
    <t>Sostituzione bulloni e mozzo automezzo P.P.</t>
  </si>
  <si>
    <t>DETERMINA - Aff. Diretto (MEPA) - 17/03/2021</t>
  </si>
  <si>
    <t>Acquisto tute e copriscarpe per protezione rischi</t>
  </si>
  <si>
    <t>Sostituzione batteria apecar P.P.</t>
  </si>
  <si>
    <t>Riprazione apparecchiature cucina detenuti</t>
  </si>
  <si>
    <t>Acquisto n. 4 cordless</t>
  </si>
  <si>
    <t>Modifica cavo elettrico alimentazione tenda triage</t>
  </si>
  <si>
    <t>DETERMINA - Aff. Diretto (MEPA) - 19/03/2021</t>
  </si>
  <si>
    <t>Acquisto n.10 tv per detenuti</t>
  </si>
  <si>
    <t>DETERMINA - Aff. Diretto (MEPA) - 01/04/2021</t>
  </si>
  <si>
    <t>Acquisto materassi e guanciali per detenuti</t>
  </si>
  <si>
    <t>DETERMINA - Aff. Diretto - 05/05/2021</t>
  </si>
  <si>
    <t>Riprazione apparecchiature varie mensa agenti P.P.</t>
  </si>
  <si>
    <t>DETERMINA - Aff. Diretto - 12/05/2021</t>
  </si>
  <si>
    <t>Acquisto materiale mof aprile 2021 scudellari</t>
  </si>
  <si>
    <t>Acquisto materiale mof aprile 2021 grandoli</t>
  </si>
  <si>
    <t>DETERMINA - Aff. Diretto - 14/05/2021</t>
  </si>
  <si>
    <t>Acquisto materiale elettrico</t>
  </si>
  <si>
    <t>Riparazione n. 2 plafoniere e switch</t>
  </si>
  <si>
    <t>DETERMINA - Aff. Diretto - 18/05/2021</t>
  </si>
  <si>
    <t>sostituzione salvavita quadro elettrico mensa p.p.</t>
  </si>
  <si>
    <t>DETERMINA - Aff. Diretto - 20/05/2021</t>
  </si>
  <si>
    <t>Riprazione affettatrice e forno mensa p.p.</t>
  </si>
  <si>
    <t>DETERMINA - Aff. Diretto - 01/06/2021</t>
  </si>
  <si>
    <t>Rimozione condizionatore ex impresa di mantenimento</t>
  </si>
  <si>
    <t>DETERMINA - Aff. Diretto - 04/06/2021</t>
  </si>
  <si>
    <t>Ripristino intonaci mensa p.p.</t>
  </si>
  <si>
    <t>DETERMINA - Aff. Diretto - 07/06/2021</t>
  </si>
  <si>
    <t>Installazione antenna e centralina tv caserma</t>
  </si>
  <si>
    <t>DETERMINA - Aff. Diretto - 08/06/2021</t>
  </si>
  <si>
    <t>Acquisto neon 36W e 58W per mof</t>
  </si>
  <si>
    <t>Eliminazione infiltrazione ufficio direttore</t>
  </si>
  <si>
    <t>Manitenzione bollitore e brasiera cucina detenuti</t>
  </si>
  <si>
    <t>DETERMINA - Aff. Diretto - 11/06/2021</t>
  </si>
  <si>
    <t>Manutenzione condizionatori</t>
  </si>
  <si>
    <t>DETERMINA - Aff. Diretto - 15/06/2021</t>
  </si>
  <si>
    <t>Acquisto batteria per auto P.P.</t>
  </si>
  <si>
    <t>DETERMINA - Aff. Diretto - 19/06/2021</t>
  </si>
  <si>
    <t>Ripulitura scarpata demaniale</t>
  </si>
  <si>
    <t>Installazione nuove linee dati</t>
  </si>
  <si>
    <t>Svuotamento fossa settica</t>
  </si>
  <si>
    <t>DETERMINA - Aff. Diretto - 21/06/2021</t>
  </si>
  <si>
    <t>Svuotamento n. 3 fosse settiche</t>
  </si>
  <si>
    <t>DETERMINA - Aff. Diretto - 23/06/2021</t>
  </si>
  <si>
    <t>Riprazione n. 2 condizionatori</t>
  </si>
  <si>
    <t>DETERMINA - Aff. Diretto - 25/06/2021</t>
  </si>
  <si>
    <t>Acquisto tavoli e sedie per passeggi detenuti</t>
  </si>
  <si>
    <t>DETERMINA - Aff. Diretto - 30/06/2021</t>
  </si>
  <si>
    <t>determina n.83</t>
  </si>
  <si>
    <t>Fornitura vario materiale edile per M.O.F.</t>
  </si>
  <si>
    <t>determina n.84</t>
  </si>
  <si>
    <t>Fornitura litri 4.000 di gasolio da riscaldamento.</t>
  </si>
  <si>
    <t>determina n.85</t>
  </si>
  <si>
    <t>Fornitura litri 4.000 di gasolio da autotrazione.</t>
  </si>
  <si>
    <t>determina n.86</t>
  </si>
  <si>
    <t>Forn.iodopovidone per cassette di Primo Soccorso.</t>
  </si>
  <si>
    <t>determina n.87</t>
  </si>
  <si>
    <t>acquisto materiale per rifacimento tettoia matricola</t>
  </si>
  <si>
    <t>determina n.88</t>
  </si>
  <si>
    <t>forn.e posa in opera di n 2 addolcitori caserma agenti</t>
  </si>
  <si>
    <t>determina n.89</t>
  </si>
  <si>
    <t>Sostituz.pressostato imp.compressore rep.Lavoraz.</t>
  </si>
  <si>
    <t>determina n.90</t>
  </si>
  <si>
    <t>Forn.tre telefoni per centralino detenuti e sez.detentive.</t>
  </si>
  <si>
    <t>determina n.91</t>
  </si>
  <si>
    <t>Interv.tecnico per riparaz.telaio Lanificio.</t>
  </si>
  <si>
    <t>determina n.92</t>
  </si>
  <si>
    <t>Fornitura materiale di ricambio telaio dornier.</t>
  </si>
  <si>
    <t>determina n.93</t>
  </si>
  <si>
    <t>Riparazione decespugliatore.</t>
  </si>
  <si>
    <t>determina n.94</t>
  </si>
  <si>
    <t>Fornitura estintori.</t>
  </si>
  <si>
    <t>determina n.95</t>
  </si>
  <si>
    <t>Fornitura materiale per ferramenta.</t>
  </si>
  <si>
    <t>determina n.96</t>
  </si>
  <si>
    <t>Fornitura rilevatore temperatura a piantana.</t>
  </si>
  <si>
    <t>determina n.97</t>
  </si>
  <si>
    <t>Fornitura materiale per Lanificio.</t>
  </si>
  <si>
    <t>determina n.98</t>
  </si>
  <si>
    <t>Fornitura materiale per Sartoria.</t>
  </si>
  <si>
    <t>determina n.99</t>
  </si>
  <si>
    <t>Manutenz.e riparaz.macchine in Lavanderia det.</t>
  </si>
  <si>
    <t>determina n.100</t>
  </si>
  <si>
    <t>Intervento per riparazione Caldaia Sezione A</t>
  </si>
  <si>
    <t>determina n.101</t>
  </si>
  <si>
    <t>Intervento su Condizionatore sala Regia</t>
  </si>
  <si>
    <t>determina n.102</t>
  </si>
  <si>
    <t>Fornitura Timbro per Portineria Istituto</t>
  </si>
  <si>
    <t>determina n.103</t>
  </si>
  <si>
    <t>Fornitura 50 televisori per camere detentive</t>
  </si>
  <si>
    <t>determina n.104</t>
  </si>
  <si>
    <t>Fornitura 4 classificatori e 4 mobili bassi per Uffici.</t>
  </si>
  <si>
    <t>determina n.105</t>
  </si>
  <si>
    <t>Manutenz.pedana per diversamente abili sala colloqui</t>
  </si>
  <si>
    <t>determina n.106</t>
  </si>
  <si>
    <t>Forn.alcool per sanificaz. sala mascherine sartoria.</t>
  </si>
  <si>
    <t>determina n.107</t>
  </si>
  <si>
    <t>Fornitura tessuto non tessuto per mascherine.</t>
  </si>
  <si>
    <t>determina n.108</t>
  </si>
  <si>
    <t>Aggiornamento centralino detenuti.</t>
  </si>
  <si>
    <t>determina n.109</t>
  </si>
  <si>
    <t>Fornitura sedie ergonomiche per postazioni di Lavoro.</t>
  </si>
  <si>
    <t>determina n.110</t>
  </si>
  <si>
    <t>Manutenzione macchine da cucire Sartoria.</t>
  </si>
  <si>
    <t>determina n.111</t>
  </si>
  <si>
    <t>Fornitura materiale per Serra</t>
  </si>
  <si>
    <t>determina n.112</t>
  </si>
  <si>
    <t>Materiale igienico-sanitario 2.semestre 2021</t>
  </si>
  <si>
    <t>determina n.112/bis</t>
  </si>
  <si>
    <t>determina n.113</t>
  </si>
  <si>
    <t>Forn. toner e tamburo per stampante biblioteca det.</t>
  </si>
  <si>
    <t>determina n.114</t>
  </si>
  <si>
    <t>Ripristino sistema gestione accesso det.lavoranti.</t>
  </si>
  <si>
    <t>determina n.115</t>
  </si>
  <si>
    <t>Forn. pentolame e accessori per Mensa di servizio.</t>
  </si>
  <si>
    <t>determina n.116</t>
  </si>
  <si>
    <t>Riparazione condizionatore area educativa.</t>
  </si>
  <si>
    <t>determina n.117</t>
  </si>
  <si>
    <t>Fornitura batterie per porta subbi e ventilatori per sartoria.</t>
  </si>
  <si>
    <t>determina n.118</t>
  </si>
  <si>
    <t>Fornitura n.20 pannelli parafiato in plexiglass.</t>
  </si>
  <si>
    <t>determina n.119</t>
  </si>
  <si>
    <t>Forn.50 pannelli specchio argento per camere det.</t>
  </si>
  <si>
    <t>determina n.120</t>
  </si>
  <si>
    <t>Rifacim. frizione motore Automezzo Iveco PP 953 AD.</t>
  </si>
  <si>
    <t>determina n.121</t>
  </si>
  <si>
    <t>Acquisto materiale elettrico per lanificio</t>
  </si>
  <si>
    <t>determina n.122</t>
  </si>
  <si>
    <t>Fotografie Polizia Penitenziaria per cambio grado</t>
  </si>
  <si>
    <t>determina n.123</t>
  </si>
  <si>
    <t>Acquisto materiale per sartoria</t>
  </si>
  <si>
    <t>determina n.124</t>
  </si>
  <si>
    <t>Acquisto scarpe antinfortunistica</t>
  </si>
  <si>
    <t>determina n.125</t>
  </si>
  <si>
    <t>Intervento tecnico su orditoio lanificio</t>
  </si>
  <si>
    <t>determina n.126</t>
  </si>
  <si>
    <t>Acquisto attrezzatura per manutenzione ordinaria lanificio</t>
  </si>
  <si>
    <t>determina n.127</t>
  </si>
  <si>
    <t>Fornitura materiale vario per allestire Sala Cartapesta deten</t>
  </si>
  <si>
    <t>determina n.128</t>
  </si>
  <si>
    <t>Fornitura accessori per macchine da cucire</t>
  </si>
  <si>
    <t>determina n.129</t>
  </si>
  <si>
    <t>Fornitura materiale per telai Dornier-ugelli destri n.4</t>
  </si>
  <si>
    <t>determina n.130</t>
  </si>
  <si>
    <t>Fornitura materiale vario per Serra</t>
  </si>
  <si>
    <t>determina n.131</t>
  </si>
  <si>
    <t>Fornitura tanica per trasporto carburante mezzi agricoli</t>
  </si>
  <si>
    <t>determina n.132</t>
  </si>
  <si>
    <t>Fornitura gasolio da riscaldamento Ottobre 2021</t>
  </si>
  <si>
    <t>determina n.133</t>
  </si>
  <si>
    <t>Acquisto filato cotone Ne 32 per lenzuola detenuti</t>
  </si>
  <si>
    <t>determina n.134</t>
  </si>
  <si>
    <t>determina n.135</t>
  </si>
  <si>
    <t>Fornitura materiale vario per arredo locali</t>
  </si>
  <si>
    <t>determina n.136</t>
  </si>
  <si>
    <t>Acquisto tessuto non tessuto per mascherine</t>
  </si>
  <si>
    <t>determina n.137</t>
  </si>
  <si>
    <t>Sostituzione aspiratore reparto Lanificio</t>
  </si>
  <si>
    <t>determina n.138</t>
  </si>
  <si>
    <t>Riparazione macchinari Serra</t>
  </si>
  <si>
    <t>determina n.139</t>
  </si>
  <si>
    <t>Acquisto scarpe antinfortunistiche</t>
  </si>
  <si>
    <t>determina n.140</t>
  </si>
  <si>
    <t>Fornitura cancelleria varia</t>
  </si>
  <si>
    <t>determina n.141</t>
  </si>
  <si>
    <t>Fornitura palloni da calcio per attività sport.deten.</t>
  </si>
  <si>
    <t>determina n.142</t>
  </si>
  <si>
    <t>Sostituz. motoriduttore per cancello ingr.Istituto</t>
  </si>
  <si>
    <t>determina n.143</t>
  </si>
  <si>
    <t>Acquisto neon per sala polivalente</t>
  </si>
  <si>
    <t>determina n.144</t>
  </si>
  <si>
    <t>Manutenzione cucina detenuti</t>
  </si>
  <si>
    <t>determina n.145</t>
  </si>
  <si>
    <t>Acquisto stampante per area educativa</t>
  </si>
  <si>
    <t>determina n.146</t>
  </si>
  <si>
    <t>Ricerca guasto sez isolamento</t>
  </si>
  <si>
    <t>determina n.147</t>
  </si>
  <si>
    <t>Realizzazione nuovo gruppo prese presso magazzino e cella</t>
  </si>
  <si>
    <t>determina n.148</t>
  </si>
  <si>
    <t>Intervento per verifica luci Sez b 2 piano</t>
  </si>
  <si>
    <t>determina n.149</t>
  </si>
  <si>
    <t xml:space="preserve">Interv.su Iveco Tg.PP953AD per sostit.pezzi. </t>
  </si>
  <si>
    <t>determina n.150</t>
  </si>
  <si>
    <t>Forn. gasolio da riscaldamento Novembre 2021</t>
  </si>
  <si>
    <t>determina n.151</t>
  </si>
  <si>
    <t>Acquisto materiale edile</t>
  </si>
  <si>
    <t>determina n.152</t>
  </si>
  <si>
    <t>Acquisto toner per ufficio protocollo</t>
  </si>
  <si>
    <t>determina n.153</t>
  </si>
  <si>
    <t>determina n.154</t>
  </si>
  <si>
    <t xml:space="preserve">Manutenzione motosega </t>
  </si>
  <si>
    <t>determina n.155</t>
  </si>
  <si>
    <t>Manutenzione telaio lanificio n 12</t>
  </si>
  <si>
    <t>determina n.156</t>
  </si>
  <si>
    <t>Cancelleria varia per Uffici.</t>
  </si>
  <si>
    <t>determina n.157</t>
  </si>
  <si>
    <t>Interv.manutenz.Lavastoviglie Mensa Pol.Pen.</t>
  </si>
  <si>
    <t>determina n.158</t>
  </si>
  <si>
    <t>Fornitura 20 apparecchi tv per camere detent.</t>
  </si>
  <si>
    <t>determina n.159</t>
  </si>
  <si>
    <t>Forn.armadi corazzati per armi e banco lavoro.</t>
  </si>
  <si>
    <t>determina n.160</t>
  </si>
  <si>
    <t>acquisto gasolio da riscaldamento</t>
  </si>
  <si>
    <t>determina n.161</t>
  </si>
  <si>
    <t>materiale antiscavalcamento</t>
  </si>
  <si>
    <t>determina n.162</t>
  </si>
  <si>
    <t>scenografia teatrale</t>
  </si>
  <si>
    <t>determina n.163</t>
  </si>
  <si>
    <t>acquisto materiale igienico covid19</t>
  </si>
  <si>
    <t>determina n.164</t>
  </si>
  <si>
    <t>disinfettante gel mani covid 19</t>
  </si>
  <si>
    <t>determina n.165</t>
  </si>
  <si>
    <t>Vari lavori di manutenzione anno 2020</t>
  </si>
  <si>
    <t>determina n.166</t>
  </si>
  <si>
    <t>Corso teatrale</t>
  </si>
  <si>
    <t>determina n.167</t>
  </si>
  <si>
    <t>vitto detenuti mese di gennaio 2022</t>
  </si>
  <si>
    <t>determina n.168</t>
  </si>
  <si>
    <t>sopravvitto detenuti mese di gennaio 2022</t>
  </si>
  <si>
    <t>determina n.169</t>
  </si>
  <si>
    <t>Acquisto lavapavimenti con uomo a bordo</t>
  </si>
  <si>
    <t>determina n.170</t>
  </si>
  <si>
    <t>Fornitura boiler elettrici sez d</t>
  </si>
  <si>
    <t>determina n.171</t>
  </si>
  <si>
    <t>ferramenta per reparto Lavorazioni Detenuti.</t>
  </si>
  <si>
    <t>determina n.172</t>
  </si>
  <si>
    <t>Interv.tecnico per riparazione telaio dornier</t>
  </si>
  <si>
    <t>determina n.173</t>
  </si>
  <si>
    <t>determina n.174</t>
  </si>
  <si>
    <t>Acquisto materiale per lanificio</t>
  </si>
  <si>
    <t>determina n.175</t>
  </si>
  <si>
    <t>acquisto materiale per serra</t>
  </si>
  <si>
    <t>determina n.176</t>
  </si>
  <si>
    <t>acquisto panchina per sala colloqui</t>
  </si>
  <si>
    <t>determina n.177</t>
  </si>
  <si>
    <t>Rifornimento carburante Automezzo Pol.Pen.</t>
  </si>
  <si>
    <t>determina n.178</t>
  </si>
  <si>
    <t>determina n.179</t>
  </si>
  <si>
    <t>determina n.180</t>
  </si>
  <si>
    <t xml:space="preserve">Manutenz.pedana divers.abili rilascio colloqui </t>
  </si>
  <si>
    <t>determina n.181</t>
  </si>
  <si>
    <t>determina n.182</t>
  </si>
  <si>
    <t>Manutenz.e ripar.macchine in Lavanderia det.</t>
  </si>
  <si>
    <t>determina n.183</t>
  </si>
  <si>
    <t>Manutenz.e aggiorn.sistema presenze.</t>
  </si>
  <si>
    <t>determina n.184</t>
  </si>
  <si>
    <t>Rimessa in funzione ascensore Sez.B e pavimentaz.ascensore Infermeria</t>
  </si>
  <si>
    <t>determina n.185</t>
  </si>
  <si>
    <t>Sostituzione augelli centrale termica</t>
  </si>
  <si>
    <t>determina n.186</t>
  </si>
  <si>
    <t>Smaltimento Boilers con amianto</t>
  </si>
  <si>
    <t>determina n.187</t>
  </si>
  <si>
    <t>Acquisto materiale per Covid</t>
  </si>
  <si>
    <t>DETERMINA 05/07/2021</t>
  </si>
  <si>
    <t>RDO CAMICI DPI CAT. III</t>
  </si>
  <si>
    <t>DETERMINA 06/07/2021</t>
  </si>
  <si>
    <t>DERATIZZAZIONE 2021</t>
  </si>
  <si>
    <t>ACQ N 3 BISTECCHIERE CUCINA DETENUTI</t>
  </si>
  <si>
    <t>DETERMINA 07/07/2021</t>
  </si>
  <si>
    <t>TD- LAVORI URGENTI IMPIANTO TERMO IDRAULICO CASERMA GENTI</t>
  </si>
  <si>
    <t>DETERMINA 19/07/2021</t>
  </si>
  <si>
    <t>TD- LAVORI MESSA IN SICUREZZA IMPIANTO TERMICO</t>
  </si>
  <si>
    <t>DETERMINA 23/07/2021</t>
  </si>
  <si>
    <t>ACQ MATERIALE PER RIPRISTINO PARCHEGGIO CATRAME</t>
  </si>
  <si>
    <t>DETERMINA 27/07/2021</t>
  </si>
  <si>
    <t>RDO-  IMPIANTO RILEVAZIONE FUMI</t>
  </si>
  <si>
    <t>DETERMINA 06/08/2021</t>
  </si>
  <si>
    <t>ACQ BATTERIA GRUPPO ELETTROGENO</t>
  </si>
  <si>
    <t>ACQ POSATE BIS DETENUTI</t>
  </si>
  <si>
    <t>DETERMINA 19/08/2021</t>
  </si>
  <si>
    <t>RDO MATERIALE IGIENE</t>
  </si>
  <si>
    <t>RDO MATERIALE INFORMATICO</t>
  </si>
  <si>
    <t>RDO 30 TV DETENUTI</t>
  </si>
  <si>
    <t>RIPARAZIONE CENTRALINA TV DET</t>
  </si>
  <si>
    <t>DETERMINA 06/09/2021</t>
  </si>
  <si>
    <t>ACQ 2000 SACCHI NERI</t>
  </si>
  <si>
    <t>VERIFICHE IMPANTO ELETTRICO</t>
  </si>
  <si>
    <t>DETERMINA 07/09/2021</t>
  </si>
  <si>
    <t xml:space="preserve"> ACQ N. 3  GAZEBO PER AREA TRATTAMENTALE </t>
  </si>
  <si>
    <t>DETERMINA 14/09/2021</t>
  </si>
  <si>
    <t>FORMAZIONE DETENUTI</t>
  </si>
  <si>
    <t>DETERMINA 16/09/2021</t>
  </si>
  <si>
    <t>ACQ  4 SERRATURE CELLE DETENTIVE</t>
  </si>
  <si>
    <t>DETERMINA 21/09/2021</t>
  </si>
  <si>
    <t>MANUTENZIONE ORD - YPSILON</t>
  </si>
  <si>
    <t xml:space="preserve">MANUTENZIONE ORD E STR - VESPA </t>
  </si>
  <si>
    <t>DETERMINA 24/09/2021</t>
  </si>
  <si>
    <t>ACQ MATERIALE EDILE PER PAVIMENTAZIONE GAZEBO</t>
  </si>
  <si>
    <t>DETERMINA 11/10/2021</t>
  </si>
  <si>
    <t>AFF DIREZIONE LAVORI - IMPIANTO RILEVAZIONE FUMI</t>
  </si>
  <si>
    <t>DETERMINA 19/10/2021</t>
  </si>
  <si>
    <t>ACQ ARREDO SCUOLA E SALA SOCIALITà</t>
  </si>
  <si>
    <t>DETERMINA 20/10/2021</t>
  </si>
  <si>
    <t>ACQ ARMADIETTO DEPOSITO INGRESSO</t>
  </si>
  <si>
    <t>MANUT ORDINARIA E CINGHIA  DISTRIB BRAVA</t>
  </si>
  <si>
    <t>MANUTENZIONE ALFA 146</t>
  </si>
  <si>
    <t>ACQ N. 3 ARMADIETTI DETENUTI</t>
  </si>
  <si>
    <t>ACQ. N. 100 RISME CARTA</t>
  </si>
  <si>
    <t>ACQUISTO BANDIERE ITALIA ED EUROPA DA ESTERNO</t>
  </si>
  <si>
    <t>DETERMINA 21/10/2021</t>
  </si>
  <si>
    <t>ACQ N.21 SET PER RACCOLTA DIFFERENZIATA CAMERE DETENTIVE</t>
  </si>
  <si>
    <t xml:space="preserve">ACQ N.8 CONTENITORI PER RACCOLTA DIFFERENZIATA </t>
  </si>
  <si>
    <t>DETERMINA 25/10/2021</t>
  </si>
  <si>
    <t>ACQ PAVIMENTAZIONE IN PLASTICA PER ESTERNI</t>
  </si>
  <si>
    <t>DETERMINA 26/10/2021</t>
  </si>
  <si>
    <t>AFFIDABLITA' LANCIA YPSILON 635 AF</t>
  </si>
  <si>
    <t>AFFIDABILITÀ FIAT BRAVA 099 AD</t>
  </si>
  <si>
    <t>AFFIDABILITÀ ALFA 146 554 AC</t>
  </si>
  <si>
    <t>DETERMINA 04/11/2021</t>
  </si>
  <si>
    <t>ACQ CERCHI IN FERRO E MONTAGGIO GOMME</t>
  </si>
  <si>
    <t>DETERMINA 05/11/2021</t>
  </si>
  <si>
    <t>ACQ MATERIALE VARIO LAVORI IN ECONOMIA MOF</t>
  </si>
  <si>
    <t>DETERMINA 09/11/2021</t>
  </si>
  <si>
    <t>ACQ KIT LENZUOLA MOOUSO- COVID</t>
  </si>
  <si>
    <t>DETERMINA 12/11/2021</t>
  </si>
  <si>
    <t xml:space="preserve">AFFIDAMENTO SERVIZIO SMALTIMENTO BOMBOLETTE GAS </t>
  </si>
  <si>
    <t>DETERMINA 15/11/2021</t>
  </si>
  <si>
    <t>LAVORO URGENTE IMPERMEABILIZZAZIONE TETTO</t>
  </si>
  <si>
    <t>ACQ - TD- LETTORE GREEN PASS</t>
  </si>
  <si>
    <t>DETERMINA 16/11/2021</t>
  </si>
  <si>
    <t>LAVORI DI ISTALLAZIONE PUNTI LUCE -PIANO TERRA CASERMA</t>
  </si>
  <si>
    <t>AFFIDAMENTO SOSTITUZIONI MAGNETOTERMICI - PALAZZINA DIREZIONE</t>
  </si>
  <si>
    <t>ACQ. MATERIALE MONOUSO</t>
  </si>
  <si>
    <t>ACQ ATTREZZATURE PER LABORATORIO FORMAZIONE DETENUTI</t>
  </si>
  <si>
    <t>DETERMINA 18/11/2021</t>
  </si>
  <si>
    <t>ACQ VASCHETTE MONOUSO -REP VITTO COVID</t>
  </si>
  <si>
    <t>DETERMINA 22/11/2021</t>
  </si>
  <si>
    <t>POMPA FRENI FREELANDER</t>
  </si>
  <si>
    <t>BOBINA CAVI E CANDELE BRAVA 099</t>
  </si>
  <si>
    <t xml:space="preserve">CAMBIO STAGIONALE PNEUM LANCIA DELTA </t>
  </si>
  <si>
    <t>CAMBIO STAGIONALE PNEUM ALFA 146 554 AC</t>
  </si>
  <si>
    <t>DETERMINA 24/11/2021</t>
  </si>
  <si>
    <t>TD- TOTEM DEPOSITO CONTANTE E CONTROLLO INCROCIATO SICO PER NON SUPERAMENTO LIMITI DI LEGGE</t>
  </si>
  <si>
    <t>DETERMINA 25/11/2021</t>
  </si>
  <si>
    <t>ACQ ARMADIO CON CHIAVE PER CUCINA DETENUTI</t>
  </si>
  <si>
    <t>DETERMINA 30/11/2021</t>
  </si>
  <si>
    <t>CERCHI IN FERRO E MONTAGGIO GOMME BRAVA</t>
  </si>
  <si>
    <t>CORSO RISCHIO ALTO DETENUTI</t>
  </si>
  <si>
    <t>MATERIALE DI CANCELLERIA</t>
  </si>
  <si>
    <t>DETERMINA 01/12/2021</t>
  </si>
  <si>
    <t>ACQ ELEMENTI ARREDO ESTERNO</t>
  </si>
  <si>
    <t>DETERMINA 03/12/2021</t>
  </si>
  <si>
    <t>N. 2 CONGELATORI -</t>
  </si>
  <si>
    <t>MATERIALI CONSUMABILI TRATTAMENTO</t>
  </si>
  <si>
    <t>DETERMINA 04/12/2021</t>
  </si>
  <si>
    <t>N. 50 APPLIQUE E LAMPADINE PER LETTI DETENUTI</t>
  </si>
  <si>
    <t xml:space="preserve">ISTALLAZIONE BRACCI AUTOMAZIONE CANCELLO </t>
  </si>
  <si>
    <t>PIANTE E MATERIALE VARIO AGRICOLA</t>
  </si>
  <si>
    <t>DETERMINA 07/12/2021</t>
  </si>
  <si>
    <t>TARGA CARCERE</t>
  </si>
  <si>
    <t>MATERIALE CUCINA DETENUTI</t>
  </si>
  <si>
    <t>IGIENE DETENUTI</t>
  </si>
  <si>
    <t>MATERIALE MONOUSO COVID</t>
  </si>
  <si>
    <t>DETERMINA 14/12/2021</t>
  </si>
  <si>
    <t>MATERIALE ATTIVITA AGRICOLA DET</t>
  </si>
  <si>
    <t>MATERIALE ATTIVITA SCOLASTICA DET</t>
  </si>
  <si>
    <t>GASOLIO PER ATT AGRICOLA DET</t>
  </si>
  <si>
    <t>DETERMINA 16/12/2021</t>
  </si>
  <si>
    <t xml:space="preserve">MATERIALE AUTOMEZZI </t>
  </si>
  <si>
    <t>DETERMINA 17/12/2021</t>
  </si>
  <si>
    <t xml:space="preserve">MATERIALE AGRICOLA </t>
  </si>
  <si>
    <t>DETERMINA 21/12/2021</t>
  </si>
  <si>
    <t>RDO 60 GUANCIALI E 60 MATERASSI</t>
  </si>
  <si>
    <t>DETERMINA 22/12/2021</t>
  </si>
  <si>
    <t>ACQ MATERIALE IN ECONOMIA PER DEPOSITO MOF</t>
  </si>
  <si>
    <t>AFFIDAMENTO DIRETTO VITTO - GENNAIO 2022</t>
  </si>
  <si>
    <t>DETERMINA 23/12/2021</t>
  </si>
  <si>
    <t>RIFACIMENTO FOTO TESSERE POLIZIA PENITENZIARIA</t>
  </si>
  <si>
    <t>STAMPA TIPOGRAFIA STAMPA BUSTE</t>
  </si>
  <si>
    <t>ANALISI LEGIONELLA</t>
  </si>
  <si>
    <t>ACQ PIANTE PER COPERTURA PERIMETRO ISTITUTO</t>
  </si>
  <si>
    <t>DETERMINA 27/12/2021</t>
  </si>
  <si>
    <t>MASCHERINE FFP2-1000</t>
  </si>
  <si>
    <t>DETERMINA 28/12/2021</t>
  </si>
  <si>
    <t>AFFIDAMENTO DIRETTO DELLA CONCESSIONE SOPRAVVITTO- GENNAIO 2022</t>
  </si>
  <si>
    <t>DETERMINA 30/12/2021</t>
  </si>
  <si>
    <t>RIPARAZIONE FORNO CUCINA DETENUTI</t>
  </si>
  <si>
    <t xml:space="preserve"> RIPARAZIONE CELLE FRIGO </t>
  </si>
  <si>
    <t xml:space="preserve">ACQ N. 2200 FFP2 </t>
  </si>
  <si>
    <t>ACQUISTO UPS E NAS</t>
  </si>
  <si>
    <t>DETERMINA - AFFIDAMENTO IN ECONOMIA - COTTIMO FIDUCIARIO - 16-9-2021</t>
  </si>
  <si>
    <t>TONER COMPATIBILI SAMSUNG E TAMBURI STAMPA COMPATIBILE BROTHER DR-3400</t>
  </si>
  <si>
    <t>DETERMINA - AFFIDAMENTO IN ECONOMIA - COTTIMO FIDUCIARIO - 22-9-2021</t>
  </si>
  <si>
    <t>MANUTENZIONE STAMPANTE SHARP UFFICI DIREZIONE</t>
  </si>
  <si>
    <t>DETERMINA - AFFIDAMENTO IN ECONOMIA - COTTIMO FIDUCIARIO - 19-10-2021</t>
  </si>
  <si>
    <t>TELEVISORI 20 " PRISON MODE ND20N2100TPS</t>
  </si>
  <si>
    <t>DETERMINA - AFFIDAMENTO IN ECONOMIA - COTTIMO FIDUCIARIO - 29-10-2021</t>
  </si>
  <si>
    <t>SERVIZIO DI CONDUZIONE E MANUTENZIONE ORDINARIA IMPIANTO DI RISCALDAMENTO E PRODUZIONE ACQUA CALDA 2021/2022</t>
  </si>
  <si>
    <t>DETERMINA - AFFIDAMENTO IN ECONOMIA - COTTIMO FIDUCIARIO - 3-11-2021</t>
  </si>
  <si>
    <t>FORNITURA E INSTALLAZIONE BOLLITORE SMARTACV IN ACCIAIO INOX LT. 600 COMPLETTO DI OGNI ACCESSORIO E PANNELLO DI CONTROLLO</t>
  </si>
  <si>
    <t>RIFACIMENTO COLONNE FECALI E RIPRISTINO IMPIANTO FOGNARIO 3 E 4 SEZ.</t>
  </si>
  <si>
    <t>DETERMINA - AFFIDAMENTO IN ECONOMIA - COTTIMO FIDUCIARIO - 16-11-2021</t>
  </si>
  <si>
    <t>ACQUISTO TONER LASER SAMSUNG</t>
  </si>
  <si>
    <t>DETERMINA - AFFIDAMENTO IN ECONOMIA - COTTIMO FIDUCIARIO - 22-11-2021</t>
  </si>
  <si>
    <t>CORSO FORMAZIONE PER DETENUTI HACCP E PREVENZIONE E SICUREZZA SUL LAVORO C.C. LUCCA</t>
  </si>
  <si>
    <t>CORSO FORMAZIONE PER DETENUTI BARBIERE C.C. LUCCA</t>
  </si>
  <si>
    <t>ADEGUAMENTO BIBLIOTECA DETENUTI ACQUISTO PC STAMPANTE E MONITOR C.C. LUCCA</t>
  </si>
  <si>
    <t>DETERMINA - AFFIDAMENTO IN ECONOMIA - COTTIMO FIDUCIARIO - 26-11-2021</t>
  </si>
  <si>
    <t>RIPRISTINO SERVIZI IGIENICI E BARBERIA 3 SEZIONE BIS C.C. LUCCA</t>
  </si>
  <si>
    <t>DETERMINA - AFFIDAMENTO IN ECONOMIA - COTTIMO FIDUCIARIO - 30-11-2021</t>
  </si>
  <si>
    <t>MANUTENZIONE STAMPANTE SHARP UFFICI DIREZIONE PRIMO PIANO</t>
  </si>
  <si>
    <t>DETERMINA - AFFIDAMENTO IN ECONOMIA - COTTIMO FIDUCIARIO - 7-12-2021</t>
  </si>
  <si>
    <t xml:space="preserve">ACQUISTO CANCELLERIA </t>
  </si>
  <si>
    <t xml:space="preserve">MANUTENZIONE ORDINARIA PROGRAMMATA ANNO 2022 E FORNITURA PRODOTTI IMPIANTO ANTILEGIONELLA </t>
  </si>
  <si>
    <t>MANUTENZIONE ESTINTORI ANNO 2022 C.C. LUCCA</t>
  </si>
  <si>
    <t>AFFIDAMENTO SERVIZIO DI DERATTIZZAZIONE E DISINFESTAZIONE ANNO 2022 C.C. LUCCA</t>
  </si>
  <si>
    <t>DETERMINA - AFFIDAMENTO IN ECONOMIA - COTTIMO FIDUCIARIO - 9-12-2021</t>
  </si>
  <si>
    <t>AFFIDAMENTO SERVIZIO LAVANDERIA ANNO 2022 C.C. LUCCA</t>
  </si>
  <si>
    <t>ACQUISTO DETERSIVO FORNO AUTOPULENTE</t>
  </si>
  <si>
    <t>DETERMINA - AFFIDAMENTO IN ECONOMIA - COTTIMO FIDUCIARIO - 10-12-2021</t>
  </si>
  <si>
    <t xml:space="preserve">MANUTENZIONE AUTOMEZZO FIAT SCUDO </t>
  </si>
  <si>
    <t>ACQUISTO MATERIALE DIDATTICO PER DETENUTI</t>
  </si>
  <si>
    <t>DETERMINA - AFFIDAMENTO IN ECONOMIA - COTTIMO FIDUCIARIO - 14-12-2021</t>
  </si>
  <si>
    <t>ACQUISTO CANCELLERIA PER UFFICI</t>
  </si>
  <si>
    <t>INTERVENTO URGENTE PERDITA IDRICA GIARDINO LATO NORD</t>
  </si>
  <si>
    <t>RIPARAZIONE RADIOATORE DELLA 3 SEZIONE DANNEGGIATO</t>
  </si>
  <si>
    <t>RIPRAZIONE PERDITA ANTINCENDIO GIARDINO LATO SUD</t>
  </si>
  <si>
    <t>PRODOTTI ANTINCENDIO</t>
  </si>
  <si>
    <t>PERDITA ANTINCENDIO GIARDINO</t>
  </si>
  <si>
    <t>RIPARAZIONE PERDITA IDRICA SEZIONE 1 E 2</t>
  </si>
  <si>
    <t>LAVORI EXSTRA RISTRUTTURAZIONE IMPIANTO ANTINCENDIO</t>
  </si>
  <si>
    <t xml:space="preserve">INTERVENTO SU ELETTROMPOMPE </t>
  </si>
  <si>
    <t>REVISIONE STRAORDINARIA 2 CALDAIE SEZIONE 8</t>
  </si>
  <si>
    <t>ACQUISTO PALLONI ATTIVITA' RICREATIVE E SPORTIVE DETENUTI</t>
  </si>
  <si>
    <t>DETERMINA - AFFIDAMENTO IN ECONOMIA - COTTIMO FIDUCIARIO - 16-12-2021</t>
  </si>
  <si>
    <t>INCARICO PROGETTAZIONE DITTA VENTURI PER IMPIANTO A GAS CUCINA AGENTI</t>
  </si>
  <si>
    <t>DETERMINA - AFFIDAMENTO IN ECONOMIA - COTTIMO FIDUCIARIO - 17-12-2021</t>
  </si>
  <si>
    <t>ACQUISTO TERMOCONVETTORI SEZIONE 8</t>
  </si>
  <si>
    <t>DETERMINA - AFFIDAMENTO IN ECONOMIA - COTTIMO FIDUCIARIO - 20-12-2021</t>
  </si>
  <si>
    <t>ACQUISTO MATERIALE IGIENICO SANITARIO PER LA POPOLAZIONE DETENUTA</t>
  </si>
  <si>
    <t>DETERMINA - AFFIDAMENTO IN ECONOMIA - COTTIMO FIDUCIARIO - 29-12-2021</t>
  </si>
  <si>
    <t>ACQUISTO ARMADIO BLINDATO</t>
  </si>
  <si>
    <t>AFFIDAMENTO SERVIZIO VITTO AI DETENUTI PERIODO 1-1-2022 AL 31-1-2022</t>
  </si>
  <si>
    <t>Determina a contrarre n. 48 del 06/07/2021</t>
  </si>
  <si>
    <t>materiale per cortile</t>
  </si>
  <si>
    <t>Determina a contrarre n. 49 del 16/07/2021</t>
  </si>
  <si>
    <t>riparazione urgente antenna tv det</t>
  </si>
  <si>
    <t>Determina a contrarre n. 50 del 19/07/2021</t>
  </si>
  <si>
    <t>impianto frenante hiunday e tagliando</t>
  </si>
  <si>
    <t>Determina a contrarre n. 51 ANNULLATA</t>
  </si>
  <si>
    <t>booster e ad blue per automezzi</t>
  </si>
  <si>
    <t>Determina a contrarre n. 52 DEL 21/07/2021</t>
  </si>
  <si>
    <t>riparazioni climatizzatori lato dx</t>
  </si>
  <si>
    <t>Determina a contrarre n. 53 del 27/07/2021</t>
  </si>
  <si>
    <t>acquisto sedili per wc</t>
  </si>
  <si>
    <t>Determina a contrarre n. 54 del 28/07/2021</t>
  </si>
  <si>
    <t>tavolo da ping pong per detenuti</t>
  </si>
  <si>
    <t>Determina a contrarre n. 55 del 17/08/2021</t>
  </si>
  <si>
    <t>GASOLIO PER GRUPPO</t>
  </si>
  <si>
    <t>Determina a contrarre n. 56 del 20/08/2021</t>
  </si>
  <si>
    <t>CANCELLERIA EDUCATORE</t>
  </si>
  <si>
    <t>Determina a contrarre n. 57 del 03/09/2021</t>
  </si>
  <si>
    <t>ad blue</t>
  </si>
  <si>
    <t>Determina a contrarre n. 58 del ANNULLATA</t>
  </si>
  <si>
    <t>accumulatore docce detenuti</t>
  </si>
  <si>
    <t>Determina a contrarre n. 59 del 09/09/2021</t>
  </si>
  <si>
    <t>MATERIALE DI PULIZIA</t>
  </si>
  <si>
    <t>Determina a contrarre n. 60 del 09/09/2021</t>
  </si>
  <si>
    <t>TAVOLI SALA POLIVALENTE</t>
  </si>
  <si>
    <t>Determina a contrarre n. 61 del 09/09/2021</t>
  </si>
  <si>
    <t>corso di cesteria</t>
  </si>
  <si>
    <t>Determina a contrarre n. 62 del 15/09/2021</t>
  </si>
  <si>
    <t>cablaggio rete internet</t>
  </si>
  <si>
    <t>Determina a contrarre n. 63 del 22/09/2021</t>
  </si>
  <si>
    <t>gazebo per pasti esterni alla mos</t>
  </si>
  <si>
    <t>Determina a contrarre n. 64 del 23/09/2021</t>
  </si>
  <si>
    <t>finestra docce 1 sez</t>
  </si>
  <si>
    <t>Determina a contrarre n. 65 del 23/09/2021</t>
  </si>
  <si>
    <t>fiat stilo batteria e altro</t>
  </si>
  <si>
    <t>Determina a contrarre n. 66 del 23/09/2021</t>
  </si>
  <si>
    <t>Determina a contrarre n. 67 del 23/09/2021</t>
  </si>
  <si>
    <t>mancato arrivo metano cucina det</t>
  </si>
  <si>
    <t>Determina a contrarre n. 68 del 29/09/2021</t>
  </si>
  <si>
    <t>materiale mof e alloggio</t>
  </si>
  <si>
    <t>Determina a contrarre n. 69 del 01/10/2021</t>
  </si>
  <si>
    <t>intervento urgente su pannello elettrico enel</t>
  </si>
  <si>
    <t>Determina a contrarre n. 70 del 05/10/2021</t>
  </si>
  <si>
    <t>registrazione porta ingresso sezioni</t>
  </si>
  <si>
    <t>Determina a contrarre n. 71 del 05/10/2021</t>
  </si>
  <si>
    <t>riparazione serratura armadio blindato</t>
  </si>
  <si>
    <t>Determina a contrarre n. 72 del 06/10/2021</t>
  </si>
  <si>
    <t>materiale mof vario</t>
  </si>
  <si>
    <t>Determina a contrarre n. 73 del 07/10/2021</t>
  </si>
  <si>
    <t>intervento ripristino energia pulsante servizi vari</t>
  </si>
  <si>
    <t>Determina a contrarre n. 74 del 11/10/2021</t>
  </si>
  <si>
    <t>TELEFONO CELLULARE Green pass</t>
  </si>
  <si>
    <t>Determina a contrarre n. 75 del 13/10/2021</t>
  </si>
  <si>
    <t>acquisto booster e adblue</t>
  </si>
  <si>
    <t>Determina a contrarre n. 76 del 13/10/2021</t>
  </si>
  <si>
    <t>sostituzione gomme fiat scudo</t>
  </si>
  <si>
    <t>Determina a contrarre n. 77 del 13/10/2021</t>
  </si>
  <si>
    <t>nastro antiscivolo</t>
  </si>
  <si>
    <t>Determina a contrarre n. 78 del 18/10/2021</t>
  </si>
  <si>
    <t>noleggio fotoriproduttori 2021</t>
  </si>
  <si>
    <t>Determina a contrarre n. 79 del 18/10/2021</t>
  </si>
  <si>
    <t>mascherine ffp2</t>
  </si>
  <si>
    <t>Determina a contrarre n. 80 del 21/10/2021</t>
  </si>
  <si>
    <t>revisione estintori e lavori cari</t>
  </si>
  <si>
    <t>Determina a contrarre n. 81 del 22/10/2021</t>
  </si>
  <si>
    <t>armadietto e scala 3 gradini</t>
  </si>
  <si>
    <t>Determina a contrarre n. 82 del 23/10/2021</t>
  </si>
  <si>
    <t>materiale mof</t>
  </si>
  <si>
    <t>Determina a contrarre n. 83 del 27/10/2021</t>
  </si>
  <si>
    <t>materiale pulizie 2021</t>
  </si>
  <si>
    <t>Determina a contrarre n. 84 del 27/10/2021</t>
  </si>
  <si>
    <t xml:space="preserve">installazione ponteggi lavori alloggio </t>
  </si>
  <si>
    <t>Determina a contrarre n. 85 del 27/10/2021</t>
  </si>
  <si>
    <t>tv celle detenuti</t>
  </si>
  <si>
    <t>Determina a contrarre n. 86 del 27/10/2021</t>
  </si>
  <si>
    <t>materiale alloggio demaniale</t>
  </si>
  <si>
    <t>Determina a contrarre n. 87 del 02/11/2021</t>
  </si>
  <si>
    <t>rifacimento tetto alloggio demaniale</t>
  </si>
  <si>
    <t>Determina a contrarre n. 88 del 02/11/2021</t>
  </si>
  <si>
    <t>rip cassetta wc bagno fronte mos</t>
  </si>
  <si>
    <t>Determina a contrarre n. 89 del 09/11/2021</t>
  </si>
  <si>
    <t>CORSO CESTERIA 2 PARTE</t>
  </si>
  <si>
    <t>Determina a contrarre n. 90 del 10/11/2021</t>
  </si>
  <si>
    <t>foto tessera agenti</t>
  </si>
  <si>
    <t>Determina a contrarre n. 91 del 11/11/2021</t>
  </si>
  <si>
    <t>rinnovo certificato prev incendi</t>
  </si>
  <si>
    <t>Determina a contrarre n. 92 del 11/11/2021</t>
  </si>
  <si>
    <t>MATERIALE VARIO PER AUTOMEZZI</t>
  </si>
  <si>
    <t>Determina a contrarre n. 93 del 16/11/2021</t>
  </si>
  <si>
    <t>MANUTENZIONE IMPIANTO RIL FUMI</t>
  </si>
  <si>
    <t>Determina a contrarre n. 94 del 16/11/2021</t>
  </si>
  <si>
    <t>acquisto badges</t>
  </si>
  <si>
    <t>Determina a contrarre n. 95 del 16/11/2021</t>
  </si>
  <si>
    <t>analisi legionella</t>
  </si>
  <si>
    <t>Determina a contrarre n. 96 del 16/11/2021</t>
  </si>
  <si>
    <t>rdo cancelleria</t>
  </si>
  <si>
    <t>Determina a contrarre n. 97 del 25/11/2021</t>
  </si>
  <si>
    <t>ACQUISTO DPI</t>
  </si>
  <si>
    <t>Determina a contrarre n. 98 del 25/11/2021</t>
  </si>
  <si>
    <t>acquisto materiale PER DETENUTI</t>
  </si>
  <si>
    <t>Determina a contrarre n. 99 del 26/11/2021</t>
  </si>
  <si>
    <t>scaldabagno per bagno piano terra</t>
  </si>
  <si>
    <t>Determina a contrarre n. 100 del 30/11/2021</t>
  </si>
  <si>
    <t>Determina a contrarre n. 101 del 02/12/2021</t>
  </si>
  <si>
    <t>acquisto timbri</t>
  </si>
  <si>
    <t>Determina a contrarre n. 102 del 02/12/2021</t>
  </si>
  <si>
    <t>acquisto mat pulizia</t>
  </si>
  <si>
    <t>Determina a contrarre n. 103 del 02/12/2021</t>
  </si>
  <si>
    <t>acquisto materiale per mensa</t>
  </si>
  <si>
    <t>Determina a contrarre n. 104 del 02/12/2021</t>
  </si>
  <si>
    <t>intervento urgente su impianto antiscavalcamento</t>
  </si>
  <si>
    <t>Determina a contrarre n. 105 del 09/12/2021</t>
  </si>
  <si>
    <t>SOSTIT serrratura porta armeria</t>
  </si>
  <si>
    <t>Determina a contrarre n. 106 del 27/12/2021</t>
  </si>
  <si>
    <t>vitto detenuti gennaio 2022</t>
  </si>
  <si>
    <t>Determina a contrarre n. 107 del 27/12/2021</t>
  </si>
  <si>
    <t>sopravvitto detenuti gennaio 2022</t>
  </si>
  <si>
    <t>Determina a contrarre n. 108 del 30/12/2021</t>
  </si>
  <si>
    <t>canalina alloggio direttore</t>
  </si>
  <si>
    <t>DETERMINA A CONTRARRE N° 74/2021  - TD</t>
  </si>
  <si>
    <t>manutenzione straordinaria cancello carrabile accesso istituto</t>
  </si>
  <si>
    <t>DETERMINA A CONTRARRE N° 75/2021 - TD</t>
  </si>
  <si>
    <t>acquisto elettropompa sommersa per pozzo antincendio – II esperimento</t>
  </si>
  <si>
    <t>DETERMINA A CONTRARRE N° 76/2021  - AFFID. DIRETTO</t>
  </si>
  <si>
    <t>acquisto urgente profili in pvc per docce sezione 11</t>
  </si>
  <si>
    <t>DETERMINA A CONTRARRE N° 77/2021 - AFFID. DIRETTO</t>
  </si>
  <si>
    <t>recupero vettura con carro soccorso e riparazione pneumatico su JEEP RENEGADE PP994AG</t>
  </si>
  <si>
    <t>DETERMINA A CONTRARRE N° 78/2021 - AFFID. DIRETTO</t>
  </si>
  <si>
    <t>acquisto urgente alimentatori</t>
  </si>
  <si>
    <t>DETERMINA A CONTRARRE N° 79/2021 - RDO</t>
  </si>
  <si>
    <t>acquisto chiusini per traffico pedonale</t>
  </si>
  <si>
    <t>DETERMINA A CONTRARRE N° 80/2021 - AFFID. DIRETTO</t>
  </si>
  <si>
    <t>intervento per guasto linea telefonica principale</t>
  </si>
  <si>
    <t>DETERMINA A CONTRARRE N° 81/2021 - AFFID. DIRETTO</t>
  </si>
  <si>
    <t>riparazione Fiat Multipla CE501YH</t>
  </si>
  <si>
    <t>DETERMINA A CONTRARRE N° 82/2021 - TD</t>
  </si>
  <si>
    <t>potatura e abbattimento di un albero aree verdi istituto</t>
  </si>
  <si>
    <t>DETERMINA A CONTRARRE N° 83/2021 - TD</t>
  </si>
  <si>
    <t>acquisto calcio balilla</t>
  </si>
  <si>
    <t>DETERMINA A CONTRARRE N° 84/2021 - RDO</t>
  </si>
  <si>
    <t>acquisto materiale elettrico</t>
  </si>
  <si>
    <t>DETERMINA A CONTRARRE N° 85/2021 - AFFID. DIRETTO</t>
  </si>
  <si>
    <t>Riparazione FIAT DUCATO PP220AF</t>
  </si>
  <si>
    <t>DETERMINA A CONTRARRE N° 86/2021 - RDO</t>
  </si>
  <si>
    <t>acquisto materiale edile</t>
  </si>
  <si>
    <t>DETERMINA A CONTRARRE N° 87/2021 - RDO</t>
  </si>
  <si>
    <t>acquisto materiale per officina fabbro</t>
  </si>
  <si>
    <t>DETERMINA A CONTRARRE N° 88/2021 - AFFID. DIRETTO</t>
  </si>
  <si>
    <t>acquisto urgente lucchetti e duplicati chiavi.</t>
  </si>
  <si>
    <t>DETERMINA A CONTRARRE N° 89/2021 – AFFID. DIRETTO</t>
  </si>
  <si>
    <t>fornitura di pattino per autoveicoli completo di accessori per le esercitazioni di guida.</t>
  </si>
  <si>
    <t>DETERMINA A CONTRARRE N° 90/2021 – TD</t>
  </si>
  <si>
    <t>acquisto toner e cuffie per uffici</t>
  </si>
  <si>
    <t>DETERMINA A CONTRARRE N° 91/2021 - RDO</t>
  </si>
  <si>
    <t>acquisto materiale igienico sanitario – secondo semestre 2021</t>
  </si>
  <si>
    <t>DETERMINA A CONTRARRE N° 92/2021 - AFFID. DIRETTO</t>
  </si>
  <si>
    <t>intervento di programmazione telecomandi antiaggressione.</t>
  </si>
  <si>
    <t>DETERMINA A CONTRARRE N° 93/2021 – AFFID. DIRETTO</t>
  </si>
  <si>
    <t>fornitura di lampade a led per reparti detentivi</t>
  </si>
  <si>
    <t>DETERMINA A CONTRARRE N° 94/2021 – TD</t>
  </si>
  <si>
    <t xml:space="preserve"> acquisto specchi in acrilico per reparti detentivi</t>
  </si>
  <si>
    <t>DETERMINA A CONTRARRE N° 95/2021 – RDO</t>
  </si>
  <si>
    <t xml:space="preserve"> realizzazione rampa perimetrale nel cortile accoglienza comprese opere accessorie e di sicurezza.</t>
  </si>
  <si>
    <t>DETERMINA A CONTRARRE N° 96/2021 – TD</t>
  </si>
  <si>
    <t>acquisto estintori portatili su autobus Polizia Penitenziaria.</t>
  </si>
  <si>
    <t>DETERMINA A CONTRARRE N° 97/2021 – AFFID. DIRETTO</t>
  </si>
  <si>
    <t>intervento di riparazione dispositivo sentry hound.</t>
  </si>
  <si>
    <t>DETERMINA A CONTRARRE N° 98/2021 – TD</t>
  </si>
  <si>
    <t>acquisto hard disk per sistema telefonia detenuti.</t>
  </si>
  <si>
    <t>DETERMINA A CONTRARRE N° 99/2021 – TD</t>
  </si>
  <si>
    <t>acquisto materiale per cucina asilo nido</t>
  </si>
  <si>
    <t>DETERMINA A CONTRARRE N° 100/2021 – TD</t>
  </si>
  <si>
    <t>acquisto chiusini per traffico pedonale – II esperimento e noleggio bombola gas</t>
  </si>
  <si>
    <t>DETERMINA A CONTRARRE N° 101/2021 – TD</t>
  </si>
  <si>
    <t xml:space="preserve"> affidamento direzione lavori, coordinamento della sicurezza in fase di esecuzione e progetto esecutivo strutturale.</t>
  </si>
  <si>
    <t>DETERMINA A CONTRARRE N° 102/2021 – TD</t>
  </si>
  <si>
    <t>acquisto telefoni per detenuti.</t>
  </si>
  <si>
    <t>DETERMINA A CONTRARRE N° 103/2021 – TD</t>
  </si>
  <si>
    <t>acquisto apparati rilevatori telefoni cellulari</t>
  </si>
  <si>
    <t>DETERMINA A CONTRARRE N° 104/2021 – AFFID. DIRETTO</t>
  </si>
  <si>
    <t xml:space="preserve"> foto per tessere personali di riconoscimento per il personale del Corpo di Polizia Penitenziaria.</t>
  </si>
  <si>
    <t>DETERMINA A CONTRARRE N° 105/2021 – TD</t>
  </si>
  <si>
    <t>acquisto urgente switch.</t>
  </si>
  <si>
    <t>DETERMINA A CONTRARRE N° 106/2021 – RDO</t>
  </si>
  <si>
    <t xml:space="preserve"> acquisto materiale elettrico – II esperimento.</t>
  </si>
  <si>
    <t>DETERMINA A CONTRARRE N° 107/2021 – RDO</t>
  </si>
  <si>
    <t>acquisto materiale elettronico – II esperimento</t>
  </si>
  <si>
    <t>DETERMINA A CONTRARRE N° 108/2021 -AFFID. DIRETTO</t>
  </si>
  <si>
    <t>recupero veicolo in panne - IVECO PP793AD.</t>
  </si>
  <si>
    <t>DETERMINA A CONTRARRE N° 109/2021 – AFFID. DIRETTO</t>
  </si>
  <si>
    <t xml:space="preserve"> intervento di ripristino su veicolo in panne – IVECO PP793AD</t>
  </si>
  <si>
    <t>DETERMINA A CONTRARRE N° 110/2021 – RDO</t>
  </si>
  <si>
    <t>acquisto televisori e staffe per stanze detentive.</t>
  </si>
  <si>
    <t>DETERMINA A CONTRARRE N° 111/2021 – RDO</t>
  </si>
  <si>
    <t>acquisto pensilina in acciaio e policarbonato per campo da calcio.</t>
  </si>
  <si>
    <t>DETERMINA A CONTRARRE N° 112/2021 – RDO</t>
  </si>
  <si>
    <t xml:space="preserve"> acquisto panchina su ruote con sedute su due file per campo da calcio.</t>
  </si>
  <si>
    <t>DETERMINA A CONTRARRE N° 113/2021 – AFFID. DIRETTO</t>
  </si>
  <si>
    <t>Acquisto urgente per officina fabbro</t>
  </si>
  <si>
    <t>DETERMINA A CONTRARRE N° 114/2021 – TD</t>
  </si>
  <si>
    <t>acquisto urgente materiale idraulico.</t>
  </si>
  <si>
    <t>DETERMINA A CONTRARRE N° 115/2021 – TD</t>
  </si>
  <si>
    <t>acquisto congelatori a pozzetto per reparti detentivi</t>
  </si>
  <si>
    <t>DETERMINA A CONTRARRE N° 116/2021 – TD</t>
  </si>
  <si>
    <t>acquisto panche per attività ricreative detenute reparto femminile</t>
  </si>
  <si>
    <t>DETERMINA A CONTRARRE N° 117/2021 – TD</t>
  </si>
  <si>
    <t>acquisto tavoli per esterno per le attività ricreative delle mamme e dei bambini ospiti dell’asilo nido</t>
  </si>
  <si>
    <t>DETERMINA A CONTRARRE N° 118/2021 – AFFID. DIRETTO</t>
  </si>
  <si>
    <t>Acquisto chiavi penitenziarie.</t>
  </si>
  <si>
    <t>DETERMINA A CONTRARRE N° 119/2021 – TD</t>
  </si>
  <si>
    <t xml:space="preserve"> INTEGRAZIONE ACQUISTO TELEVISORI PER REPARTI DETENTIVI.</t>
  </si>
  <si>
    <t>DETERMINA A CONTRARRE N° 120/2021 – RDO</t>
  </si>
  <si>
    <t>adeguamento locali per realizzazione laboratorio scuola di ristorazione c/o ex yoghurteria.</t>
  </si>
  <si>
    <t>DETERMINA A CONTRARRE N° 121/2021 – A.D.</t>
  </si>
  <si>
    <t>Acquisto urgente AD-Blue per veicoli amministrati.</t>
  </si>
  <si>
    <t>DETERMINA A CONTRARRE N° 124/2021 – TD</t>
  </si>
  <si>
    <t xml:space="preserve"> FORNITURA E POSA IN OPERA DI APPARECCHIATURE AVIGILON</t>
  </si>
  <si>
    <t>DETERMINA A CONTRARRE N° 126/2021 – A.D.</t>
  </si>
  <si>
    <t xml:space="preserve"> Riparazioni elettropompa sommersa per antincendio</t>
  </si>
  <si>
    <t>DETERMINA A CONTRARRE N° 126/2021 – T.D.</t>
  </si>
  <si>
    <t xml:space="preserve"> acquisto cancelleria per attività scolastiche detenuti.</t>
  </si>
  <si>
    <t>DETERMINA A CONTRARRE N° 127/2021 – T.D.</t>
  </si>
  <si>
    <t>LAVORI DI ALLACCIAMENTO DELLA NUOVA ASCIUGATRICE PRESSO LAVANDERIA DETENUTI.</t>
  </si>
  <si>
    <t>DETERMINA A CONTRARRE N° 128/2021 – A.D.</t>
  </si>
  <si>
    <t>ACQUISTO MATERIALE PER STRUMENTI MUSICALI PER ATTIVITA' RICREATIVE DETENUTI</t>
  </si>
  <si>
    <t>DETERMINA A CONTRARRE N° 129/2021 – RDO</t>
  </si>
  <si>
    <t>fornitura attrezzatura per palestra agenti.</t>
  </si>
  <si>
    <t>DETERMINA A CONTRARRE N° 130/2021 - A.D.</t>
  </si>
  <si>
    <t>TAGLIANDO E CONTROLLO AFFIDABILITÀ' JEEP RENEGADE MY 2019 MJET SPORT 4WD TARGA PP576AG.</t>
  </si>
  <si>
    <t>DETERMINA A CONTRARRE N° 131/2021 - A.D.</t>
  </si>
  <si>
    <t>TAGLIANDO E CONTROLLO AFFIDABILITÀ' JEEP RENEGADE MY 2019 MJET SPORT 4WD TARGA PP577AG.</t>
  </si>
  <si>
    <t>DETERMINA A CONTRARRE N° 132/2021 - A.D.</t>
  </si>
  <si>
    <t xml:space="preserve"> MONTAGGIO GANCIO TRAINO JEEP RENEGADE PP576AG</t>
  </si>
  <si>
    <t>DETERMINA A CONTRARRE N° 133/2021 – RDO</t>
  </si>
  <si>
    <t>adeguamento locali per realizzazione laboratorio scuola di ristorazione c/o ex yoghurteria – II ESPERIMENTO</t>
  </si>
  <si>
    <t>DETERMINA A CONTRARRE N° 134/2021 – T.D.</t>
  </si>
  <si>
    <t>affidamento direzione lavori, coordinamento della sicurezza in fase di esecuzione – II ESPERIMENTO.</t>
  </si>
  <si>
    <t>DETERMINA A CONTRARRE N° 135/2021 – T.D.</t>
  </si>
  <si>
    <t>lavori di allacciamento impianto elettrico ed idraulico cucina detenuti 1</t>
  </si>
  <si>
    <t>DETERMINA A CONTRARRE N° 136/2021 - A.D.</t>
  </si>
  <si>
    <t xml:space="preserve"> INTERVENTI SU PNEUMATICI DOTATI DI SISTEMA RODGARD</t>
  </si>
  <si>
    <t>DETERMINA A CONTRARRE N° 137/2021 – A.D.</t>
  </si>
  <si>
    <t xml:space="preserve"> lavori di adeguamento impianto televisivo al sistema DVB-T2.</t>
  </si>
  <si>
    <t>DETERMINA A CONTRARRE N° 138/2021 – RDO</t>
  </si>
  <si>
    <t xml:space="preserve"> acquisto di D.P.I. per emergenza COVID 19.</t>
  </si>
  <si>
    <t>DETERMINA A CONTRARRE N° 139/2021 – A.D.</t>
  </si>
  <si>
    <t>SERVIZIO DI PARRUCCHIERE PER LE DETENUTE DELLA CASA CIRCONDARIALE SOLLICCIANO FIRENZE.</t>
  </si>
  <si>
    <t>DETERMINA A CONTRARRE N° 140/2021 – A.D.</t>
  </si>
  <si>
    <t>SERVIZIO DI MOLITURA OLIVE.</t>
  </si>
  <si>
    <t>DETERMINA A CONTRARRE N° 141/2021 – T.D.</t>
  </si>
  <si>
    <t xml:space="preserve"> materiale igienico per disinfettazione superficie</t>
  </si>
  <si>
    <t>DETERMINA A CONTRARRE N° 142/2021 – T.D.</t>
  </si>
  <si>
    <t>materiale igienico per detenuti.</t>
  </si>
  <si>
    <t>DETERMINA A CONTRARRE N° 143/2021 – T.D.</t>
  </si>
  <si>
    <t>ACQUISTO D.P.I. AZIENDA AGRICOLA.</t>
  </si>
  <si>
    <t>DETERMINA A CONTRARRE N° 144/2021 – A.D.</t>
  </si>
  <si>
    <t xml:space="preserve"> TRASPORTO URGENTE DETENUTO CON AMBULANZA.</t>
  </si>
  <si>
    <t>DETERMINA A CONTRARRE N° 145/2021 – A.D.</t>
  </si>
  <si>
    <t>LAVORI DI RIPRISTINO ATTREZZATURE AUTOLAVAGGIO.</t>
  </si>
  <si>
    <t>DETERMINA A CONTRARRE N° 146/2021 – A.D.</t>
  </si>
  <si>
    <t>ACQUISTO MATERIALE PER AZIENDA AGRICOLA</t>
  </si>
  <si>
    <t>DETERMINA A CONTRARRE N° 147/2021 – RDO</t>
  </si>
  <si>
    <t xml:space="preserve"> fornitura di attrezzi agricoli.</t>
  </si>
  <si>
    <t>DETERMINA A CONTRARRE N° 148/2021 - T.D.</t>
  </si>
  <si>
    <t xml:space="preserve">VALIGETTE PRONTO SOCCORSO IN DOTAZIONE AUTOMEZZI </t>
  </si>
  <si>
    <t>DETERMINA A CONTRARRE N° 149/2021 - T.D.</t>
  </si>
  <si>
    <t>FORNITURA DI ESTINTORI PER VEICOLI AMMINISTRAZIONE</t>
  </si>
  <si>
    <t>DETERMINA A CONTRARRE N° 150/2021 - T.D.</t>
  </si>
  <si>
    <t>- VALIGETTE PORTAOGGETTI IN ALLUMINO PER VEICOLI AMMINISTRAZIONE</t>
  </si>
  <si>
    <t>DETERMINA A CONTRARRE N° 151/2021 - T.D.</t>
  </si>
  <si>
    <t xml:space="preserve">- FORNITURA ARMADI PER ARMERIA DI REPARTO </t>
  </si>
  <si>
    <t>DETERMINA A CONTRARRE N° 152/2021 - T.D.</t>
  </si>
  <si>
    <t xml:space="preserve">- FORNITURA DI DUE CUCINE COMPONIBILI PER CASERMA AGENTI </t>
  </si>
  <si>
    <t>DETERMINA A CONTRARRE N° 153/2021 - T.D.</t>
  </si>
  <si>
    <t xml:space="preserve">- FORNITURA ARMADI PER PM 12 ARMERIA DI REPARTO </t>
  </si>
  <si>
    <t>DETERMINA A CONTRARRE N° 154/2021 - T.D.</t>
  </si>
  <si>
    <t xml:space="preserve">- ACQUISTO URGENTE MATERIALE PER DOCCE SEZIONI DETENTIVE </t>
  </si>
  <si>
    <t>DETERMINA A CONTRARRE N° 155/2021 - RDO</t>
  </si>
  <si>
    <t xml:space="preserve">- ACQUISTO CANCELLERIA PER UFFICI ISTITUTO </t>
  </si>
  <si>
    <t>DETERMINA A CONTRARRE N° 156/2021 - T.D.</t>
  </si>
  <si>
    <t>- INTEGRAZIONE DISPOSITIVO GREEN PASS PER TUNNEL DI DISINFEZIONE XGATE12</t>
  </si>
  <si>
    <t>DETERMINA A CONTRARRE N° 157/2021 - T.D.</t>
  </si>
  <si>
    <t>- LAVORI DI RIPRISTINO DEGLI IMPIANTI ELETTRICI E ELETTRONICI 12^ SEZIONE REPARTO A</t>
  </si>
  <si>
    <t>DETERMINA A CONTRARRE N° 158/2021 - A.D.</t>
  </si>
  <si>
    <t xml:space="preserve">- INTERVENTO TECNICO PER CONSOLLE PHILIPS SOPHO SUPERVISOR UBICATA PRESSO CENTRALINO   </t>
  </si>
  <si>
    <t>DETERMINA A CONTRARRE N° 159/2021 - T.D.</t>
  </si>
  <si>
    <t>- INTERVENTO DI DISINFESTAZIONE STRAORDINARIO CIMICI DEI LETTI - SEZIONE ACCOGLIENZA</t>
  </si>
  <si>
    <t>DETERMINA A CONTRARRE N° 160/2021 - T.D.</t>
  </si>
  <si>
    <t>- ACQUISTO MATERIALE DA FERRAMENTA</t>
  </si>
  <si>
    <t>DETERMINA A CONTRARRE N° 161/2021 - T.D.</t>
  </si>
  <si>
    <t>- FORNITURA CARTA PER FOTOCOPIATORI</t>
  </si>
  <si>
    <t>DETERMINA A CONTRARRE N° 162/2021 - A.D.</t>
  </si>
  <si>
    <t>- MANUTENZIONE MOTOVEICOLI SUZUKI DL 650 PP277 - GUZZI STELVIO 1200 PP242</t>
  </si>
  <si>
    <t>DETERMINA A CONTRARRE N° 163/2021 - T.D.</t>
  </si>
  <si>
    <t>- GENERATORE DI VAPORE PROFESSIONALE PER PULIZIA AMBIENTI</t>
  </si>
  <si>
    <t>DETERMINA A CONTRARRE N° 164/2021 - T.D.</t>
  </si>
  <si>
    <t>- SERVIZIO DI BONIFICA DA GUANO DI PICCIONI</t>
  </si>
  <si>
    <t>DETERMINA A CONTRARRE N° 165/2021 - A.D.</t>
  </si>
  <si>
    <t>- INTERVENTO URGENTE PER RIPRISTINO SISTEMA ANTIAGGRESSIONE REPARTO PENALE</t>
  </si>
  <si>
    <t>DETERMINA A CONTRARRE N° 166/2021 - A.D.</t>
  </si>
  <si>
    <t>- TAGLIANDO E CONTROLLO DI AFFIDABILITA' - FIAT TALENTO - PP472AG</t>
  </si>
  <si>
    <t>DETERMINA A CONTRARRE N° 167/2021 - T.D.</t>
  </si>
  <si>
    <t>- FORNITURA STRUMENTAZIONE PER BIBLIOTECHE/SCUOLE DETENUTI</t>
  </si>
  <si>
    <t>DETERMINA A CONTRARRE N° 168/2021 - A.D.</t>
  </si>
  <si>
    <t>- SOCCORSO STRADALE E RIPARAZIONE IVECO 65.C.15.V - PP511AD</t>
  </si>
  <si>
    <t>DETERMINA A CONTRARRE N° 169/2021 - T.D.</t>
  </si>
  <si>
    <t>- NOLEGGIO FOTOCOPIATORE MULTIFUNZIONE CENTRO CLINICO</t>
  </si>
  <si>
    <t>DETERMINA A CONTRARRE N° 170/2021 - T.D.</t>
  </si>
  <si>
    <t>- ACQUISTO MATERIALE PER UFFICI</t>
  </si>
  <si>
    <t>DETERMINA A CONTRARRE N° 171/2021 - T.D.</t>
  </si>
  <si>
    <t xml:space="preserve">- INSTALLAZIONE SISTEMA TELECAMERE TORRI FARO E PREDISPOSIZIONE IMPIANTO ELETTRICO </t>
  </si>
  <si>
    <t>DETERMINA A CONTRARRE N° 172/2021 - T.D.</t>
  </si>
  <si>
    <t>- ACQUISTO DI PRODOTTI PER LAVATRICI E FORNI AUTOPULENTI</t>
  </si>
  <si>
    <t>DETERMINA A CONTRARRE N° 173/2021- T.D.</t>
  </si>
  <si>
    <t>- FORNITURA TELEFONI CORDLESS PER UFFICI</t>
  </si>
  <si>
    <t>DETERMINA A CONTRARRE N° 174/2021 - T.D.</t>
  </si>
  <si>
    <t>- ACQUISTO TONER UFFICI VARI</t>
  </si>
  <si>
    <t>DETERMINA A CONTRARRE N° 175/2021 - T.D.</t>
  </si>
  <si>
    <t>fornitura di vaschette in polipropilene con coperchio</t>
  </si>
  <si>
    <t>DETERMINA A CONTRARRE N° 176/2021 - T.D.</t>
  </si>
  <si>
    <t>Fornitura e sostituzione telecamere videosorveglianza</t>
  </si>
  <si>
    <t>DETERMINA A CONTRARRE N° 177/2021 - A.D.</t>
  </si>
  <si>
    <t>Sostituzione pneumatici autobus IVECO May Way - PP109AE</t>
  </si>
  <si>
    <t>DETERMINA A CONTRARRE N° 178/2021 - T.D.</t>
  </si>
  <si>
    <t>ACQUISTO CODICE DELLA STRADA E ABBONAMENTO AL PRONTUARIO DELLE VIOLAZIONI</t>
  </si>
  <si>
    <t>DETERMINA A CONTRARRE N° 179/2021 - A.D.</t>
  </si>
  <si>
    <t>Acquisto AD-Blue per veicoli amministrati</t>
  </si>
  <si>
    <t>DETERMINA A CONTRARRE N° 180/2021 - T.D.</t>
  </si>
  <si>
    <t>fornitura di arredi per biblioteche detenuti</t>
  </si>
  <si>
    <t>DETERMINA A CONTRARRE N° 181/2021 - T.D.</t>
  </si>
  <si>
    <t>fornitura di lavagna interattiva per scuole detenuti</t>
  </si>
  <si>
    <t>DETERMINA A CONTRARRE N° 182/2021 - T.D.</t>
  </si>
  <si>
    <t>acquisto carta per fotocopiatori</t>
  </si>
  <si>
    <t>DETERMINA A CONTRARRE N° 183/2021 - T.D.</t>
  </si>
  <si>
    <t>acquisto utensili per cucine detenuti</t>
  </si>
  <si>
    <t>DETERMINA A CONTRARRE N° 184/2021 - T.D.</t>
  </si>
  <si>
    <t>DETERMINA A CONTRARRE N° 185/2021 - T.D.</t>
  </si>
  <si>
    <t>fornitura di arredi per aule per la formazione detenuti</t>
  </si>
  <si>
    <t>DETERMINA A CONTRARRE N° 186/2021 - T.D.</t>
  </si>
  <si>
    <t>acquisto materiale per cucine detenuti</t>
  </si>
  <si>
    <t>DETERMINA A CONTRARRE N° 187/2021 - A.D.</t>
  </si>
  <si>
    <t>Acquisto asciugacapelli per reparto femminile</t>
  </si>
  <si>
    <t>DETERMINA A CONTRARRE N° 188/2021 - T.D.</t>
  </si>
  <si>
    <t>fornitura di materiale informatico per biblioteche detenuti</t>
  </si>
  <si>
    <t>DETERMINA A CONTRARRE N° 189/2021 - T.D.</t>
  </si>
  <si>
    <t>corso di formazione generale e rischio medio detenuti lavoranti</t>
  </si>
  <si>
    <t>DETERMINA A CONTRARRE N° 190/2021 - A.D.</t>
  </si>
  <si>
    <t>lavori aggiuntivi all’atto principale per bonifica da guano di piccioni reparti detentivi femminili</t>
  </si>
  <si>
    <t>DETERMINA A CONTRARRE N° 191/2021 - T.D.</t>
  </si>
  <si>
    <t>lavori di impermeabilizzazione tetti reparto penale</t>
  </si>
  <si>
    <t>DETERMINA A CONTRARRE N° 192/2021 - T.D.</t>
  </si>
  <si>
    <t>ACQUISTO URGENTE PIATTI DOCCIA PER LAVORI DI RISTRUTTURAZIONE</t>
  </si>
  <si>
    <t>DETERMINA A CONTRARRE N° 193/2021 - T.D.</t>
  </si>
  <si>
    <t>acquisto tessere prepagate per sistema telefonate detenuti</t>
  </si>
  <si>
    <t>DETERMINA A CONTRARRE N° 194/2021 - A.D.</t>
  </si>
  <si>
    <t>servizio vitto detenuti periodo 01/01/2022 – 31/01/2022</t>
  </si>
  <si>
    <t>DETERMINA A CONTRARRE N° 195/2021 - T.D.</t>
  </si>
  <si>
    <t xml:space="preserve">INTEGRAZIONE ACQUISTO D.P.I. </t>
  </si>
  <si>
    <t>DETERMINA A CONTRARRE N° 196/2021 - A.D.</t>
  </si>
  <si>
    <t>servizio sopravvitto detenuti periodo 01/01/2022 – 31/01/2022</t>
  </si>
  <si>
    <t>DETERMINA A CONTRARRE N° 197/2021 - T.D.</t>
  </si>
  <si>
    <t xml:space="preserve">ACQUISTO MATERIALE IDRAULICO  </t>
  </si>
  <si>
    <t>DETERMINA A CONTRARRE N° 198/2021 - A.D.</t>
  </si>
  <si>
    <t>Acquisto giochi da tavolo per reparto femminile</t>
  </si>
  <si>
    <t>DETERMINA A CONTRARRE N° 199/2021 - T.D.</t>
  </si>
  <si>
    <t>INTEGRAZIONE ACQUISTO TONER PER UFFICI VARI</t>
  </si>
  <si>
    <t>DETERMINA A CONTRARRE N° 200/2021 - A.D.</t>
  </si>
  <si>
    <t>Acquisto urgente materiale per docce sezioni detentive</t>
  </si>
  <si>
    <t>DETERMINA A CONTRARRE N° 201/2021 - RDO</t>
  </si>
  <si>
    <t>acquisto di carrello elevatore per magazzino materiale</t>
  </si>
  <si>
    <t>DETERMINA A CONTRARRE N° 202/2021 - A.D.</t>
  </si>
  <si>
    <t>Sostituzione pneumatici veicoli dell’Amministrazione</t>
  </si>
  <si>
    <t xml:space="preserve">DETERMINA A CONTRARRE N° 203/2021 </t>
  </si>
  <si>
    <t>riparazioni mezzi agricoli</t>
  </si>
  <si>
    <t>CASA CIRCONDARIALE AREZZO</t>
  </si>
  <si>
    <t>CASA CIRCONDARIALE FIRENZE MARIO GOZZINI</t>
  </si>
  <si>
    <t>CASA CIRCONDARIALE FIRENZE SOLLICCIANO</t>
  </si>
  <si>
    <t>CASA CIRCONNDARIALE GROSSETO</t>
  </si>
  <si>
    <t>CASA CIRCONDARIALE LUCCA</t>
  </si>
  <si>
    <t>CASA RECLUSIONE MASSA</t>
  </si>
  <si>
    <t>CASA CIRCONDARIALE MASSA MARITTIMA</t>
  </si>
  <si>
    <t>CASA RECLUSIONE ORVIETO</t>
  </si>
  <si>
    <t>CASA CIRCONDARIALE PERUGIA CAPANNE</t>
  </si>
  <si>
    <t>CASA CIRCONDARIALE PISA</t>
  </si>
  <si>
    <t>CASA CIRCONDARIALE  PISTOIA</t>
  </si>
  <si>
    <t>CASA RECLUSIONE PORTO AZZURRO</t>
  </si>
  <si>
    <t>CASA CIRCONDARIALE PRATO</t>
  </si>
  <si>
    <t>CASA RECLUSIONE SAN GIMIGNANO</t>
  </si>
  <si>
    <t>TRATTATIVA DIRETTA MEPA  PER LA FORNITURA E POSA IN OPERA DI UN NUOVO BOLLITORE CORDIVARI DA 1000 LITRI MOD. EXTRA2 NWRC VT PER CENTRALE TERMICA  ZF23257118</t>
  </si>
  <si>
    <t>intervento straordinario per sostituzione motore operatore porte ascensore n. 22N12340 della II^ caserma agenti.  ZF33257644</t>
  </si>
  <si>
    <t>materiale idrico vario acquistato nel mese di giugno presso la ditta termoclima srl filiale di Spoleto  Z593258D78</t>
  </si>
  <si>
    <t>acquisto vernici  ZBE326148B</t>
  </si>
  <si>
    <t xml:space="preserve"> riparazione stampante multifunzione Ricoh Aficio nMP2501con sostituzione del PCU, developer, forno, rulli presa carta, tramoggia    ZB5326DB1D</t>
  </si>
  <si>
    <t>acquisto ferro tondo trafilato, tubolare e piatto in barre da 6 mt.  ZB1327B995</t>
  </si>
  <si>
    <t>RDO MEPA PER FORNITURA FERRO PER COSTRUZIONE CANCELLI AUTOMATIZZATI 3° E 4° PIANO EDIFICIO DETENTIVO PENALE  1  ZDA327EECB</t>
  </si>
  <si>
    <t xml:space="preserve"> acquisto sul mepa vernici all'acqua   Z323286F0E</t>
  </si>
  <si>
    <t xml:space="preserve"> acquisto sul mepa lt 50 fissativo acrilico all'acqua, n. 15 secchi lt. 14 cad. tempera fine murale, n. 20 secchi di tempera lavabile     Z173287195</t>
  </si>
  <si>
    <t>Acquisto sul MEPA di carta A4 per le scuole ed attività didattiche dei detenuti  Z9B32874CE</t>
  </si>
  <si>
    <t>acquisto di n. 4 batterie tipo 143D L3-85AH per gruppo motopompa impianto antincendio   ZA5328BC22</t>
  </si>
  <si>
    <t>interventi eseguiti in manutenzione straordinaria  per ripristino funzionalità condizionatori e impianti terrmici dal 14.06.al 12.07.2021   Z9832914CB</t>
  </si>
  <si>
    <t xml:space="preserve"> interventi in manutenzione straordinaria eseguiti  nei mesi di maggio e giugno 21 per il ripristino della funzionalità degli impianti elevatori Z6632920CF</t>
  </si>
  <si>
    <t>trattativa diretta mepa per l'acquisto di n. 3 apparecchiature "mini tasso" rilevatori manuale di cellulare Z63329DA4A</t>
  </si>
  <si>
    <t xml:space="preserve"> Trattativa diretta  per l'acquisto di ferramenta varia   ZC2329DC5D</t>
  </si>
  <si>
    <t xml:space="preserve"> acquisto ricambi per impianto debatterizzazione acuq pozzo ad UV   ZDA329E2D5</t>
  </si>
  <si>
    <t xml:space="preserve"> Ordine diretto sul MEPA per la fornitura di materiale igenico sanitario   ZA3329E4AD</t>
  </si>
  <si>
    <t xml:space="preserve"> Ordine diretto sul MEPA per la fornitura di materiale igenico sanitario  ZBD329E5CD</t>
  </si>
  <si>
    <t xml:space="preserve"> Acquisto sul MEPA di vernici e colla per falegnameria  Z3E329ECC0</t>
  </si>
  <si>
    <t xml:space="preserve"> acquisto di n. 1 albero cardanico per trattore Goldoni Z2732A06E8</t>
  </si>
  <si>
    <t xml:space="preserve"> acquisto di ricambi e lubricanti per rabbocchi mezzi agricoli ZEF32A2934</t>
  </si>
  <si>
    <t xml:space="preserve"> acquisto di n. 1 motore FAAC per cancello scorrevole porta carraia e materiale elettrico vario per il collegamento Z8832A4263</t>
  </si>
  <si>
    <t>acquisto di n. 1 alimentatore elettronico carenato monolampada  ZAB32AC952</t>
  </si>
  <si>
    <t xml:space="preserve"> TRATTATIVA DIRETTA MEPA PER LA FORNITURA DI N. 2 MANTARAY RILEVATORE DI CELLULARI   Z6232AFA47</t>
  </si>
  <si>
    <t xml:space="preserve"> RDO mepa per fornitura di ferro tubolare, Barre IPE, fogli lamiera e pannelli sandwich coibentati da 120 mm lunghezza metri 6 larghezza mt. 1   Z9332B3B73</t>
  </si>
  <si>
    <t xml:space="preserve"> acquisto di n. 1 autoclave per impianto antincendio  ZCD32B4B15</t>
  </si>
  <si>
    <t xml:space="preserve"> interventi di manutenzione straordinaria per ripristino funzionalità di n. 2 impianti elevatori    Z3F32B9C6D</t>
  </si>
  <si>
    <t>Trattativa diretta  per la fornitura di ferramenta varia  Z4D32BA12E</t>
  </si>
  <si>
    <t xml:space="preserve"> Trattativa diretta  per acquisto di ferramenta varia ZD532BB917</t>
  </si>
  <si>
    <t>AFFIDAMENTO DIRETTO IN ADESIONE AD ACCORDO QUADRO/CONVENZIONE    2021-08-09</t>
  </si>
  <si>
    <t xml:space="preserve"> acquisto in convenzione consip"PC Desktop e Workstation - lotto 3 n. 20 PC + 20 monitor + 20 lettori dvd sistema operativo Windows  Z4A32BBDC9</t>
  </si>
  <si>
    <t xml:space="preserve"> acquisto in convenzione consip lotto 1 n. 30 PC Lenovo Think Centre M75q e n. 30 monitor 23"  ZCD32BBFC2</t>
  </si>
  <si>
    <t xml:space="preserve"> iNTERVENTO DI RIPARAZIONE SULLA FOTOCOPIATRICE SAMSUNG k4350 UFFICIO SEGRETERIA  Z8732BF768</t>
  </si>
  <si>
    <t>RDO MEPA PER ACQUISTO N. 5000 MASCHERINE FFP2 CE   Z6432C0872</t>
  </si>
  <si>
    <t xml:space="preserve"> Trattativa diretta per l'acquisto di ferramenta varia  Z4232C1CB2</t>
  </si>
  <si>
    <t xml:space="preserve"> acquisto sul Mepa di n. 400 lenzuola monouso per detenuti  Z5732C3ECA</t>
  </si>
  <si>
    <t xml:space="preserve"> Acquisto alcool etilico per sanificazioni contro coronavirus  ZA232C5CCF</t>
  </si>
  <si>
    <t>ACQUISTO DI N. 2 TERMOMETRI DIGITALI A DISTANZA  ZCE32CB816</t>
  </si>
  <si>
    <t>acquisto sul MEPA di telefoni fissi e cordless  Z8132CC1BA</t>
  </si>
  <si>
    <t xml:space="preserve"> RDO MEPA PER ACQUISTO DI LAMPADE, NEON E STARTER ZA932D27B1</t>
  </si>
  <si>
    <t xml:space="preserve"> rdo mepa per acquisto di mq. 1300 pannelli in paniforte listellare spessore mm. 20   Z8332D37EC</t>
  </si>
  <si>
    <t xml:space="preserve"> intervento di riparazione stampante multifunzione Ricoh Aficio MP 2000SP   Z0632D63B0</t>
  </si>
  <si>
    <t xml:space="preserve"> acquisto di materiale elettrico  per manutenzioni  Z3B32D9B27</t>
  </si>
  <si>
    <t xml:space="preserve"> acquisto di n. 1 masterizzatore  ZD532D9B7B</t>
  </si>
  <si>
    <t xml:space="preserve"> Intervento di riparazione fotocopiatrice Samsung aula multimediale scuole det.   Z0032DFB06</t>
  </si>
  <si>
    <t xml:space="preserve"> Tagliando automezzo Fiat Talento Combi  Z5A32E28DA</t>
  </si>
  <si>
    <t>Trattativa diretta per l'acquisto di ferramenta varia   Z3932EAC2A</t>
  </si>
  <si>
    <t>RDO per l'acquisto e il montaggio di n. 16 pneumatici per le autovetture FIAT e veicoli commerciali IVECO per trasporto detenuti   ZD532EC87C</t>
  </si>
  <si>
    <t>Controllo bascula Euromec della cucina detenuti  Z2632EE7C1</t>
  </si>
  <si>
    <t>Ordine diretto sul MEPA per l'acquisto di un avvitatore per l'officina fabbri   ZF932F6833</t>
  </si>
  <si>
    <t xml:space="preserve"> RDO mepa per LAVORI DI REALIZZAZIONE IMPIANTO ELETTRICO DI N. 05 NUOVE SALE DI VIDEOCONFERENZA   Z0932F82B2</t>
  </si>
  <si>
    <t>intervento in manutenzione straordinaria per riparazione campionatore automatico dell'impianto di depurazione acque nere  Z1632FE25D</t>
  </si>
  <si>
    <t xml:space="preserve"> Trattativa diretta per l'acquisto di ferro x officina fabbri Z273300B39</t>
  </si>
  <si>
    <t xml:space="preserve"> interventi straordinari eseguiti dalla ditta IAT Plus per ripristino funzionalità attrezzature della cucina dei detenuti ZA33303673</t>
  </si>
  <si>
    <t>interventi di manutenzione straordinaria per ripristino funzionalità impianto televisivo del reparto detentivo 41 Bis  ZF13304888</t>
  </si>
  <si>
    <t xml:space="preserve"> acquisto n. 7 fusti da lt. 10 di AD blue ; lt. 20 olio 10W40per rabbocchi e kg. 4,5 di grasso IP per automezzi  Z983306C5A</t>
  </si>
  <si>
    <t xml:space="preserve"> rdo MEPA PER FORNITURA DI MATERIALE EDILE VARIO PER REALIZZAZIONE NUOVE AULE SCOLASTICHE Z2D330B094</t>
  </si>
  <si>
    <t xml:space="preserve"> Riparazione fotocopiatrice Samsung  Z57330B8F5</t>
  </si>
  <si>
    <t xml:space="preserve"> RDO mepa per acquisto materiale idrico vario per impianto nuove aule scolastiche  ZC1330BC09</t>
  </si>
  <si>
    <t>Acquisto sul MEPA di toner per stampanti  Z6C330E0EF</t>
  </si>
  <si>
    <t>RDO MEPA per affidamento per 12 mesi del servizio di conduzione, manutenzione e terzo responsabile degli impianti termici  Z28331B213</t>
  </si>
  <si>
    <t xml:space="preserve"> Acquisto sul MEPA di strettoi in acciaio per falegnameria   Z59331D8C6</t>
  </si>
  <si>
    <t>AFFIDAMENTO DIRETTO   2021-09-22</t>
  </si>
  <si>
    <t>acquisto e montaggio n. 2 pneumatici per veicolo IVECO A50 C15 Z61332361D</t>
  </si>
  <si>
    <t>AFFIDAMENTO DIRETTO   2021-09-23</t>
  </si>
  <si>
    <t>Trattativa privata per l'acquisto di perforatore  Z2033279E5</t>
  </si>
  <si>
    <t xml:space="preserve"> Trattativa diretta per l'acquisto di attrezzature per manutenzione aree verdi ZE33327B78</t>
  </si>
  <si>
    <t xml:space="preserve"> Trattativa diretta per l'acquisto di ferramenta varia  Z8E3327C17</t>
  </si>
  <si>
    <t>AFFIDAMENTO DIRETTO   2021-09-24</t>
  </si>
  <si>
    <t xml:space="preserve"> RDO mepa per fornitura e posa in opera di n. 5 climatizzatori inverter a pompa di calore da 12.000 BTU Z07332C584</t>
  </si>
  <si>
    <t xml:space="preserve"> rdo mepa per fornitura in opera di n. 16 finestre in PVC per nuove sale di videoconferenza  Z9D332E424</t>
  </si>
  <si>
    <t>AFFIDAMENTO DIRETTO   2021-09-27</t>
  </si>
  <si>
    <t xml:space="preserve"> RDO PER FORNITURA E POSA IN OPERA DI . N. 7 CLIMATIZZATORI A POMPA DI CALORE PER NUOVE AULE SCOLASTICHE  ZDA333420A</t>
  </si>
  <si>
    <t>Acquisto sul MEPA di strofinacci per pavimento per pulizia locali comuni istituto  Z7E33342BC</t>
  </si>
  <si>
    <t xml:space="preserve"> Acquisto saponette e dentifricio per fornitura mensile detenuti ZD633342EC</t>
  </si>
  <si>
    <t>AFFIDAMENTO DIRETTO   2021-09-28</t>
  </si>
  <si>
    <t>RDO MEPA PER ACQUISTO DI N. 1 GRUPPO DI CONTINUITA' PER NUOVE SALE DI VIDEOCONFERENZA PER PROCESSI A DISTANZA  Z8333359A7</t>
  </si>
  <si>
    <t xml:space="preserve"> ACQUISTO MATERIALE ELETTRICO VARIO PER CABLAGGIO AULE INFORMATICHE DELLE SCUOLE DEI DETENUTI  Z1A3336492</t>
  </si>
  <si>
    <t>AFFIDAMENTO DIRETTO   2021-09-29</t>
  </si>
  <si>
    <t>ACQUISTO DI MATERIALE IDRICO  Z98333A9D4</t>
  </si>
  <si>
    <t xml:space="preserve"> Trattativa diretta  per all'acquisto di ferro  Z94333D4DF</t>
  </si>
  <si>
    <t xml:space="preserve"> Trattiva diretta sul MEPA con la ditta Di Marco Marco per l'acquisto di materiale edile Z3A333D61B</t>
  </si>
  <si>
    <t>AFFIDAMENTO DIRETTO   2021-10-01</t>
  </si>
  <si>
    <t>RDO mepa per acquisto materiali edili e idrici vari per nuove sale di MVC per processi a distanza  ZF23347292</t>
  </si>
  <si>
    <t xml:space="preserve"> incarico per rilascio dell'attestato di prestazione energetica dell'edificio demaniale n. 2  ZB63353147</t>
  </si>
  <si>
    <t>AFFIDAMENTO DIRETTO   2021-10-06</t>
  </si>
  <si>
    <t>ACQUISTO SUL MEPA N. 32 TV LED DVB-T2A 24" PRISON MODE E N. 23 TV LED DVB-T2A 24" AKAI ZDD3357A8A</t>
  </si>
  <si>
    <t>intervento di distruzione fogna acque nere  ZD03357AF5</t>
  </si>
  <si>
    <t xml:space="preserve"> rdo mepa per fornitura e posa in opera di n. 9 infissi in PVC per le nuove aule scolastiche per il polo universitario dei detenuti  ZF73358F46</t>
  </si>
  <si>
    <t>AFFIDAMENTO DIRETTO   2021-10-07</t>
  </si>
  <si>
    <t xml:space="preserve"> Trattativa diretta sul MEPA per l'acquisto di vestiario DPI per personale addetto MOF, officine e magazzini  ZD133591C7</t>
  </si>
  <si>
    <t>sostituzione vetro blindato parabrezza anteriore automezzo Fiat 65C15 versione trasporto detenuti  Z9C335B67A</t>
  </si>
  <si>
    <t>AFFIDAMENTO DIRETTO   2021-10-12</t>
  </si>
  <si>
    <t>revisione completa testata addolcitore sottocentrale termica edificio detentivo 41 BIS, con sostituzione resine esauste, bombola in vetroresina, sabbia quarzifera ZA5336A532</t>
  </si>
  <si>
    <t>AFFIDAMENTO DIRETTO   2021-10-13</t>
  </si>
  <si>
    <t>intervento per sostituzione telecamera Speed Dome HDCVI SD59230I  ZDE336CC17</t>
  </si>
  <si>
    <t>RDO SUL MEPA PER ACQUISTO FORNO A CONVENZIONE E FRIGGITRICE PER CUCINA DETENUTi ZA33370AA0</t>
  </si>
  <si>
    <t xml:space="preserve"> RDO Mepa per acquisto di n. 1 transpallet elettrico ergonomica portata 1400 KG  Z573370DAC</t>
  </si>
  <si>
    <t>AFFIDAMENTO DIRETTO   2021-10-15</t>
  </si>
  <si>
    <t xml:space="preserve"> affidamento tramite ordine diretto  dei lavori di adeguamento dell'impianto per il passaggio al nuovo standard televisivo DVB-T2  Z71337A3D4</t>
  </si>
  <si>
    <t xml:space="preserve"> intervento per riparazione attrezzature della cucina dei detenuti eseguito  Z7B337B82C</t>
  </si>
  <si>
    <t>AFFIDAMENTO DIRETTO   2021-10-18</t>
  </si>
  <si>
    <t xml:space="preserve"> rinnovo abbonamento per l'anno 2022 al foglietto "La domenica liturgica    Z4B337E129</t>
  </si>
  <si>
    <t xml:space="preserve"> acquisto di n. 1 scarico condensa  ZE13381D33</t>
  </si>
  <si>
    <t>AFFIDAMENTO DIRETTO   2021-10-19</t>
  </si>
  <si>
    <t xml:space="preserve"> rdo mepa lavori di manutenzione straordinaria impianto rilevazione fumi officina fabbri e ex tipografia Z833385D16</t>
  </si>
  <si>
    <t>AFFIDAMENTO DIRETTO   2021-10-20</t>
  </si>
  <si>
    <t xml:space="preserve"> Trattiva diretta  per l'acquisto di ferramenta varia   ZF233884CF</t>
  </si>
  <si>
    <t>AFFIDAMENTO DIRETTO   2021-10-21</t>
  </si>
  <si>
    <t>acquisto materiale elettrico vario  Z6C338D26D</t>
  </si>
  <si>
    <t xml:space="preserve"> acquisto di n. 20000 mascherine ffp2 ce 2163  Z18338D44C</t>
  </si>
  <si>
    <t>AFFIDAMENTO DIRETTO   2021-10-26</t>
  </si>
  <si>
    <t xml:space="preserve"> Ordine diretto per acquisto kit manutenzione stampante a colori scuole det.  ZDB339D3D0</t>
  </si>
  <si>
    <t>AFFIDAMENTO DIRETTO   2021-10-28</t>
  </si>
  <si>
    <t xml:space="preserve"> Trattativa diretta per l'acquisto di ferramenta varia   Z3A33A8ED4</t>
  </si>
  <si>
    <t>AFFIDAMENTO DIRETTO   2021-10-29</t>
  </si>
  <si>
    <t xml:space="preserve"> acquisto materiale elettrico vario per lavori di cablaggio aule scolastiche  ZBE33AE75A</t>
  </si>
  <si>
    <t>acquisto di testi giuridici ZD433AE95C</t>
  </si>
  <si>
    <t>AFFIDAMENTO DIRETTO   2021-11-02</t>
  </si>
  <si>
    <t>FORNITURA ACQUA POTABILE DA RETE PUBBLICA COMUNALE EX MUNICIPALIZZATA Z2533B5EE9</t>
  </si>
  <si>
    <t>AFFIDAMENTO DIRETTO   2021-11-03</t>
  </si>
  <si>
    <t xml:space="preserve"> acquisto di n. 1 smerigliatrice Bosch 17.150 G69K e n. 1 pressostato  Z5F33B7954</t>
  </si>
  <si>
    <t>interessi di mora e spese recupero ai sensi dell'art. 6 D.Lgs 231/02 per ritardato pagamento fatture Estra Energie Spa fornitura gas metano  Z6733BAB87</t>
  </si>
  <si>
    <t>AFFIDAMENTO DIRETTO   2021-11-05</t>
  </si>
  <si>
    <t xml:space="preserve"> acquisto di n. 2 monitors da 43" Samsung per aule scolastiche detenuti ZAE33C3066</t>
  </si>
  <si>
    <t>AFFIDAMENTO DIRETTO   2021-11-08</t>
  </si>
  <si>
    <t xml:space="preserve"> RDO MEPA per lavori di realizzione impianto di TVCC per sale di MVC  ZE533CC0A5</t>
  </si>
  <si>
    <t>AFFIDAMENTO DIRETTO   2021-11-09</t>
  </si>
  <si>
    <t xml:space="preserve"> Trattativa diretta  per la fornitura di materiale di cancelleria vario e toner per il funzionamento delle scuole detenuti  ZEC33D15DF</t>
  </si>
  <si>
    <t>AFFIDAMENTO DIRETTO   2021-11-13</t>
  </si>
  <si>
    <t>trattativa diretta mepa  per il servizio di verifica biennale degli impianti di terra Z9333E4B3E</t>
  </si>
  <si>
    <t xml:space="preserve"> trattativa diretta  per l'acquisto di n. 2 macchine RX controllo pacchi Astrophisycs XIS - 6040 e n. 10 metaldector manuali ad alta sensibilità PD 240-SET CEIA  Z3C33E4B53</t>
  </si>
  <si>
    <t xml:space="preserve"> acquisto di n. 4 metaldetector a portale CEIA SMD600PLUS/PZ-MI2   ZEF33E4B87</t>
  </si>
  <si>
    <t>Trattativa diretta Mepa per acquisto di n. 2 metaldetector MDS-CEIA.- Magneto Static Detector - Ferromagnetic Metal Detector E N. 3 metaldetector a portale SMD600PLUS/PZ/-M12  Z0433E4BEB</t>
  </si>
  <si>
    <t>AFFIDAMENTO DIRETTO   2021-11-15</t>
  </si>
  <si>
    <t xml:space="preserve"> acquisto sul mepa prodotti igienizzanti e sanificanti per contrasto COVID 19   Z6B33E58F9</t>
  </si>
  <si>
    <t>acquisto di n. 1 metaldetector a portale CEIA SMD600PLUS/PZ-MI2  Z3533E9AD1</t>
  </si>
  <si>
    <t>ACQUISTO SUL MEPA VERNICI ALL'ACQUA ZEC33E9C19</t>
  </si>
  <si>
    <t>ACQUISTO SUL MEPA PRODOTTI SGRASSANTI PER PULIZIA ATTREZZATURE DI CUCINA   ZF733E9D1A</t>
  </si>
  <si>
    <t>AFFIDAMENTO DIRETTO   2021-11-16</t>
  </si>
  <si>
    <t>intervento per riparazione posto operatore centralino telefonico  Z6933EB499</t>
  </si>
  <si>
    <t xml:space="preserve"> Z6833EE750fornitura e posa in opera di n. 1 pompa DAB per sottocentrale termica 41 Bis</t>
  </si>
  <si>
    <t xml:space="preserve"> acquisto di n. 6 coltelli da cucina e affilatura di n.1 mannaia  Z6D33EF954</t>
  </si>
  <si>
    <t>AFFIDAMENTO DIRETTO   2021-11-19</t>
  </si>
  <si>
    <t>Acquisto sul MEPA di carta A4 per scuole detenuti  ZC033FE571</t>
  </si>
  <si>
    <t>AFFIDAMENTO DIRETTO   2021-11-23</t>
  </si>
  <si>
    <t xml:space="preserve"> analisi per ricerca batterio della legionella affidato alla ditta Legionella  Z453409717</t>
  </si>
  <si>
    <t xml:space="preserve"> ACQUISTO SERIE GUARNIZIONI TESTATA MOTORE CARRELLO ELEVATORE DIESEL SIBICAR 30 Z793409A52</t>
  </si>
  <si>
    <t>Acquisto DPI per detenuti lavoranti cucina e MOF  ZE1340B55F</t>
  </si>
  <si>
    <t xml:space="preserve"> rinnovo canone locazione per l'anno 2022 stampante multifunzione Z96340C27E</t>
  </si>
  <si>
    <t>AFFIDAMENTO DIRETTO   2021-11-24</t>
  </si>
  <si>
    <t xml:space="preserve"> trattativa diretta  per l'acquisto di ferramenta varia  Z523411A0E</t>
  </si>
  <si>
    <t>Trattativa diretta per l'acquisto di ferramenta varia ZAE3411A57</t>
  </si>
  <si>
    <t xml:space="preserve"> Trattativa diretta per acquisto di materiale igenico sanitario per pulizia locali comune ZDF3412C73</t>
  </si>
  <si>
    <t>AFFIDAMENTO DIRETTO   2021-11-25</t>
  </si>
  <si>
    <t>rdo MEPA PER ACQUISTO DI N. 1 LAVAPENTOLE INDUSTRAILE DI N. 1 MOTORIDUTTORE DA BANCO E N. 1 TRITACARNE PROFESSIONALE Z2D341636C</t>
  </si>
  <si>
    <t>Acquisto sul MEPA di acool etolico per sanificazioni contro Covid19   Z47341714B</t>
  </si>
  <si>
    <t>AFFIDAMENTO DIRETTO   2021-11-26</t>
  </si>
  <si>
    <t>interventi per riprogrammazione e ripristino funzionalità del centralino telefonici e del sistema di registrazione delle telefonate dei detenuti  Z95341B561</t>
  </si>
  <si>
    <t>RDO MEPA per l'affidamento del servizio di conduzione e manutenzione ordinaria dell'impianto di depurazione dal 01.01.2022 al 31.12.2022   Z90341D94A</t>
  </si>
  <si>
    <t>AFFIDAMENTO DIRETTO   2021-11-29</t>
  </si>
  <si>
    <t xml:space="preserve"> fornitura e posa in opera di n. 4 pneumatici Hankook RT05 235/70R16 per Land Rover Defender  ZA934217EA</t>
  </si>
  <si>
    <t xml:space="preserve"> trattativa diretta mepa per acquisto di n. 10 armadi corazzati per armi e n. 3 postazioni di carico e scarico armi Z833422825</t>
  </si>
  <si>
    <t xml:space="preserve"> RDO PER L'ACQUISTO DI BARRE DI FERRO PER LAVORI AULE SCOLASTICHE  Z933423061</t>
  </si>
  <si>
    <t xml:space="preserve"> rinnovo copertura assicurativa di n. 1 muletto  Z223424CC0</t>
  </si>
  <si>
    <t>AFFIDAMENTO DIRETTO   2021-11-30</t>
  </si>
  <si>
    <t xml:space="preserve"> Acquisto sul MEA di toner e vaschette recupero per fotocopiatrici aula multimediale scuole det.  Z253429813</t>
  </si>
  <si>
    <t xml:space="preserve"> Acquisto di batterie di ricambio e caricabatterie per avvitatori Hikok   ZBE3429822</t>
  </si>
  <si>
    <t>AFFIDAMENTO DIRETTO   2021-12-01</t>
  </si>
  <si>
    <t xml:space="preserve"> Intervento tecnico sulla bascula della cucina detenuti  Z5E342DB67</t>
  </si>
  <si>
    <t xml:space="preserve"> trattativa diretta  per l'acquisto di ferramenta varia  Z9B342ECD3</t>
  </si>
  <si>
    <t>acquisto di materiale elettrico  per manutenzioni eseguite nel mese di novembre ZBB342EE96</t>
  </si>
  <si>
    <t>AFFIDAMENTO DIRETTO   2021-12-02</t>
  </si>
  <si>
    <t xml:space="preserve"> Acquisto sul MEPA di colle vinilica e per bordatrice per la falegnameria  Z5A3434E05</t>
  </si>
  <si>
    <t xml:space="preserve"> aCQUISTO SUL mepa DI TONER PER STAMPANTE A COLORI SCUOLE DET.  Z85343731A</t>
  </si>
  <si>
    <t xml:space="preserve"> Acquisto sul MEPA di toner per stampanti  Z3734374A1</t>
  </si>
  <si>
    <t xml:space="preserve"> Acquisto sul MEPA di materie accessorie per falegnameria  ZF934378E0</t>
  </si>
  <si>
    <t xml:space="preserve"> Acquisto sul MEPA di detersivo  MIS  ZED3437A8B</t>
  </si>
  <si>
    <t>Acquisto sul MEPA di materiale igienico sanitario  Z723437BB5</t>
  </si>
  <si>
    <t xml:space="preserve"> acquisto di n. 40000 mascherine ffp2 ce 2163   ZA53439051</t>
  </si>
  <si>
    <t>AFFIDAMENTO DIRETTO   2021-12-03</t>
  </si>
  <si>
    <t xml:space="preserve"> interventi di manutenzione straoprdinaria eseguiti all'impianto di depurazione Z0F343B071</t>
  </si>
  <si>
    <t>AFFIDAMENTO DIRETTO   2021-12-06</t>
  </si>
  <si>
    <t xml:space="preserve"> Trattativa diretta per l'acquisto di attrezzature per cucina det. ZB334441A2</t>
  </si>
  <si>
    <t>AFFIDAMENTO DIRETTO   2021-12-07</t>
  </si>
  <si>
    <t xml:space="preserve"> RDO mepa per fornitura di n. 2 fotocopiatrici B/N A3 multifunzione  ZE334477C0</t>
  </si>
  <si>
    <t xml:space="preserve"> acquisto sul mepa DPI per contrasto COVID 19  ZAB3447E3A</t>
  </si>
  <si>
    <t>acquisto sul mepa n. 1440 risme carta A5 80 gr  ZD4344826A</t>
  </si>
  <si>
    <t xml:space="preserve"> Trattativa diretta  per acquisto di carta A4  ZC134496C9</t>
  </si>
  <si>
    <t xml:space="preserve"> Trattativa diretta con la ditta Carufficio S.r.l. per acquisto di poltroncine operative per sala multimediale  ZE934498BE</t>
  </si>
  <si>
    <t>AFFIDAMENTO DIRETTO   2021-12-09</t>
  </si>
  <si>
    <t xml:space="preserve"> sostituzione n. 2 batterie e lampade su autovettura Fiat Stilo e Fiat Ducato ZA5344FA1C</t>
  </si>
  <si>
    <t>tagliando manutenzione Jeep Renegade  Z433450203</t>
  </si>
  <si>
    <t xml:space="preserve"> acquisto sul mepa di n. 5 rilevatori di cellulari 5 G Secur Scan ST 167 - 5G  Z5F3450D7B</t>
  </si>
  <si>
    <t xml:space="preserve"> trattativa diretta mepa con la ditta Paper Ingross per acquisto di n. 40 poltroncine girevoli ergonomiche Z54345125C</t>
  </si>
  <si>
    <t>AFFIDAMENTO DIRETTO   2021-12-10</t>
  </si>
  <si>
    <t>acquisto sul MEPA di KG. 1755 di detersivi e sanificanti per le lavenderie dei detenuti   ZE5345472B</t>
  </si>
  <si>
    <t>AFFIDAMENTO DIRETTO   2021-12-13</t>
  </si>
  <si>
    <t xml:space="preserve"> Ordine diretto per acquisto impermeabili per sentinelle   Z46345BF12</t>
  </si>
  <si>
    <t>AFFIDAMENTO DIRETTO   2021-12-14</t>
  </si>
  <si>
    <t xml:space="preserve"> INTERVENTI DI RIPARAZIONE CELLE FRIGO E ATTERZZATURE DELLA CUCINA DEI DETENUTI  ZCB346249C</t>
  </si>
  <si>
    <t>acquisto sul Mepa DPI per protezione da Covid Z053462917</t>
  </si>
  <si>
    <t xml:space="preserve"> acquisto di n.1 smerigialtrice Makita e n. 1 saldatrice Telwin, spazzole di ricambio per trapano Bosch e AEG  Z8A3463A4F</t>
  </si>
  <si>
    <t>AFFIDAMENTO DIRETTO   2021-12-15</t>
  </si>
  <si>
    <t>Acquisto di un albero di Natale  Z21346CA92</t>
  </si>
  <si>
    <t xml:space="preserve"> Trattativa diretta  per l'acquisto di materiale edile Z2F346CB67</t>
  </si>
  <si>
    <t>Trattativa diretta  per l'acquisto di materiale edile e idraulico  ZDF346CBC7</t>
  </si>
  <si>
    <t xml:space="preserve"> Trattativa diretta per l'acquisto di ferramenta varia  Z61346CC22</t>
  </si>
  <si>
    <t xml:space="preserve"> Trattativa diretta  per l'acquisto di materiali per officine  Z75346CC9F</t>
  </si>
  <si>
    <t xml:space="preserve"> trattativa diretta  per l'acquisto di ferramenta varia Z39346CD1E</t>
  </si>
  <si>
    <t>AFFIDAMENTO DIRETTO   2021-12-16</t>
  </si>
  <si>
    <t xml:space="preserve"> fornitura acqua potabile da acquedotto comunale dal 01.05 al 31 agosto ex azienda municipalizzata  Z23346FB27</t>
  </si>
  <si>
    <t>Ordine diretto per acquisto detergente polivalente e posate monouso -per fornitura mensile detenuti  Z6E347068B</t>
  </si>
  <si>
    <t xml:space="preserve"> Ordine diretto per acquisto di materiale igenico sanitario per fornitura mensile detenuti  Z66347084F</t>
  </si>
  <si>
    <t xml:space="preserve"> Ordine diretto per acquisto carta igenica Z453470938</t>
  </si>
  <si>
    <t>Ordine diretto per acquisto sacchi NU per raccolta rifiuti ZEE34709AB</t>
  </si>
  <si>
    <t xml:space="preserve"> trattativa diretta mepa  per interventi di riparazione apparecchi di climatizzazione, fornitura e posa in opera di valvola a 3 vie, valvola a soffietto, valvola a scarico termico per centrale termica e sottocentrale termica edificio 41 Bis  Z18347254A</t>
  </si>
  <si>
    <t>AFFIDAMENTO DIRETTO   2021-12-17</t>
  </si>
  <si>
    <t>TRATTATIVA DIRETTA MEPA PER ACQUISTO DI ATTREZZATURE VARIE E ARREDI PER CORSO DI CUCINA E SALA ISTITUTO ALBERGHIERO Z3A3477120</t>
  </si>
  <si>
    <t xml:space="preserve"> TRATTATIVA DIRETTA  PER LA FORNITURA DI N. 12 MONITORS CON RELATIVI SUPPORTI A PARETE PER LE AULE DIDATTICHE DEI DETENUTI.Z553477576</t>
  </si>
  <si>
    <t>TRATTATIVA DIRETTA MEPA PER LA FORNITURA DI N. 20 TONER DA 15.000 COPIE TK-6115 ZC63477877</t>
  </si>
  <si>
    <t>AFFIDAMENTO DIRETTO   2021-12-21</t>
  </si>
  <si>
    <t xml:space="preserve"> trattativa diretta mepa  per la fornitura di n. 30 telecamere , n. 6 switch 11 canali, n. 2 Hard Disk, n. 8 vari- focal e materiale elettrico vario per installazione  Z393484A85</t>
  </si>
  <si>
    <t xml:space="preserve"> MATERIALE IDRAULICO PER MANUTENZIONE FABBRICATO PRESSO DITTA TERMOCLIMA Z703484F8A</t>
  </si>
  <si>
    <t xml:space="preserve"> TRATTATIVA DIRETTA MEPA PER LA FORNITURA DI MATERIALE E ATTREZATURE DIDATTICHE PER LE SCUOLE DEI DETENUTI.  Z523485D06</t>
  </si>
  <si>
    <t xml:space="preserve"> Adesione accordo quadro Carburante-Buoni Acquisto 1 per acquisto carburante per automezzi NTP  ZD53486CB9</t>
  </si>
  <si>
    <t>Trattativa diretta per acquisto cancelleria VARIA  ZB33487149</t>
  </si>
  <si>
    <t>AFFIDAMENTO DIRETTO   2021-12-22</t>
  </si>
  <si>
    <t xml:space="preserve"> Noleggio anno 2021 stampanti multifunzione  Z17348DD40</t>
  </si>
  <si>
    <t>trattativa diretta mepa  per la sostituzione del servomotore per caldaia centrale termica principale Z6634910F0</t>
  </si>
  <si>
    <t>AFFIDAMENTO DIRETTO   2021-12-23</t>
  </si>
  <si>
    <t xml:space="preserve"> materiale elettrico mese di dicembre Z8E3492390</t>
  </si>
  <si>
    <t>AFFIDAMENTO DIRETTO   2021-12-24</t>
  </si>
  <si>
    <t>riparazione n. 1 pneumatico Z013497141</t>
  </si>
  <si>
    <t xml:space="preserve"> acquisto sul mepa n. 11 minifrigo bar A++  Z033498B49</t>
  </si>
  <si>
    <t>AFFIDAMENTO DIRETTO   2021-12-27</t>
  </si>
  <si>
    <t xml:space="preserve"> Intervento riparazione fotocopiatrice Samsung  Z3E349B2B8</t>
  </si>
  <si>
    <t>AFFIDAMENTO DIRETTO   2021-12-28</t>
  </si>
  <si>
    <t>intervento riparazione attrezzature cucina detenuti  Z4B349DC76</t>
  </si>
  <si>
    <t xml:space="preserve"> implementazione impianto illuminazione reparto falegnameria lavoro  ZDD349FBF8</t>
  </si>
  <si>
    <t>AFFIDAMENTO DIRETTO   2021-12-29</t>
  </si>
  <si>
    <t>ACQUISTO DI N. 5 PHON PER REPARTO DETENTIVO 41 BIS  Z2034A5B1E</t>
  </si>
  <si>
    <t xml:space="preserve"> acquisto n. 392 serrature per cassetti per armadi armeria  ZC234A5E95</t>
  </si>
  <si>
    <t>AFFIDAMENTO DIRETTO   2021-07-05</t>
  </si>
  <si>
    <t>AFFIDAMENTO DIRETTO   2021-07-07</t>
  </si>
  <si>
    <t>AFFIDAMENTO DIRETTO   2021-07-15</t>
  </si>
  <si>
    <t>AFFIDAMENTO DIRETTO   2021-07-20</t>
  </si>
  <si>
    <t>AFFIDAMENTO DIRETTO   2021-07-23</t>
  </si>
  <si>
    <t>AFFIDAMENTO DIRETTO   2021-09-21</t>
  </si>
  <si>
    <t>AFFIDAMENTO DIRETTO   2021-09-20</t>
  </si>
  <si>
    <t>AFFIDAMENTO DIRETTO   2021-08-09</t>
  </si>
  <si>
    <t>AFFIDAMENTO DIRETTO   2021-08-05</t>
  </si>
  <si>
    <t>AFFIDAMENTO DIRETTO   2021-08-04</t>
  </si>
  <si>
    <t>AFFIDAMENTO DIRETTO   2021-07-30</t>
  </si>
  <si>
    <t>AFFIDAMENTO DIRETTO   2021-08-03</t>
  </si>
  <si>
    <t>AFFIDAMENTO DIRETTO   2021-07-29</t>
  </si>
  <si>
    <t>AFFIDAMENTO DIRETTO   2021-07-28</t>
  </si>
  <si>
    <t>AFFIDAMENTO DIRETTO   2021-07-21</t>
  </si>
  <si>
    <t>AFFIDAMENTO DIRETTO   2021-07-16</t>
  </si>
  <si>
    <t>AFFIDAMENTO DIRETTO   2021-07-12</t>
  </si>
  <si>
    <t>AFFIDAMENTO DIRETTO   2021-09-15</t>
  </si>
  <si>
    <t>AFFIDAMENTO DIRETTO   2021-09-13</t>
  </si>
  <si>
    <t>AFFIDAMENTO DIRETTO   2021-09-10</t>
  </si>
  <si>
    <t>AFFIDAMENTO DIRETTO   2021-08-11</t>
  </si>
  <si>
    <t>AFFIDAMENTO DIRETTO   2021-08-19</t>
  </si>
  <si>
    <t>AFFIDAMENTO DIRETTO   2021-08-24</t>
  </si>
  <si>
    <t>AFFIDAMENTO DIRETTO   2021-08-26</t>
  </si>
  <si>
    <t>AFFIDAMENTO DIRETTO   2021-08-27</t>
  </si>
  <si>
    <t>AFFIDAMENTO DIRETTO   2021-09-01</t>
  </si>
  <si>
    <t>AFFIDAMENTO DIRETTO   2021-09-03</t>
  </si>
  <si>
    <t>AFFIDAMENTO DIRETTO   2021-09-08</t>
  </si>
  <si>
    <t>AFFIDAMENTO DIRETTO   2021-08-12</t>
  </si>
  <si>
    <t>AFFIDAMENTO DIRETTO   2021-08-25</t>
  </si>
  <si>
    <t>AFFIDAMENTO DIRETTO   2021-08-31</t>
  </si>
  <si>
    <t>AFFIDAMENTO DIRETTO   2021-08-16</t>
  </si>
  <si>
    <t>AFFIDAMENTO DIRETTO   2021-08-13</t>
  </si>
  <si>
    <t>AFFIDAMENTO DIRETTO   2021-09-06</t>
  </si>
  <si>
    <t>CASA CIRCONNDARIALE LIVORNO</t>
  </si>
  <si>
    <t>Determina a contrarre n.274  01/07/2021</t>
  </si>
  <si>
    <t>Fornitura e posa in opera di teli in PVC per n. 4 gazebo in legno area colloqui esterna presso Casa Circondariale di Livorno</t>
  </si>
  <si>
    <t>Determina a contrarre n.275  01/07/2021</t>
  </si>
  <si>
    <t>medicinali per animali</t>
  </si>
  <si>
    <t>Determina a contrarre n.276  01/07/2021</t>
  </si>
  <si>
    <t>benzina per mezzi agricoli</t>
  </si>
  <si>
    <t>Determina a contrarre n.277  07/07/2021</t>
  </si>
  <si>
    <t>batterie M/V Z6</t>
  </si>
  <si>
    <t>Determina a contrarre n.278  07/07/2021</t>
  </si>
  <si>
    <t>articoli per agricola</t>
  </si>
  <si>
    <t>Determina a contrarre n.279  07/07/2021</t>
  </si>
  <si>
    <t>prodotti pulizia foresteria</t>
  </si>
  <si>
    <t>Determina a contrarre n.280  07/07/2021</t>
  </si>
  <si>
    <t>materiale edile</t>
  </si>
  <si>
    <t>Determina a contrarre n.281  07/07/2021</t>
  </si>
  <si>
    <t>ricambi G.E.</t>
  </si>
  <si>
    <t>Determina a contrarre n.282  07/07/2021</t>
  </si>
  <si>
    <t>materiale per dissalatore</t>
  </si>
  <si>
    <t>Determina a contrarre n.283  07/07/2021</t>
  </si>
  <si>
    <t>mat.pulizia mag.det.</t>
  </si>
  <si>
    <t>Determina a contrarre n.284  07/07/2021</t>
  </si>
  <si>
    <t>arredi struttura alberghiera</t>
  </si>
  <si>
    <t>Determina a contrarre n.287  07/07/2021</t>
  </si>
  <si>
    <t>lastre policarbonato x MOF</t>
  </si>
  <si>
    <t>Determina a contrarre n.288  07/07/2021</t>
  </si>
  <si>
    <t>gasolio M/V LUGLIO</t>
  </si>
  <si>
    <t>Determina a contrarre n.290  13/07/2021</t>
  </si>
  <si>
    <t>farina x forno</t>
  </si>
  <si>
    <t>Determina a contrarre n.291  13/07/2021</t>
  </si>
  <si>
    <t>prodotti x forno</t>
  </si>
  <si>
    <t>Determina a contrarre n.292  13/07/2021</t>
  </si>
  <si>
    <t>Determina a contrarre n.293  13/07/2021</t>
  </si>
  <si>
    <t>ricambi motosega</t>
  </si>
  <si>
    <t>Determina a contrarre n.294  13/07/2021</t>
  </si>
  <si>
    <t>ferramenta MOF</t>
  </si>
  <si>
    <t>Determina a contrarre n.295  13/07/2021</t>
  </si>
  <si>
    <t>ferramenta per infissi</t>
  </si>
  <si>
    <t>Determina a contrarre n.296  13/07/2021</t>
  </si>
  <si>
    <t>articoli pulizia forno/foresteria</t>
  </si>
  <si>
    <t>Determina a contrarre n.297  13/07/2021</t>
  </si>
  <si>
    <t>Fornitura N. 9 stendibiancheria, N. 1 carrello per pulizie</t>
  </si>
  <si>
    <t>Determina a contrarre n.299  19/07/2021</t>
  </si>
  <si>
    <t>mangime per cane randagio</t>
  </si>
  <si>
    <t>Determina a contrarre n.300  19/07/2021</t>
  </si>
  <si>
    <t>ricambi per decespugliatori</t>
  </si>
  <si>
    <t>Determina a contrarre n.301  20/07/2021</t>
  </si>
  <si>
    <t>ricambi Land Rover</t>
  </si>
  <si>
    <t>Determina a contrarre n.302  20/07/2021</t>
  </si>
  <si>
    <t>Determina a contrarre n.303  20/07/2021</t>
  </si>
  <si>
    <t>additivo trattamento acqua dissalatore</t>
  </si>
  <si>
    <t>Determina a contrarre n.303bis  20/07/2021</t>
  </si>
  <si>
    <t>revisione zattere M/V V7</t>
  </si>
  <si>
    <t>Determina a contrarre n.304  20/07/2021</t>
  </si>
  <si>
    <t>gasolio E.E.</t>
  </si>
  <si>
    <t>Determina a contrarre n.305  21/07/2021</t>
  </si>
  <si>
    <t>ipoclorito di sodio</t>
  </si>
  <si>
    <t>Determina a contrarre n.306  22/07/2021</t>
  </si>
  <si>
    <t>sementi per agricola Gorgona</t>
  </si>
  <si>
    <t>Determina a contrarre n.307  22/07/2021</t>
  </si>
  <si>
    <t>materiale per colloqui detenuti</t>
  </si>
  <si>
    <t>Determina a contrarre n.308  23/07/2021</t>
  </si>
  <si>
    <t>prodotti per forno</t>
  </si>
  <si>
    <t>Determina a contrarre n.309  23/07/2021</t>
  </si>
  <si>
    <t>FIAT TALENTO PARABREZZA VR COMPRESO MANODOPERA+KIT COLLANTE TG PP190AH</t>
  </si>
  <si>
    <t>Determina a contrarre n.310  27/07/2021</t>
  </si>
  <si>
    <t>presa elettrica  250A per G.E.</t>
  </si>
  <si>
    <t>Determina a contrarre n.311  27/07/2021</t>
  </si>
  <si>
    <t>ricambi auro MITSUBISHI tg.889</t>
  </si>
  <si>
    <t>Determina a contrarre n.312  27/07/2021</t>
  </si>
  <si>
    <t>olio idraulico e freni per trattori</t>
  </si>
  <si>
    <t>Determina a contrarre n.313  27/07/2021</t>
  </si>
  <si>
    <t>ferramenta per MOF</t>
  </si>
  <si>
    <t>Determina a contrarre n.314  27/07/2021</t>
  </si>
  <si>
    <t>BAtterie per G.E.</t>
  </si>
  <si>
    <t>Determina a contrarre n.315  29/07/2021</t>
  </si>
  <si>
    <t>ripristino imp.antincendio  M/V V3</t>
  </si>
  <si>
    <t>Determina a contrarre n.316  29/07/2021</t>
  </si>
  <si>
    <t>ripristino radio VHF M/V V3</t>
  </si>
  <si>
    <t>Determina a contrarre n.317  29/07/2021</t>
  </si>
  <si>
    <t>prodotti disinfestazione</t>
  </si>
  <si>
    <t>Determina a contrarre n.318 29/07/2021</t>
  </si>
  <si>
    <t>pneumatico e camera d'aria MOF</t>
  </si>
  <si>
    <t>Determina a contrarre n.319  29/07/2021</t>
  </si>
  <si>
    <t>articoli forno</t>
  </si>
  <si>
    <t>Determina a contrarre n.320  29/07/2021</t>
  </si>
  <si>
    <t>trabattello x MOF</t>
  </si>
  <si>
    <t>Determina a contrarre n.321  29/07/2021</t>
  </si>
  <si>
    <t>articoli alloggi servizio</t>
  </si>
  <si>
    <t>Determina a contrarre n.322  29/07/2021</t>
  </si>
  <si>
    <t>Fornitura materiale di cancelleria luglio per Istituto di Livorno e sez dist is di Gorgona</t>
  </si>
  <si>
    <t>Determina a contrarre n.323  29/07/2021</t>
  </si>
  <si>
    <t>gasolio motovedette AGOSTO</t>
  </si>
  <si>
    <t>Determina a contrarre n.324  29/07/2021</t>
  </si>
  <si>
    <t>Determina a contrarre n.325  29/07/2021</t>
  </si>
  <si>
    <t>alternatori x G.E.</t>
  </si>
  <si>
    <t>Determina a contrarre n.326  29/07/2021</t>
  </si>
  <si>
    <t>gasolio M/V Z6</t>
  </si>
  <si>
    <t>Determina a contrarre n.327  29/07/2021</t>
  </si>
  <si>
    <t xml:space="preserve">materiale edile </t>
  </si>
  <si>
    <t>Determina a contrarre n.328  30/07/2021</t>
  </si>
  <si>
    <t>prodotti per API</t>
  </si>
  <si>
    <t>Determina a contrarre n.329  30/07/2021</t>
  </si>
  <si>
    <t>nuova finestra M/V V7</t>
  </si>
  <si>
    <t>Determina a contrarre n.330  30/07/2021</t>
  </si>
  <si>
    <t>Determina a contrarre n.331  02/08/2021</t>
  </si>
  <si>
    <t>Servizio taglio erba, canne, rovi, sterpaglie piante lungo intercinta esterna e porzione di cortile interno della Casa Circondariale di Livorno. Trasporto e smaltimento materiale di risulta</t>
  </si>
  <si>
    <t>Determina a contrarre n.332  02/08/2021</t>
  </si>
  <si>
    <t>Casa Circondariale Livorno, fornitura materiale elettrico per la manutenzione ordinaria seguita dall' elettricista capo</t>
  </si>
  <si>
    <t>Determina a contrarre n.333  02/08/2021</t>
  </si>
  <si>
    <t>cucina del reparto Blu riparazione Cutter, Tagliaverdure e riparazione Pentola Bollitore - cc Livorno</t>
  </si>
  <si>
    <t>Determina a contrarre n.334  02/08/2021</t>
  </si>
  <si>
    <t>Ratifica per emissione di biglietteria aerea per servizio traduzione detenuti - CC di Livorno</t>
  </si>
  <si>
    <t>Determina a contrarre n.335  02/08/2021</t>
  </si>
  <si>
    <t>Determina a contrarre n.336  03/08/2021</t>
  </si>
  <si>
    <t>Fornitura cassone scarrabile per smaltimento macerie c/o Casa Circondariale di Livorno</t>
  </si>
  <si>
    <t>Determina a contrarre n.337  04/08/2021</t>
  </si>
  <si>
    <t>Fornitura materiale D.P.I. per esigenze della Mof - CC
Livorno</t>
  </si>
  <si>
    <t>Determina a contrarre n.338  04/08/2021</t>
  </si>
  <si>
    <t>Fornitura n. 5 cartucce di grasso per trattori</t>
  </si>
  <si>
    <t>Determina a contrarre n.339  04/08/2021</t>
  </si>
  <si>
    <t>Fornitura urgente di n. 3 sacchi da 25 kg di farina manitoba</t>
  </si>
  <si>
    <t>Determina a contrarre n.340  04/08/2021</t>
  </si>
  <si>
    <t>Fornitura prodotti alimentari</t>
  </si>
  <si>
    <t>Determina a contrarre n.341  05/08/2021</t>
  </si>
  <si>
    <t>amplificatori</t>
  </si>
  <si>
    <t>Determina a contrarre n.342  05/08/2021</t>
  </si>
  <si>
    <t>mat.idraulico</t>
  </si>
  <si>
    <t>Determina a contrarre n.343  06/08/2021</t>
  </si>
  <si>
    <t>corso formazione</t>
  </si>
  <si>
    <t>Determina a contrarre n.344  09/08/2021</t>
  </si>
  <si>
    <t>ferro x lavorazioni</t>
  </si>
  <si>
    <t>Determina a contrarre n.345  09/08/2021</t>
  </si>
  <si>
    <t>fornitura e sostituzione inverter DISSALATORE</t>
  </si>
  <si>
    <t>Determina a contrarre n.346  09/08/2021</t>
  </si>
  <si>
    <t>mat.edile</t>
  </si>
  <si>
    <t>Determina a contrarre n.347  09/08/2021</t>
  </si>
  <si>
    <t>batterie per  mezzi agricoli</t>
  </si>
  <si>
    <t>Determina a contrarre n.351  13/08/2021</t>
  </si>
  <si>
    <t>Determina a contrarre n.352  13/08/2021</t>
  </si>
  <si>
    <t>Determina a contrarre n.353  18/08/2021</t>
  </si>
  <si>
    <t>acquisto pellicola termosigillanti</t>
  </si>
  <si>
    <t>Determina a contrarre n.354  24/08/2021</t>
  </si>
  <si>
    <t>Determina a contrarre n.356  24/08/2021</t>
  </si>
  <si>
    <t>cablaggio motore sx M/V V8</t>
  </si>
  <si>
    <t>Determina a contrarre n.357  24/08/2021</t>
  </si>
  <si>
    <t>bocchettone  M/V V7</t>
  </si>
  <si>
    <t>Determina a contrarre n.358  24/08/2021</t>
  </si>
  <si>
    <t>molatura costole M/V V7</t>
  </si>
  <si>
    <t>Determina a contrarre n.359  24/08/2021</t>
  </si>
  <si>
    <t>Determina a contrarre n.360  25/08/2021</t>
  </si>
  <si>
    <t>intervento elettrico M/V V8</t>
  </si>
  <si>
    <t>Determina a contrarre n.361  25/08/2021</t>
  </si>
  <si>
    <t xml:space="preserve">filtri per motovedette </t>
  </si>
  <si>
    <t>Determina a contrarre n.362 25/08/2021</t>
  </si>
  <si>
    <t>ferramenta varia</t>
  </si>
  <si>
    <t>Determina a contrarre n.363  25/08/2021</t>
  </si>
  <si>
    <t>motore TOHATSU</t>
  </si>
  <si>
    <t>Determina a contrarre n.366  30/08/2021</t>
  </si>
  <si>
    <t>Rifacimento automatismo prima porta ingresso simstamento presso CC Livorno</t>
  </si>
  <si>
    <t>Determina a contrarre n.367  30/08/2021</t>
  </si>
  <si>
    <t>ratifica per emissione di biglietteria aerea per servizio traduzione detenuti - CC di Livorno</t>
  </si>
  <si>
    <t>Determina a contrarre n.368  01/09/2021</t>
  </si>
  <si>
    <t>ricambi sollevatore MERLO</t>
  </si>
  <si>
    <t>Determina a contrarre n.369  01/09/2021</t>
  </si>
  <si>
    <t>ferramenta x MOF</t>
  </si>
  <si>
    <t>Determina a contrarre n.370  02/09/2021</t>
  </si>
  <si>
    <t>pompa sentina M/V V7</t>
  </si>
  <si>
    <t>Determina a contrarre n.371  02/09/2021</t>
  </si>
  <si>
    <t>gasolio motovedette SETTEMBRE</t>
  </si>
  <si>
    <t>Determina a contrarre n.372  02/09/2021</t>
  </si>
  <si>
    <t>Determina a contrarre n.373  02/09/2021</t>
  </si>
  <si>
    <t>materiale disinf/deratt.</t>
  </si>
  <si>
    <t>Determina a contrarre n.374  06/09/2021</t>
  </si>
  <si>
    <t>Determina a contrarre n.375  06/09/2021</t>
  </si>
  <si>
    <t>filtri dissalatore</t>
  </si>
  <si>
    <t>Determina a contrarre n.376  06/09/2021</t>
  </si>
  <si>
    <t>mat.pulizia base navale</t>
  </si>
  <si>
    <t>Determina a contrarre n.377  06/09/2021</t>
  </si>
  <si>
    <t>mat.ferramenta</t>
  </si>
  <si>
    <t>Determina a contrarre n.378  06/09/2021</t>
  </si>
  <si>
    <t>ricambi per disssalatore</t>
  </si>
  <si>
    <t>Determina a contrarre n.379  08/09/2021</t>
  </si>
  <si>
    <t>Fornitura risme di carta bianca per fotocopie formato A4 e formato A3 gr 80 per CC Livorno</t>
  </si>
  <si>
    <t>Determina a contrarre n.380  08/09/2021</t>
  </si>
  <si>
    <t>Fornitura e posa in opera di n. 1 tastiera per attivazione del sistema antiscavalcamento</t>
  </si>
  <si>
    <t>Determina a contrarre n.381  10/09/2021</t>
  </si>
  <si>
    <t xml:space="preserve">Ratifica l'esecuzione di fotocopie di grande formato relative a Tavole - CC di Livorno </t>
  </si>
  <si>
    <t>Determina a contrarre n.382  10/09/2021</t>
  </si>
  <si>
    <t>Revoca - RDO  Fornitura per popolazione detenuta di n. 60 televisori 22 Pollici per passaggio a nuovo standard televisivo DVB-T2A</t>
  </si>
  <si>
    <t>Determina a contrarre n.383  13/09/2022</t>
  </si>
  <si>
    <t>sostituzione cavo marce M/V V3</t>
  </si>
  <si>
    <t>Determina a contrarre n.384  13/09/2021</t>
  </si>
  <si>
    <t xml:space="preserve">indizione RDO fornitura ferro </t>
  </si>
  <si>
    <t>Determina a contrarre n.385  14/09/0/2021</t>
  </si>
  <si>
    <t>Fornitura e posa in opera di palo per illuminazione area interna alla Casa Circondariale Livorno</t>
  </si>
  <si>
    <t>Determina a contrarre n.386  15/09/2021</t>
  </si>
  <si>
    <t>Sostituzione pastiglie freno veicolo del NTP targato 422AG</t>
  </si>
  <si>
    <t>Determina a contrarre n.387  15/09/2021</t>
  </si>
  <si>
    <t>Determina a contrarre n.388  15/09/2021</t>
  </si>
  <si>
    <t>Determina a contrarre n.389  15/09/2021</t>
  </si>
  <si>
    <t>INTERVENTO SU STAMPANTE MULTIFUNZIONE RICOH MODELLO MP2352 SP PADIGLIONE VERDE - CASA CIRCONDARIALE DI LIVORNO</t>
  </si>
  <si>
    <t>Determina a contrarre n.390  15/09/2021</t>
  </si>
  <si>
    <t>indizione RDO materiale edile/ponteggio x VILLA MARGHERITA</t>
  </si>
  <si>
    <t>Determina a contrarre n.391  15/09/2021</t>
  </si>
  <si>
    <t>indizione RDO rif.imp.elettrico x VILLA MARGHERITA</t>
  </si>
  <si>
    <t>Determina a contrarre n.392  16/09/2021</t>
  </si>
  <si>
    <t>Fornitura n. 2 Mini tasso rilevatori manuali per CC Livorno</t>
  </si>
  <si>
    <t>Determina a contrarre n.393  17/09/2021</t>
  </si>
  <si>
    <t>forbici e accesso ri vari x agricola</t>
  </si>
  <si>
    <t>Determina a contrarre n.394  17/09/2021</t>
  </si>
  <si>
    <t>ferramenta varia per agricola</t>
  </si>
  <si>
    <t>Determina a contrarre n.395  17/09/2021</t>
  </si>
  <si>
    <t>ferramenta varia per MOF</t>
  </si>
  <si>
    <t>Determina a contrarre n.396  20/09/2021</t>
  </si>
  <si>
    <t>Fornitura benzina per decespugliatore</t>
  </si>
  <si>
    <t>Determina a contrarre n.397  20/09/2021</t>
  </si>
  <si>
    <t xml:space="preserve">ferramenta x Mof </t>
  </si>
  <si>
    <t>Determina a contrarre n.398  20/09/2021</t>
  </si>
  <si>
    <t>Determina a contrarre n.399  20/09/2021</t>
  </si>
  <si>
    <t>Determina a contrarre n.400  20/09/2021</t>
  </si>
  <si>
    <t>Determina a contrarre n.401  21/09/2021</t>
  </si>
  <si>
    <t>Determina a contrarre n.402  21/09/2021</t>
  </si>
  <si>
    <t>Fornitura n. 3 SecurSCAN ST167-5G - Rilevatore di Trasmissioni Cellulari</t>
  </si>
  <si>
    <t>Determina a contrarre n.404  21/09/2021</t>
  </si>
  <si>
    <t xml:space="preserve">materiale edile MOF </t>
  </si>
  <si>
    <t>Determina a contrarre n.405  21/09/2021</t>
  </si>
  <si>
    <t>riparazione VHF interno M/V V8</t>
  </si>
  <si>
    <t>Determina a contrarre n.406  21/09/2021</t>
  </si>
  <si>
    <t xml:space="preserve">bombole gas </t>
  </si>
  <si>
    <t>Determina a contrarre n.407  22/09/2021</t>
  </si>
  <si>
    <t>Interventi sul centralino Direzione CC Livorno per interni 111-175-178</t>
  </si>
  <si>
    <t>Determina a contrarre n.408  23/09/2021</t>
  </si>
  <si>
    <t>materiale vario per agricola</t>
  </si>
  <si>
    <t>Determina a contrarre n.409  23/09/2021</t>
  </si>
  <si>
    <t>acqua per det.e agenti</t>
  </si>
  <si>
    <t>Determina a contrarre n.410  23/09/2021</t>
  </si>
  <si>
    <t>rip.clarinetto M/V V7</t>
  </si>
  <si>
    <t>Determina a contrarre n.412  24/09/2021</t>
  </si>
  <si>
    <t>portauova</t>
  </si>
  <si>
    <t>Determina a contrarre n.413  27/09/2021</t>
  </si>
  <si>
    <t>mangime in sacchi per animali</t>
  </si>
  <si>
    <t>Determina a contrarre n.414  27/09/2021</t>
  </si>
  <si>
    <t>fieno in ballette</t>
  </si>
  <si>
    <t>Determina a contrarre n.415  27/09/2021</t>
  </si>
  <si>
    <t>avvio rdo per dd.ll. antincendio archivi</t>
  </si>
  <si>
    <t>Determina a contrarre n.416  27/09/2021</t>
  </si>
  <si>
    <t>membrane e vessels per dissalatore</t>
  </si>
  <si>
    <t>Determina a contrarre n.417  27/09/2021</t>
  </si>
  <si>
    <t>revamping dissalatore</t>
  </si>
  <si>
    <t>Determina a contrarre n.418  27/09/2021</t>
  </si>
  <si>
    <t>Determina a contrarre n.419  29/09/2021</t>
  </si>
  <si>
    <t>toner per stampante uff.base navale</t>
  </si>
  <si>
    <t>Determina a contrarre n.420  29/09/2021</t>
  </si>
  <si>
    <t>mat. ferramenta</t>
  </si>
  <si>
    <t>Determina a contrarre n.421  29/09/2021</t>
  </si>
  <si>
    <t>Determina a contrarre n.422  29/09/2021</t>
  </si>
  <si>
    <t>sedie/tavoli x spazi trattamentali</t>
  </si>
  <si>
    <t>Determina a contrarre n.423  29/09/2021</t>
  </si>
  <si>
    <t>ricambi per trattore SAME</t>
  </si>
  <si>
    <t>Determina a contrarre n.424  29/09/2021</t>
  </si>
  <si>
    <t>ricambi auto</t>
  </si>
  <si>
    <t>Determina a contrarre n.426  30/09/2021</t>
  </si>
  <si>
    <t>Fornitura di n. 76 Televisori 24 pollici tipo "Prison Mode" per passaggio al nuovo standard televisivo DVB-T2A</t>
  </si>
  <si>
    <t>Determina a contrarre n.427  30/09/2021</t>
  </si>
  <si>
    <t>mat.edile per MOF</t>
  </si>
  <si>
    <t>Determina a contrarre n.428  30/09/2021</t>
  </si>
  <si>
    <t>ferro per agricola</t>
  </si>
  <si>
    <t>Determina a contrarre n.429  30/09/2021</t>
  </si>
  <si>
    <t>Determina a contrarre n.430  30/09/2021</t>
  </si>
  <si>
    <t>calciobalillla per attività detenuti</t>
  </si>
  <si>
    <t>Determina a contrarre n.431  30/09/2021</t>
  </si>
  <si>
    <t>intervento su stampante ufficio protocollo Epson Workforse</t>
  </si>
  <si>
    <t>Determina a contrarre n.432  01/10/2021</t>
  </si>
  <si>
    <t>ballette fieno</t>
  </si>
  <si>
    <t>Determina a contrarre n.433  01/10/2021</t>
  </si>
  <si>
    <t>Determina a contrarre n.434  01/10/2021</t>
  </si>
  <si>
    <t>Determina a contrarre n.435  01/10/2021</t>
  </si>
  <si>
    <t>materiale per base navale</t>
  </si>
  <si>
    <t>Determina a contrarre n.436  01/10/2021</t>
  </si>
  <si>
    <t>riparazione sollevatore di LIVORNO</t>
  </si>
  <si>
    <t>Determina a contrarre n.437  01/10/2021</t>
  </si>
  <si>
    <t>riparazione sollevatore di GORGONA</t>
  </si>
  <si>
    <t>Determina a contrarre n.438  04/10/2021</t>
  </si>
  <si>
    <t>Fornitura di n. 80 sedie in plastica con braccioli senza tavoletta di colore bianco per le sale comuni dei Reparti Verde, Giallo e Blu</t>
  </si>
  <si>
    <t>Determina a contrarre n.439  04/10/2021</t>
  </si>
  <si>
    <t>Fornitura di n. 20 Kit di reintegro cassette pronto soccorso dei mezzi terrestri senza sfigmomanometro per più di 3 Lavoratori - CC Livorno</t>
  </si>
  <si>
    <t>Determina a contrarre n.441  07/10/2021</t>
  </si>
  <si>
    <t>Riparazione paraurti anteriore Fiat Talento Tg PP190AH</t>
  </si>
  <si>
    <t>Determina a contrarre n.442  07/10/2021</t>
  </si>
  <si>
    <t>Riparazione paraurti anteriore, diagnosi centralina Fiat Talento Tg 469AG</t>
  </si>
  <si>
    <t>Determina a contrarre n.443  09/10/2021</t>
  </si>
  <si>
    <t>fornitura URGENTE di carta fotocopie A4 gr 80 per le esigenze della Casa Circondariale di Livorno</t>
  </si>
  <si>
    <t>Determina a contrarre n.444  09/10/2021</t>
  </si>
  <si>
    <t>Adeguamento impianto Tv per passaggio al nuovo standard televisivo DVB-T2A con Fornitura e posa in opera di n. 2 antenne, n. 1 centralino, n. 1 palo di sostegno, staffe sul muro portante</t>
  </si>
  <si>
    <t>Determina a contrarre n.445  11/10/2021</t>
  </si>
  <si>
    <t>avvio trattativa diretta a seguito RDO deserta</t>
  </si>
  <si>
    <t>Determina a contrarre n.446  11/10/2021</t>
  </si>
  <si>
    <t>Determina a contrarre n.447  11/10/2021</t>
  </si>
  <si>
    <t>Determina a contrarre n.448  11/10/2021</t>
  </si>
  <si>
    <t>Determina a contrarre n.449  13/10/2021</t>
  </si>
  <si>
    <t>telo copertura fieno</t>
  </si>
  <si>
    <t>Determina a contrarre n.450  13/10/2021</t>
  </si>
  <si>
    <t>Determina a contrarre n.451  13/10/2021</t>
  </si>
  <si>
    <t>Adeguamento postazione agente passeggi del rep Giallo</t>
  </si>
  <si>
    <t>Determina a contrarre n.452  15/10/2021</t>
  </si>
  <si>
    <t>Misuratore di temperatura a distanza infrarossi per le esigenze della Casa Circondariale di Livorno</t>
  </si>
  <si>
    <t>Determina a contrarre n.453  15/10/2021</t>
  </si>
  <si>
    <t>fornitura Materiale per lavori sul muro di cinta e per alloggio palazzina demaniale</t>
  </si>
  <si>
    <t>Determina a contrarre n.454  20/10/2021</t>
  </si>
  <si>
    <t xml:space="preserve">Interventi per riparazione lavatrici pad Blu utilizzati dalla popolazione detenuta presso CC di Livorno </t>
  </si>
  <si>
    <t>Determina a contrarre n.455  20/10/2021</t>
  </si>
  <si>
    <t>Fornitura materiale per igiene uffici, cucina detenuti Rep Blu, magazzino detenuti, cucina detenuti Rep Verde, sez dist is Gorgona</t>
  </si>
  <si>
    <t>Determina a contrarre n.456  20/10/2021</t>
  </si>
  <si>
    <t>articoli per base navale</t>
  </si>
  <si>
    <t>Determina a contrarre n.457  22/10/2021</t>
  </si>
  <si>
    <t>Determina a contrarre n.458  22/10/2021</t>
  </si>
  <si>
    <t>Determina a contrarre n.459  22/10/2021</t>
  </si>
  <si>
    <t>Determina a contrarre n.460  22/10/2021</t>
  </si>
  <si>
    <t>riparazione segatrice</t>
  </si>
  <si>
    <t>Determina a contrarre n.461  22/10/2021</t>
  </si>
  <si>
    <t>manutenzione fontanella</t>
  </si>
  <si>
    <t>Determina a contrarre n.462  22/10/2021</t>
  </si>
  <si>
    <t>ferramenta per agricola</t>
  </si>
  <si>
    <t>Determina a contrarre n.463  22/10/2021</t>
  </si>
  <si>
    <t>Fornitura sacchi immondizia e det. liquido per piatti - Casa Circondariale di Livorno</t>
  </si>
  <si>
    <t>Determina a contrarre n.464  22/10/2021</t>
  </si>
  <si>
    <t xml:space="preserve">Intervento per scovolatura fognatura nera presso la CC di Livorno </t>
  </si>
  <si>
    <t>Determina a contrarre n.465  22/10/2021</t>
  </si>
  <si>
    <t>richiesta fornitura URGENTE contenitori e pellicola per termosaldatrice delle cucine detenuti</t>
  </si>
  <si>
    <t>Determina a contrarre n.466  28/10/2021</t>
  </si>
  <si>
    <t>bottiglie per olio</t>
  </si>
  <si>
    <t>Determina a contrarre n.467  28/10/2021</t>
  </si>
  <si>
    <t>targa M/V V3</t>
  </si>
  <si>
    <t>Determina a contrarre n.467/BIS  28/10/2021</t>
  </si>
  <si>
    <t>Determina a contrarre n.468  28/10/2021</t>
  </si>
  <si>
    <t>sedie operative posti servizio gorgona</t>
  </si>
  <si>
    <t>Determina a contrarre n.468/bis  28/10/2021</t>
  </si>
  <si>
    <t>Determina a contrarre n.469  28/10/2021</t>
  </si>
  <si>
    <t>motori per G.E.</t>
  </si>
  <si>
    <t>Determina a contrarre n.470  28/10/2021</t>
  </si>
  <si>
    <t>richiesta fornitura n. 7 sedili vaso casermatta</t>
  </si>
  <si>
    <t>Determina a contrarre n.470/bis  28/10/2021</t>
  </si>
  <si>
    <t>materiale per M/V V8</t>
  </si>
  <si>
    <t>Determina a contrarre n.471  03/11/2021</t>
  </si>
  <si>
    <t>Fornitura materiale per MOF Livorno</t>
  </si>
  <si>
    <t>Determina a contrarre n.472  03/11/2021</t>
  </si>
  <si>
    <t>Determina a contrarre n.473  03/11/2021</t>
  </si>
  <si>
    <t>Determina a contrarre n.474  03/11/2021</t>
  </si>
  <si>
    <t>ricambi trattore Yanmar</t>
  </si>
  <si>
    <t>Determina a contrarre n.475  04/11/2021</t>
  </si>
  <si>
    <t>Fornitura II materiale per MOF Livorno</t>
  </si>
  <si>
    <t>Determina a contrarre n.476  05/11/2021</t>
  </si>
  <si>
    <t>ricambi mezzi agricoli</t>
  </si>
  <si>
    <t>Determina a contrarre n.477  05/11/2021</t>
  </si>
  <si>
    <t>prodotti sanificazione ambienti</t>
  </si>
  <si>
    <t>Determina a contrarre n.478  05/11/2021</t>
  </si>
  <si>
    <t>ricambi M/V Z6</t>
  </si>
  <si>
    <t>Determina a contrarre n.479  05/11/2021</t>
  </si>
  <si>
    <t>ferramenta varia x agricola</t>
  </si>
  <si>
    <t>Determina a contrarre n.480  05/11/2021</t>
  </si>
  <si>
    <t>Determina a contrarre n.481  05/11/2021</t>
  </si>
  <si>
    <t xml:space="preserve">mat,pulizia magazzino detenuti </t>
  </si>
  <si>
    <t>Determina a contrarre n.482  05/11/2021</t>
  </si>
  <si>
    <t>Determina a contrarre n.483  05/11/2021</t>
  </si>
  <si>
    <t>Fornitura malta kerakol geolite per lavori muro di cinta - cc Livorno</t>
  </si>
  <si>
    <t>Determina a contrarre n.484 05/11/2021</t>
  </si>
  <si>
    <t>Impianto di n. 2 cogeneratori a metano. Nuova predisposizione B.P per n. 2 Contatori G16 – KW 128X2. Ubicazione Cont. Futura: Esterno - CC Livorno</t>
  </si>
  <si>
    <t>Determina a contrarre n.485  05/11/2021</t>
  </si>
  <si>
    <t>Determina a contrarre n.486  05/11/2021</t>
  </si>
  <si>
    <t>materiale per sanificazione ambienti detentivi Livorno</t>
  </si>
  <si>
    <t>Determina a contrarre n.487  05/11/2021</t>
  </si>
  <si>
    <t>affidamento incarico dd.ll. antincendio archivi</t>
  </si>
  <si>
    <t>Determina a contrarre n.488  05/11/2021</t>
  </si>
  <si>
    <t>articoli per detenuti lavoranti al forno</t>
  </si>
  <si>
    <t>Determina a contrarre n.489  05/11/2021</t>
  </si>
  <si>
    <t>fornitura completo forestale</t>
  </si>
  <si>
    <t>Determina a contrarre n.490  05/11/2021</t>
  </si>
  <si>
    <t>Determina a contrarre n.491  05/11/2021</t>
  </si>
  <si>
    <t>Fornitura di n. 3 Cosmo tre - completi di Terminale con display e doppio lettore 125 KHZ, n. 6 antenne bidirezionale, n. 3 alimentatori, n. 3 installazione terminali a muro e certificazione scarico presenze</t>
  </si>
  <si>
    <t>Determina a contrarre n.492  05/11/2021</t>
  </si>
  <si>
    <t>fornitura rasoi per popolazione detenuta</t>
  </si>
  <si>
    <t>Determina a contrarre n.493  05/11/2021</t>
  </si>
  <si>
    <t>Rifacimento manto in erba sintetica campo sportivo Casa Circondariale di Livorno</t>
  </si>
  <si>
    <t>Determina a contrarre n.494  05/11/2021</t>
  </si>
  <si>
    <t>indizione RdO imp.elettr.falegnameria</t>
  </si>
  <si>
    <t>Determina a contrarre n.495  05/11/2021</t>
  </si>
  <si>
    <t>indizione macchinari per falegnameria</t>
  </si>
  <si>
    <t>Determina a contrarre n.496  05/11/2021</t>
  </si>
  <si>
    <t>sosta mensile motovedette radiate</t>
  </si>
  <si>
    <t>Determina a contrarre n.497  10/11/2021</t>
  </si>
  <si>
    <t>Manutenzione straordinaria impianti elevatori palazzina demaniale e Pad Verde presso CC Livorno</t>
  </si>
  <si>
    <t>Determina a contrarre n.498  16/11/2021</t>
  </si>
  <si>
    <t>Fornitura n. 14 pezzi di materassi, guanciali, copri materasso e copri guanciale per stanze agenti casermetta - cc Livorno</t>
  </si>
  <si>
    <t>Determina a contrarre n.499  16/11/2021</t>
  </si>
  <si>
    <t>Determina a contrarre n.500  16/11/2021</t>
  </si>
  <si>
    <t>batterie per martello</t>
  </si>
  <si>
    <t>Determina a contrarre n.501  16/11/2021</t>
  </si>
  <si>
    <t>ricambi demolitore DW</t>
  </si>
  <si>
    <t>Determina a contrarre n.502  16/11/2021</t>
  </si>
  <si>
    <t>sementi pr agricola</t>
  </si>
  <si>
    <t>Determina a contrarre n.503  16/11/2021</t>
  </si>
  <si>
    <t xml:space="preserve">ricambi trattore YANMAR </t>
  </si>
  <si>
    <t>Determina a contrarre n.504  16/11/2021</t>
  </si>
  <si>
    <t>mat.pulizia per "albergo"</t>
  </si>
  <si>
    <t>Determina a contrarre n.505  16/11/2021</t>
  </si>
  <si>
    <t>gasolio riscaldamento Gorgona</t>
  </si>
  <si>
    <t>Determina a contrarre n.506  18/11/2021</t>
  </si>
  <si>
    <t>Fornitura arredi bagno per n. 7 stanze casermetta - CC Livorno</t>
  </si>
  <si>
    <t>Determina a contrarre n.507  18/11/2021</t>
  </si>
  <si>
    <t>gasolio motovedette NOVEMBRE</t>
  </si>
  <si>
    <t>Determina a contrarre n.508  18/11/2021</t>
  </si>
  <si>
    <t>intervento depuratore agricola</t>
  </si>
  <si>
    <t>Determina a contrarre n.509  18/11/2021</t>
  </si>
  <si>
    <t>Determina a contrarre n.510  18/11/2021</t>
  </si>
  <si>
    <t>sacchi big bag x MOF</t>
  </si>
  <si>
    <t>Determina a contrarre n.511  18/11/2021</t>
  </si>
  <si>
    <t>pompa idraulica per agricola</t>
  </si>
  <si>
    <t>Determina a contrarre n.512  18/11/2021</t>
  </si>
  <si>
    <t>radiatori posti servizio gorgona</t>
  </si>
  <si>
    <t>Determina a contrarre n.513  18/11/2021</t>
  </si>
  <si>
    <t>Determina a contrarre n.514  22/11/2021</t>
  </si>
  <si>
    <t>intervento x linea esterna interno 108 di Livorno</t>
  </si>
  <si>
    <t>Determina a contrarre n.515  22/11/2021</t>
  </si>
  <si>
    <t>mat.per agricola</t>
  </si>
  <si>
    <t>Determina a contrarre n.516  22/11/2021</t>
  </si>
  <si>
    <t>cuffie antirumore personale P.P. base navale</t>
  </si>
  <si>
    <t>Determina a contrarre n.517  22/11/2021</t>
  </si>
  <si>
    <t>indizione gara trasporto gasolio  Livorno/Gorgona</t>
  </si>
  <si>
    <t>Determina a contrarre n.518  22/11/2021</t>
  </si>
  <si>
    <t>mat.idraulico VILLA MARGHERITA</t>
  </si>
  <si>
    <t>Determina a contrarre n.519  24/11/2021</t>
  </si>
  <si>
    <t>Determina a contrarre n.520  24/11/2021</t>
  </si>
  <si>
    <t>noleggio attrezzature antincendio corso VV.FF. Prap</t>
  </si>
  <si>
    <t>Determina a contrarre n.521  24/11/2021</t>
  </si>
  <si>
    <t>scarpe e stivali DPI x det.lavoranti agricola</t>
  </si>
  <si>
    <t>Determina a contrarre n.522  24/11/2021</t>
  </si>
  <si>
    <t>Determina a contrarre n.523  24/11/2021</t>
  </si>
  <si>
    <t>prodotti pulizia magazzino detenuti gorgona</t>
  </si>
  <si>
    <t>Determina a contrarre n.524  29/11/2022</t>
  </si>
  <si>
    <t>gasolio M/V DICEMBRE</t>
  </si>
  <si>
    <t>Determina a contrarre n.525  29/11/2021</t>
  </si>
  <si>
    <t>marina  SCOTTI</t>
  </si>
  <si>
    <t>Determina a contrarre n.526  30/11/2021</t>
  </si>
  <si>
    <t>riparazione pompa acqua mare M/V V7</t>
  </si>
  <si>
    <t>Determina a contrarre n.527  30/11/2021</t>
  </si>
  <si>
    <t>Determina a contrarre n.528  30/11/2021</t>
  </si>
  <si>
    <t>Determina a contrarre n.529  30/11/2021</t>
  </si>
  <si>
    <t>carenaggio M/V V3</t>
  </si>
  <si>
    <t>Determina a contrarre n.530  30/11/2021</t>
  </si>
  <si>
    <t>attrezzatura per agricola gorgona</t>
  </si>
  <si>
    <t>Determina a contrarre n.531  01/12/2022</t>
  </si>
  <si>
    <t>carenaggio M/V V8</t>
  </si>
  <si>
    <t>Determina a contrarre n.532  01/12/2021</t>
  </si>
  <si>
    <t>integrazione materiale M/V V8</t>
  </si>
  <si>
    <t>Determina a contrarre n.533  01/12/2021</t>
  </si>
  <si>
    <t>Fornitura di estintori e cartelli per Casermetta Agenti - CC Livorno</t>
  </si>
  <si>
    <t>Determina a contrarre n.534  02/12/2021</t>
  </si>
  <si>
    <t>Determina a contrarre n.535  02/12/2021</t>
  </si>
  <si>
    <t>FORNITURA DI N. 1 SEDIA E DI N. 1 ARMADIO DI METALLO DIM 180X45X200 PER UFFICIO</t>
  </si>
  <si>
    <t>Determina a contrarre n.536  02/12/2021</t>
  </si>
  <si>
    <t>ferramenta x agricola</t>
  </si>
  <si>
    <t>Determina a contrarre n.537  03/12/2021</t>
  </si>
  <si>
    <t>FORNITURA DI N. 3 MINI FRIGO BAR CAPACITA' 48 LITRI PER CASERMETTA AGENTI</t>
  </si>
  <si>
    <t>Determina a contrarre n.538  03/12/2021</t>
  </si>
  <si>
    <t>Determina a contrarre n.539  06/12/2021</t>
  </si>
  <si>
    <t>Fornitura n. 400 risme di carta bianca formato A4 per stampe attività scolastiche</t>
  </si>
  <si>
    <t>Determina a contrarre n.540  06/12/2021</t>
  </si>
  <si>
    <t>Determina a contrarre n.541  06/12/2021</t>
  </si>
  <si>
    <t>gasolio energia elettrica</t>
  </si>
  <si>
    <t>Determina a contrarre n.542  06/12/2021</t>
  </si>
  <si>
    <t>mangime cane randagio</t>
  </si>
  <si>
    <t>Determina a contrarre n.543  06/12/2021</t>
  </si>
  <si>
    <t>ferramenta per lavori agricola</t>
  </si>
  <si>
    <t>Determina a contrarre n.544  06/12/2021</t>
  </si>
  <si>
    <t xml:space="preserve">mat.elettrico x mof </t>
  </si>
  <si>
    <t>Determina a contrarre n.545  09/12/2021</t>
  </si>
  <si>
    <t>Fornitura estintori e supporti, smaltimento di n. 3 estintori fuori uso per i veicoli in dotazione alla Casa Circondariale di Livorno</t>
  </si>
  <si>
    <t>Determina a contrarre n.546  09/12/2021</t>
  </si>
  <si>
    <t xml:space="preserve">n.5 viaggi trasporto gasolio </t>
  </si>
  <si>
    <t>Determina a contrarre n.547  09/12/2021</t>
  </si>
  <si>
    <t>alternatore per g.e. dissalatore</t>
  </si>
  <si>
    <t>Determina a contrarre n.548  09/12/2021</t>
  </si>
  <si>
    <t>trasporto urgente</t>
  </si>
  <si>
    <t>Determina a contrarre n.549  10/12/2021</t>
  </si>
  <si>
    <t>Fornitura Alcool e mascherine FFP2 per emergenza Coronavirus</t>
  </si>
  <si>
    <t>Determina a contrarre n.550  10/12/2021</t>
  </si>
  <si>
    <t>Casa Circondariale Livorno, richiesta fornitura URGENTE prodotti di prevenzione emergenza coronavirus</t>
  </si>
  <si>
    <t>Determina a contrarre n.551  10/12/2021</t>
  </si>
  <si>
    <t>Casa Circondariale Livorno, richiesta fornitura URGENTE prodotti di disinfettanti per ambienti e superfici - prevenzione emergenza coronavirus</t>
  </si>
  <si>
    <t>Determina a contrarre n.552  10/12/2022</t>
  </si>
  <si>
    <t>revisione caldaia uff.base navale</t>
  </si>
  <si>
    <t>Determina a contrarre n.553  13/12/2022</t>
  </si>
  <si>
    <t>riparazione sollevatore</t>
  </si>
  <si>
    <t>Determina a contrarre n.554  13/12/2021</t>
  </si>
  <si>
    <t>Determina a contrarre n.555  13/12/2021</t>
  </si>
  <si>
    <t>Autorizzazione subappalto Schindler per Ascensori Palazzina e Pad Verde</t>
  </si>
  <si>
    <t>Determina a contrarre n.556  13/12/2021</t>
  </si>
  <si>
    <t>Determina a contrarre n.557  13/12/2021</t>
  </si>
  <si>
    <t>Determina a contrarre n.558  13/12/2021</t>
  </si>
  <si>
    <t>mat.edile x agricola</t>
  </si>
  <si>
    <t>Determina a contrarre n.559  13/12/2021</t>
  </si>
  <si>
    <t>ricambi trattore</t>
  </si>
  <si>
    <t>Determina a contrarre n.560  13/12/2021</t>
  </si>
  <si>
    <t>Casa Circondariale Livorno, richiesta fornitura candelette per decespugliatore</t>
  </si>
  <si>
    <t>Determina a contrarre n.561  13/12/2021</t>
  </si>
  <si>
    <t>FORNITURA CARTA A4</t>
  </si>
  <si>
    <t>Determina a contrarre n.562  14/12/2021</t>
  </si>
  <si>
    <t>Casa Circondariale Livorno, fornitura miscelatori da incasso per le docce del Pad. Verde</t>
  </si>
  <si>
    <t>Determina a contrarre n.563  14/12/2021</t>
  </si>
  <si>
    <t>Richiesta fornitura di n. 8 toner per stampanti uffici Base Navale e sede di Livorno - Casa Circondariale di Livorno</t>
  </si>
  <si>
    <t>Determina a contrarre n.564  14/12/2022</t>
  </si>
  <si>
    <t xml:space="preserve">elettrodomestici cuc.transito </t>
  </si>
  <si>
    <t>Determina a contrarre n.567  16/12/2021</t>
  </si>
  <si>
    <t xml:space="preserve">Casa Circondariale Livorno, fornitura spray deghiacciante per mezzi terrestri in uso al Nucleo Traduzioni e Piantonamenti </t>
  </si>
  <si>
    <t>Determina a contrarre n.568  16/12/2021</t>
  </si>
  <si>
    <t>carenaggio M/V Z6</t>
  </si>
  <si>
    <t>Determina a contrarre n.569  16/12/2021</t>
  </si>
  <si>
    <t>revisione zattere M/V V3</t>
  </si>
  <si>
    <t>Determina a contrarre n.570  16/12/2021</t>
  </si>
  <si>
    <t>mat.per recinzione</t>
  </si>
  <si>
    <t>Determina a contrarre n.571  16/12/2021</t>
  </si>
  <si>
    <t>Determina a contrarre n.572  16/12/2021</t>
  </si>
  <si>
    <t>ferramenta mof</t>
  </si>
  <si>
    <t>Determina a contrarre n.573  16/12/2021</t>
  </si>
  <si>
    <t>Determina a contrarre n.574  16/12/2021</t>
  </si>
  <si>
    <t xml:space="preserve">piante piazzale </t>
  </si>
  <si>
    <t>Determina a contrarre n.575  16/12/2021</t>
  </si>
  <si>
    <t>filtri per M/V V8</t>
  </si>
  <si>
    <t>Determina a contrarre n.576  16/12/2021</t>
  </si>
  <si>
    <t>mat.elettrico x mof</t>
  </si>
  <si>
    <t>Determina a contrarre n.577  16/12/2021</t>
  </si>
  <si>
    <t>ferramenta x mof</t>
  </si>
  <si>
    <t>Determina a contrarre n.578  16/12/2021</t>
  </si>
  <si>
    <t>mat.idraulico bagni caserma agenti</t>
  </si>
  <si>
    <t>Determina a contrarre n.579  20/12/2021</t>
  </si>
  <si>
    <t>Determina a contrarre n.580  20/12/2021</t>
  </si>
  <si>
    <t>gasolio risc.</t>
  </si>
  <si>
    <t>Determina a contrarre n.581  20/12/2021</t>
  </si>
  <si>
    <t>lavori M/V Z6</t>
  </si>
  <si>
    <t>Determina a contrarre n.582  20/12/2021</t>
  </si>
  <si>
    <t>revisione zattere M/V Z6</t>
  </si>
  <si>
    <t>Determina a contrarre n.583  20/12/2021</t>
  </si>
  <si>
    <t>revisionre estintori M/V Z6</t>
  </si>
  <si>
    <t>Determina a contrarre n.584  20/12/2021</t>
  </si>
  <si>
    <t>intervento radio VHF M/V V8</t>
  </si>
  <si>
    <t>Determina a contrarre n.585  20/12/2021</t>
  </si>
  <si>
    <t>mat.irrigazione</t>
  </si>
  <si>
    <t>Determina a contrarre n.585 BIS  20/12/2021</t>
  </si>
  <si>
    <t xml:space="preserve">Ratifica intervento URGENTE per stasatura fognatura nera, aspirazione fossa biologica con lavaggio e sgrassaggio interno presso la CC di Livorno </t>
  </si>
  <si>
    <t>Determina a contrarre n.586  21/12/2021</t>
  </si>
  <si>
    <t>ric.auto MOF</t>
  </si>
  <si>
    <t>Determina a contrarre n.587  21/12/2021</t>
  </si>
  <si>
    <t>materiale base navale</t>
  </si>
  <si>
    <t>Determina a contrarre n.588  21/12/2021</t>
  </si>
  <si>
    <t>Determina a contrarre n.589  21/12/2021</t>
  </si>
  <si>
    <t>prodotti mag.det.</t>
  </si>
  <si>
    <t>Determina a contrarre n.590  21/12/2021</t>
  </si>
  <si>
    <t>Fornitura di n. 1 tavolo, n. 100 palline e n. 4 racchette da ping pong, n. 10 palloni da calcio</t>
  </si>
  <si>
    <t>Determina a contrarre n.591  21/12/2021</t>
  </si>
  <si>
    <t>Richiesta fornitura di n. 1 metal detector Manuale di Sim Card PD240CB - Casa Circondariale di Livorno</t>
  </si>
  <si>
    <t>Determina a contrarre n.591 BIS  21/12/2021</t>
  </si>
  <si>
    <t>camere d'aria per mezzi</t>
  </si>
  <si>
    <t>Determina a contrarre n.592  21/12/2021</t>
  </si>
  <si>
    <t>Richiesta fornitura urgente per pulizia superfici e ambienti - CC Livorno</t>
  </si>
  <si>
    <t>Determina a contrarre n.593  21/12/2021</t>
  </si>
  <si>
    <t>imp.elettr.VILLA MARGHERITA</t>
  </si>
  <si>
    <t>Determina a contrarre n.594  21/12/2021</t>
  </si>
  <si>
    <t>mat.edile per lavori VILLA MARGHERITA</t>
  </si>
  <si>
    <t>Determina a contrarre n.595  21/12/2021</t>
  </si>
  <si>
    <t>Determina a contrarre n.596  21/12/2021</t>
  </si>
  <si>
    <t>SERVIZIO VITTO ARDISSON GENNAIO 2022</t>
  </si>
  <si>
    <t>Determina a contrarre n.597  21/12/2021</t>
  </si>
  <si>
    <t>SERVIZIO VITTO BERSELLI GENNAIO 2022</t>
  </si>
  <si>
    <t>Determina a contrarre n.598  21/12/2021</t>
  </si>
  <si>
    <t>SERVIZIO SOPRAVVITTO GENNAIO 2022 ARDISSON</t>
  </si>
  <si>
    <t>Determina a contrarre n.599  22/12/2021</t>
  </si>
  <si>
    <t>attrezzatura apistica</t>
  </si>
  <si>
    <t>Determina a contrarre n.600  22/12/2021</t>
  </si>
  <si>
    <t>Fornitura n. 4 sedie per uffici in tessuto colore blu con bracciolo - CC Livorno</t>
  </si>
  <si>
    <t>Determina a contrarre n.601  22/12/2021</t>
  </si>
  <si>
    <t>Determina a contrarre n.602  22/12/2021</t>
  </si>
  <si>
    <t>Fornitura materiale di igiene e prodotti monouso per le cucine e il magazzino detenuti - CC Livorno</t>
  </si>
  <si>
    <t>Determina a contrarre n.603  22/12/2021</t>
  </si>
  <si>
    <t>Determina a contrarre n.604  22/12/2021</t>
  </si>
  <si>
    <t>Fornitura addolcitore acqua per lavastoviglie della mensa agenti</t>
  </si>
  <si>
    <t>Determina a contrarre n.605  22/12/2021</t>
  </si>
  <si>
    <t>Determina a contrarre n.606  23/12/2021</t>
  </si>
  <si>
    <t>Approvazione liquidazione anticipazione del 20% - contratto di appalto "Rifacimento manto in erba sintetica campo sportivo Casa Circondariale di Livorno"</t>
  </si>
  <si>
    <t>Determina a contrarre n.607  23/12/2021</t>
  </si>
  <si>
    <t>FORNITURA ED INSTALLAZIONE DI N. 1 IMPIANTO AUDIO POLIFUNZIONALE PER ATTIVITA' MUSICALI E PER PARLATO CON FLIGHT PER MIXER E FLIGHT PER CASSE- CC LIVORNO</t>
  </si>
  <si>
    <t>Determina a contrarre n.608  23/12/2021</t>
  </si>
  <si>
    <t>ricarica estintori</t>
  </si>
  <si>
    <t>Determina a contrarre n.609  23/12/2021</t>
  </si>
  <si>
    <t>intervento M/V V3</t>
  </si>
  <si>
    <t>Determina a contrarre n.610  27/12/2021</t>
  </si>
  <si>
    <t xml:space="preserve">bobina estensibile </t>
  </si>
  <si>
    <t>Determina a contrarre n.611  27/12/2021</t>
  </si>
  <si>
    <t>Fornitura miscelatori da incasso e materiale idraulico per docce Pad Blu richiesta della Mof - Cc Livorno</t>
  </si>
  <si>
    <t>Determina a contrarre n.612  27/12/2021</t>
  </si>
  <si>
    <t>Fornitura materiale di ferramenta per elettricista Capo - CC Livorno</t>
  </si>
  <si>
    <t>Determina a contrarre n.613  27/12/2021</t>
  </si>
  <si>
    <t>Fornitura e sostituzione camera d'aria pneumatico per carrello detenuti</t>
  </si>
  <si>
    <t>Determina a contrarre n.614  27/12/2021</t>
  </si>
  <si>
    <t xml:space="preserve">Fornitura urgente di n. 10 scatole di risme di carta bianca formato A4 per stampa - cc livorno </t>
  </si>
  <si>
    <t>Determina a contrarre n.615  27/12/2021</t>
  </si>
  <si>
    <t>FORNITURA N. 200 SCHEDE TELEFONICHE PER DETENUTI</t>
  </si>
  <si>
    <t>Determina a contrarre n.616  27/12/2021</t>
  </si>
  <si>
    <t>Fornitura di n. 51 materassi serie 30 HR no fire e n. 51 guanciali serie E30SH per detenuti</t>
  </si>
  <si>
    <t>Determina a contrarre n.617  27/12/2021</t>
  </si>
  <si>
    <t>Fornitura n. 2 stampanti multifunzione, n. 4 notebook, n. 1 toner per stampante multifunzione Casa Circondariale Livorno</t>
  </si>
  <si>
    <t>Determina a contrarre n.618  27/12/2021</t>
  </si>
  <si>
    <t xml:space="preserve">ferramenta MOF </t>
  </si>
  <si>
    <t>Determina a contrarre n.619  27/12/2021</t>
  </si>
  <si>
    <t>sale per addolcitore</t>
  </si>
  <si>
    <t>Determina a contrarre n.620  27/12/2021</t>
  </si>
  <si>
    <t>impastatrice x forno</t>
  </si>
  <si>
    <t>Determina a contrarre n.621  27/12/2021</t>
  </si>
  <si>
    <t>Fornitura n. 1 armadio per custodia armi con 72 cassetti - CC livorno</t>
  </si>
  <si>
    <t>Determina a contrarre n.622  27/12/2021</t>
  </si>
  <si>
    <t>Fornitura di n. 1 armadio per armi con box per pistole e box per PM12 - CC livornpo</t>
  </si>
  <si>
    <t>Determina a contrarre n.623  27/12/2021</t>
  </si>
  <si>
    <t>sciami api</t>
  </si>
  <si>
    <t>Determina a contrarre n.624  27/12/2021</t>
  </si>
  <si>
    <t>tende x M/V V7</t>
  </si>
  <si>
    <t>Determina a contrarre n.625  27/12/2021</t>
  </si>
  <si>
    <t>addolcitotre acqua mensa agenti</t>
  </si>
  <si>
    <t>Determina a contrarre n.626  27/12/2021</t>
  </si>
  <si>
    <t>prodotti forno</t>
  </si>
  <si>
    <t>Determina a contrarre n.627  27/12/2021</t>
  </si>
  <si>
    <t>Determina a contrarre n.628  27/12/2021</t>
  </si>
  <si>
    <t xml:space="preserve">Casa Circondariale Livorno, ratifica interventi sul centralino detenuti e consegna di N. 1 nuovo apparato ATA   </t>
  </si>
  <si>
    <t>Determina a contrarre n.629  27/12/2021</t>
  </si>
  <si>
    <t xml:space="preserve">materiale per rete idrica </t>
  </si>
  <si>
    <t>Determina a contrarre n.630  27/12/2021</t>
  </si>
  <si>
    <t>Determina a contrarre n.631  27/12/2021</t>
  </si>
  <si>
    <t>bombole gas x cucine detenuti</t>
  </si>
  <si>
    <t>Determina a contrarre n.632  27/12/2021</t>
  </si>
  <si>
    <t>Fornitura di scrivanie operative, sedie operative di colore blu con braccioli in tessuto, librerie componibili a 9 caselle, sedie crystal colore blu, risme di carta A4</t>
  </si>
  <si>
    <t>Determina a contrarre n.633  27/12/2021</t>
  </si>
  <si>
    <t>Fornitura n. 2 armadi da ufficio in metallo grigio cm 180x45x200h con porte scorrevoli, n. 4 ripiani</t>
  </si>
  <si>
    <t>Determina a contrarre n.634  27/12/2021</t>
  </si>
  <si>
    <t>Fornitura schede per detenuti</t>
  </si>
  <si>
    <t>Determina a contrarre n.635  27/12/2021</t>
  </si>
  <si>
    <t>Casa Circondariale Livorno, richiesta fornitura MATERIALE idraulico per camera n. 1 Reparto Arancio.</t>
  </si>
  <si>
    <t>Determina a contrarre n.636  27/12/2021</t>
  </si>
  <si>
    <t>Casa Circondariale Livorno, richiesta fornitura MATERIALE edile per camera n. 1 Reparto Arancio.</t>
  </si>
  <si>
    <t>Determina a contrarre n.637  27/12/2021</t>
  </si>
  <si>
    <t>Installazione presa per pela patate e sostituzione presa danneggiata cucina Pad Blu, installazione sistema interfono per palazzina ingresso, installazione antenna e cavo per Tv mensa agenti</t>
  </si>
  <si>
    <t>Determina a contrarre n.638  27/12/2021</t>
  </si>
  <si>
    <t>Ratifica interventi per tastiera in sala regia, per controllo impianto antiscavalcamentoe per telecamera porta carraia - cc livorno</t>
  </si>
  <si>
    <t>Determina a contrarre n.639  27/12/2021</t>
  </si>
  <si>
    <t>RATIFICA INTERVENTO PER RIPARAZIONE LINEA TELEFONICA POLO SCOLASTICO - CC lIVORNO</t>
  </si>
  <si>
    <t>Determina a contrarre n.640  27/12/2021</t>
  </si>
  <si>
    <t>FORNITURA E POSA IN OPERA DI TELECAMERA A VISIONE CANCELLO SMISTAMENTO E CHIAMAT COLLEGATA AL POSTO DI GUARDIA</t>
  </si>
  <si>
    <t>Determina a contrarre n.641  27/12/2022</t>
  </si>
  <si>
    <t>fieno per animali</t>
  </si>
  <si>
    <t>Determina a contrarre n.642  27/12/2022</t>
  </si>
  <si>
    <t>mangime per animali</t>
  </si>
  <si>
    <t>determina a contrarre n.643</t>
  </si>
  <si>
    <t>viaggio urgente con chiatta</t>
  </si>
  <si>
    <t>legname falegnameria</t>
  </si>
  <si>
    <t>Determina a contrarre n.645  29/12/2021</t>
  </si>
  <si>
    <t xml:space="preserve">ricambi caldaia </t>
  </si>
  <si>
    <t>Determina a contrarre n.646  29/12/2021</t>
  </si>
  <si>
    <t>Casa Circondariale Livorno, fornitura Elettrodo per caldaia caserma agenti della sez dist. is. di Gorgona</t>
  </si>
  <si>
    <t>Determina a contrarre n.647  29/12/2021</t>
  </si>
  <si>
    <t>Determina a contrarre n.648  29/12/2021</t>
  </si>
  <si>
    <t>mat.edile x stalle</t>
  </si>
  <si>
    <t>Determina a contrarre n.649  29/12/2021</t>
  </si>
  <si>
    <t>Determina a contrarre n.654  30/12/2021</t>
  </si>
  <si>
    <t>Determina a contrarre n.655  30/12/2021</t>
  </si>
  <si>
    <t>ferramenta  x MOF</t>
  </si>
  <si>
    <t>Determina a contrarre n.656  30/12/2021</t>
  </si>
  <si>
    <t>filtri olio M/V V7</t>
  </si>
  <si>
    <t>Determina a contrarre n.657  30/12/2021</t>
  </si>
  <si>
    <t>materiale ferramenta x agricola</t>
  </si>
  <si>
    <t>Determina a contrarre n.658  30/12/2021</t>
  </si>
  <si>
    <t>Determina a contrarre n.659  30/12/2021</t>
  </si>
  <si>
    <t>Determina a contrarre n.660  30/12/2021</t>
  </si>
  <si>
    <t>Determina a contrarre n.661  30/12/2022</t>
  </si>
  <si>
    <t>revisione zattere M/V V5</t>
  </si>
  <si>
    <t>Determina a contrarre n.662  30/12/2022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</si>
</sst>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&quot;€&quot;\ #,##0.00"/>
    <numFmt numFmtId="166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101">
    <xf numFmtId="0" fontId="0" fillId="0" borderId="0" xfId="0"/>
    <xf numFmtId="165" fontId="0" fillId="0" borderId="1" xfId="1" applyNumberFormat="1" applyFont="1" applyBorder="1" applyAlignment="1">
      <alignment horizontal="right" wrapText="1"/>
    </xf>
    <xf numFmtId="165" fontId="0" fillId="0" borderId="1" xfId="0" applyNumberFormat="1" applyFont="1" applyBorder="1" applyAlignment="1">
      <alignment horizontal="right" wrapText="1"/>
    </xf>
    <xf numFmtId="165" fontId="7" fillId="0" borderId="1" xfId="0" applyNumberFormat="1" applyFont="1" applyFill="1" applyBorder="1" applyAlignment="1">
      <alignment horizontal="right"/>
    </xf>
    <xf numFmtId="165" fontId="6" fillId="0" borderId="1" xfId="3" applyNumberFormat="1" applyFont="1" applyFill="1" applyBorder="1" applyAlignment="1">
      <alignment horizontal="right" shrinkToFit="1"/>
    </xf>
    <xf numFmtId="165" fontId="0" fillId="0" borderId="1" xfId="0" applyNumberFormat="1" applyFont="1" applyBorder="1" applyAlignment="1">
      <alignment horizontal="right"/>
    </xf>
    <xf numFmtId="165" fontId="6" fillId="0" borderId="1" xfId="3" applyNumberFormat="1" applyFont="1" applyFill="1" applyBorder="1" applyAlignment="1">
      <alignment horizontal="right"/>
    </xf>
    <xf numFmtId="165" fontId="6" fillId="0" borderId="1" xfId="0" applyNumberFormat="1" applyFont="1" applyBorder="1" applyAlignment="1">
      <alignment horizontal="right" wrapText="1"/>
    </xf>
    <xf numFmtId="165" fontId="6" fillId="0" borderId="1" xfId="0" applyNumberFormat="1" applyFont="1" applyBorder="1" applyAlignment="1">
      <alignment horizontal="right"/>
    </xf>
    <xf numFmtId="165" fontId="0" fillId="0" borderId="1" xfId="2" applyNumberFormat="1" applyFont="1" applyFill="1" applyBorder="1" applyAlignment="1" applyProtection="1">
      <alignment horizontal="right" wrapText="1"/>
    </xf>
    <xf numFmtId="0" fontId="0" fillId="0" borderId="1" xfId="0" applyFont="1" applyBorder="1"/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right"/>
    </xf>
    <xf numFmtId="165" fontId="1" fillId="0" borderId="11" xfId="0" applyNumberFormat="1" applyFont="1" applyBorder="1" applyAlignment="1">
      <alignment horizontal="right" wrapText="1"/>
    </xf>
    <xf numFmtId="165" fontId="6" fillId="0" borderId="1" xfId="2" applyNumberFormat="1" applyFont="1" applyFill="1" applyBorder="1" applyAlignment="1" applyProtection="1">
      <alignment horizontal="right" wrapText="1"/>
    </xf>
    <xf numFmtId="165" fontId="7" fillId="0" borderId="1" xfId="0" applyNumberFormat="1" applyFont="1" applyFill="1" applyBorder="1" applyAlignment="1" applyProtection="1">
      <alignment horizontal="right" wrapText="1"/>
    </xf>
    <xf numFmtId="165" fontId="7" fillId="0" borderId="1" xfId="0" applyNumberFormat="1" applyFont="1" applyBorder="1" applyAlignment="1" applyProtection="1">
      <alignment horizontal="right" wrapText="1"/>
      <protection locked="0"/>
    </xf>
    <xf numFmtId="165" fontId="7" fillId="0" borderId="1" xfId="0" applyNumberFormat="1" applyFont="1" applyFill="1" applyBorder="1" applyAlignment="1" applyProtection="1">
      <alignment horizontal="right" wrapText="1"/>
      <protection locked="0"/>
    </xf>
    <xf numFmtId="165" fontId="6" fillId="0" borderId="1" xfId="0" applyNumberFormat="1" applyFont="1" applyFill="1" applyBorder="1" applyAlignment="1">
      <alignment horizontal="right"/>
    </xf>
    <xf numFmtId="165" fontId="0" fillId="0" borderId="1" xfId="0" applyNumberFormat="1" applyFont="1" applyFill="1" applyBorder="1" applyAlignment="1" applyProtection="1">
      <alignment horizontal="right" wrapText="1"/>
    </xf>
    <xf numFmtId="165" fontId="6" fillId="0" borderId="1" xfId="1" applyNumberFormat="1" applyFont="1" applyFill="1" applyBorder="1" applyAlignment="1" applyProtection="1">
      <alignment horizontal="right" wrapText="1"/>
    </xf>
    <xf numFmtId="165" fontId="6" fillId="0" borderId="1" xfId="1" applyNumberFormat="1" applyFont="1" applyFill="1" applyBorder="1" applyAlignment="1" applyProtection="1">
      <alignment horizontal="right"/>
    </xf>
    <xf numFmtId="165" fontId="6" fillId="0" borderId="1" xfId="0" applyNumberFormat="1" applyFont="1" applyFill="1" applyBorder="1" applyAlignment="1" applyProtection="1">
      <alignment horizontal="right" wrapText="1"/>
    </xf>
    <xf numFmtId="165" fontId="0" fillId="0" borderId="0" xfId="0" applyNumberFormat="1" applyFont="1" applyAlignment="1">
      <alignment horizontal="right" wrapText="1"/>
    </xf>
    <xf numFmtId="0" fontId="0" fillId="0" borderId="12" xfId="0" applyFont="1" applyBorder="1"/>
    <xf numFmtId="0" fontId="0" fillId="0" borderId="12" xfId="0" applyFont="1" applyFill="1" applyBorder="1"/>
    <xf numFmtId="49" fontId="6" fillId="0" borderId="13" xfId="0" applyNumberFormat="1" applyFont="1" applyFill="1" applyBorder="1" applyAlignment="1" applyProtection="1">
      <alignment horizontal="left" vertical="center" wrapText="1"/>
    </xf>
    <xf numFmtId="0" fontId="6" fillId="0" borderId="13" xfId="0" applyFont="1" applyFill="1" applyBorder="1" applyAlignment="1" applyProtection="1">
      <alignment horizontal="left" vertical="center"/>
    </xf>
    <xf numFmtId="0" fontId="6" fillId="0" borderId="13" xfId="0" applyFont="1" applyFill="1" applyBorder="1" applyAlignment="1" applyProtection="1">
      <alignment horizontal="left" vertical="center" wrapText="1"/>
    </xf>
    <xf numFmtId="49" fontId="6" fillId="0" borderId="13" xfId="0" applyNumberFormat="1" applyFont="1" applyBorder="1" applyAlignment="1" applyProtection="1">
      <alignment horizontal="left" vertical="center" wrapText="1"/>
      <protection locked="0"/>
    </xf>
    <xf numFmtId="0" fontId="6" fillId="0" borderId="13" xfId="0" applyFont="1" applyBorder="1" applyAlignment="1">
      <alignment horizontal="left" wrapText="1"/>
    </xf>
    <xf numFmtId="49" fontId="6" fillId="0" borderId="13" xfId="0" applyNumberFormat="1" applyFont="1" applyBorder="1" applyAlignment="1" applyProtection="1">
      <alignment horizontal="left" wrapText="1"/>
      <protection locked="0"/>
    </xf>
    <xf numFmtId="0" fontId="0" fillId="0" borderId="13" xfId="0" applyFont="1" applyBorder="1" applyAlignment="1">
      <alignment horizontal="left" wrapText="1"/>
    </xf>
    <xf numFmtId="0" fontId="0" fillId="0" borderId="13" xfId="0" applyFont="1" applyBorder="1"/>
    <xf numFmtId="0" fontId="6" fillId="0" borderId="13" xfId="0" applyFont="1" applyBorder="1" applyAlignment="1">
      <alignment horizontal="left"/>
    </xf>
    <xf numFmtId="0" fontId="0" fillId="0" borderId="13" xfId="0" applyFont="1" applyFill="1" applyBorder="1" applyAlignment="1" applyProtection="1">
      <alignment horizontal="left" vertical="center" wrapText="1"/>
    </xf>
    <xf numFmtId="43" fontId="6" fillId="0" borderId="13" xfId="1" applyFont="1" applyFill="1" applyBorder="1" applyAlignment="1" applyProtection="1">
      <alignment horizontal="left" vertical="center" wrapText="1"/>
    </xf>
    <xf numFmtId="43" fontId="6" fillId="0" borderId="13" xfId="1" applyFont="1" applyFill="1" applyBorder="1" applyAlignment="1" applyProtection="1">
      <alignment horizontal="left" vertical="center"/>
    </xf>
    <xf numFmtId="49" fontId="6" fillId="0" borderId="13" xfId="0" applyNumberFormat="1" applyFont="1" applyBorder="1" applyAlignment="1" applyProtection="1">
      <alignment horizontal="left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  <protection locked="0"/>
    </xf>
    <xf numFmtId="49" fontId="6" fillId="0" borderId="13" xfId="0" applyNumberFormat="1" applyFont="1" applyFill="1" applyBorder="1" applyAlignment="1" applyProtection="1">
      <alignment horizontal="left" vertical="center"/>
    </xf>
    <xf numFmtId="49" fontId="6" fillId="0" borderId="13" xfId="0" applyNumberFormat="1" applyFont="1" applyFill="1" applyBorder="1" applyAlignment="1" applyProtection="1">
      <alignment horizontal="left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14" fontId="7" fillId="0" borderId="13" xfId="0" applyNumberFormat="1" applyFont="1" applyFill="1" applyBorder="1" applyAlignment="1" applyProtection="1">
      <alignment horizontal="left" vertical="center"/>
    </xf>
    <xf numFmtId="14" fontId="6" fillId="0" borderId="13" xfId="0" applyNumberFormat="1" applyFont="1" applyFill="1" applyBorder="1" applyAlignment="1" applyProtection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43" fontId="6" fillId="0" borderId="13" xfId="1" applyFont="1" applyFill="1" applyBorder="1" applyAlignment="1">
      <alignment horizontal="left"/>
    </xf>
    <xf numFmtId="0" fontId="7" fillId="0" borderId="13" xfId="0" applyFont="1" applyFill="1" applyBorder="1" applyAlignment="1">
      <alignment horizontal="left"/>
    </xf>
    <xf numFmtId="4" fontId="6" fillId="2" borderId="13" xfId="0" applyNumberFormat="1" applyFont="1" applyFill="1" applyBorder="1" applyAlignment="1">
      <alignment horizontal="left" wrapText="1"/>
    </xf>
    <xf numFmtId="43" fontId="6" fillId="0" borderId="13" xfId="1" applyFont="1" applyFill="1" applyBorder="1" applyAlignment="1">
      <alignment horizontal="left" wrapText="1"/>
    </xf>
    <xf numFmtId="0" fontId="0" fillId="0" borderId="13" xfId="0" applyFont="1" applyBorder="1" applyAlignment="1">
      <alignment horizontal="left"/>
    </xf>
    <xf numFmtId="43" fontId="6" fillId="0" borderId="13" xfId="4" applyFont="1" applyFill="1" applyBorder="1" applyAlignment="1">
      <alignment horizontal="left" wrapText="1"/>
    </xf>
    <xf numFmtId="0" fontId="0" fillId="3" borderId="13" xfId="5" applyFont="1" applyFill="1" applyBorder="1" applyAlignment="1">
      <alignment horizontal="left" vertical="center"/>
    </xf>
    <xf numFmtId="0" fontId="8" fillId="4" borderId="13" xfId="0" applyFont="1" applyFill="1" applyBorder="1" applyAlignment="1" applyProtection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left" vertical="center" wrapText="1"/>
    </xf>
    <xf numFmtId="43" fontId="1" fillId="0" borderId="12" xfId="0" applyNumberFormat="1" applyFont="1" applyBorder="1" applyAlignment="1">
      <alignment horizontal="left" vertical="center"/>
    </xf>
    <xf numFmtId="43" fontId="6" fillId="0" borderId="12" xfId="0" applyNumberFormat="1" applyFont="1" applyFill="1" applyBorder="1" applyAlignment="1" applyProtection="1">
      <alignment horizontal="left" vertical="center"/>
    </xf>
    <xf numFmtId="43" fontId="0" fillId="0" borderId="12" xfId="0" applyNumberFormat="1" applyFont="1" applyFill="1" applyBorder="1" applyAlignment="1" applyProtection="1">
      <alignment horizontal="left" vertical="center"/>
    </xf>
    <xf numFmtId="43" fontId="0" fillId="0" borderId="12" xfId="0" applyNumberFormat="1" applyFont="1" applyBorder="1" applyAlignment="1">
      <alignment horizontal="left" vertical="center"/>
    </xf>
    <xf numFmtId="43" fontId="7" fillId="0" borderId="12" xfId="0" applyNumberFormat="1" applyFont="1" applyFill="1" applyBorder="1" applyAlignment="1" applyProtection="1">
      <alignment horizontal="left" vertical="center" wrapText="1"/>
    </xf>
    <xf numFmtId="43" fontId="7" fillId="0" borderId="12" xfId="0" applyNumberFormat="1" applyFont="1" applyFill="1" applyBorder="1" applyAlignment="1" applyProtection="1">
      <alignment horizontal="left" vertical="center" wrapText="1"/>
      <protection locked="0"/>
    </xf>
    <xf numFmtId="43" fontId="6" fillId="0" borderId="12" xfId="0" applyNumberFormat="1" applyFont="1" applyFill="1" applyBorder="1" applyAlignment="1" applyProtection="1">
      <alignment horizontal="left" vertical="center" wrapText="1"/>
      <protection locked="0"/>
    </xf>
    <xf numFmtId="43" fontId="0" fillId="0" borderId="12" xfId="0" applyNumberFormat="1" applyFont="1" applyBorder="1"/>
    <xf numFmtId="43" fontId="0" fillId="0" borderId="12" xfId="0" applyNumberFormat="1" applyFont="1" applyBorder="1" applyAlignment="1">
      <alignment horizontal="left" vertical="center" wrapText="1"/>
    </xf>
    <xf numFmtId="43" fontId="0" fillId="0" borderId="12" xfId="0" applyNumberFormat="1" applyFont="1" applyBorder="1" applyAlignment="1">
      <alignment horizontal="left" wrapText="1"/>
    </xf>
    <xf numFmtId="43" fontId="7" fillId="0" borderId="12" xfId="0" applyNumberFormat="1" applyFont="1" applyFill="1" applyBorder="1" applyAlignment="1" applyProtection="1">
      <alignment horizontal="left" vertical="center"/>
    </xf>
    <xf numFmtId="43" fontId="0" fillId="0" borderId="12" xfId="0" applyNumberFormat="1" applyFont="1" applyFill="1" applyBorder="1" applyAlignment="1">
      <alignment horizontal="left"/>
    </xf>
    <xf numFmtId="43" fontId="7" fillId="0" borderId="12" xfId="0" applyNumberFormat="1" applyFont="1" applyBorder="1" applyAlignment="1" applyProtection="1">
      <alignment horizontal="left" vertical="center" wrapText="1"/>
      <protection locked="0"/>
    </xf>
    <xf numFmtId="43" fontId="6" fillId="3" borderId="12" xfId="0" applyNumberFormat="1" applyFont="1" applyFill="1" applyBorder="1" applyAlignment="1">
      <alignment horizontal="left" vertical="center"/>
    </xf>
    <xf numFmtId="43" fontId="6" fillId="3" borderId="12" xfId="0" applyNumberFormat="1" applyFont="1" applyFill="1" applyBorder="1" applyAlignment="1">
      <alignment horizontal="left" vertical="center" wrapText="1"/>
    </xf>
    <xf numFmtId="43" fontId="8" fillId="4" borderId="12" xfId="0" applyNumberFormat="1" applyFont="1" applyFill="1" applyBorder="1" applyAlignment="1" applyProtection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</cellXfs>
  <cellStyles count="15">
    <cellStyle name="Euro" xfId="3" xr:uid="{00000000-0005-0000-0000-000000000000}"/>
    <cellStyle name="Migliaia" xfId="1" builtinId="3"/>
    <cellStyle name="Migliaia 2" xfId="8" xr:uid="{00000000-0005-0000-0000-000002000000}"/>
    <cellStyle name="Migliaia 3" xfId="9" xr:uid="{00000000-0005-0000-0000-000003000000}"/>
    <cellStyle name="Migliaia 4" xfId="4" xr:uid="{00000000-0005-0000-0000-000004000000}"/>
    <cellStyle name="Migliaia 5" xfId="7" xr:uid="{00000000-0005-0000-0000-000005000000}"/>
    <cellStyle name="Normale" xfId="0" builtinId="0"/>
    <cellStyle name="Normale 2" xfId="10" xr:uid="{00000000-0005-0000-0000-000007000000}"/>
    <cellStyle name="Normale 3" xfId="5" xr:uid="{00000000-0005-0000-0000-000008000000}"/>
    <cellStyle name="Normale 3 2" xfId="11" xr:uid="{00000000-0005-0000-0000-000009000000}"/>
    <cellStyle name="Normale 4" xfId="6" xr:uid="{00000000-0005-0000-0000-00000A000000}"/>
    <cellStyle name="Valuta" xfId="2" builtinId="4"/>
    <cellStyle name="Valuta 2" xfId="13" xr:uid="{00000000-0005-0000-0000-00000C000000}"/>
    <cellStyle name="Valuta 3" xfId="14" xr:uid="{00000000-0005-0000-0000-00000D000000}"/>
    <cellStyle name="Valuta 4" xfId="12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29"/>
  <sheetViews>
    <sheetView tabSelected="1" workbookViewId="0">
      <selection activeCell="A8" sqref="A8:D8"/>
    </sheetView>
  </sheetViews>
  <sheetFormatPr defaultRowHeight="15" x14ac:dyDescent="0.25"/>
  <cols>
    <col min="1" max="1" width="43.42578125" style="11" bestFit="1" customWidth="1"/>
    <col min="2" max="2" width="41.85546875" style="12" customWidth="1"/>
    <col min="3" max="3" width="77.140625" style="13" customWidth="1"/>
    <col min="4" max="4" width="24" style="25" bestFit="1" customWidth="1"/>
    <col min="5" max="16384" width="9.140625" style="11"/>
  </cols>
  <sheetData>
    <row r="1" spans="1:4" ht="30.75" customHeight="1" thickBot="1" x14ac:dyDescent="0.3">
      <c r="A1" s="80" t="s">
        <v>0</v>
      </c>
      <c r="B1" s="81"/>
      <c r="C1" s="81"/>
      <c r="D1" s="82"/>
    </row>
    <row r="2" spans="1:4" ht="15" customHeight="1" x14ac:dyDescent="0.25">
      <c r="A2" s="83" t="s">
        <v>2</v>
      </c>
      <c r="B2" s="84"/>
      <c r="C2" s="84"/>
      <c r="D2" s="85"/>
    </row>
    <row r="3" spans="1:4" ht="18.600000000000001" customHeight="1" thickBot="1" x14ac:dyDescent="0.3">
      <c r="A3" s="86"/>
      <c r="B3" s="87"/>
      <c r="C3" s="87"/>
      <c r="D3" s="88"/>
    </row>
    <row r="4" spans="1:4" ht="18" customHeight="1" thickBot="1" x14ac:dyDescent="0.3">
      <c r="A4" s="89" t="s">
        <v>1</v>
      </c>
      <c r="B4" s="90"/>
      <c r="C4" s="90"/>
      <c r="D4" s="91"/>
    </row>
    <row r="5" spans="1:4" ht="25.5" customHeight="1" thickBot="1" x14ac:dyDescent="0.3">
      <c r="A5" s="92" t="s">
        <v>3</v>
      </c>
      <c r="B5" s="93"/>
      <c r="C5" s="93"/>
      <c r="D5" s="94"/>
    </row>
    <row r="6" spans="1:4" ht="58.5" customHeight="1" thickBot="1" x14ac:dyDescent="0.3">
      <c r="A6" s="95" t="s">
        <v>4</v>
      </c>
      <c r="B6" s="96"/>
      <c r="C6" s="96"/>
      <c r="D6" s="97"/>
    </row>
    <row r="7" spans="1:4" ht="15.75" thickBot="1" x14ac:dyDescent="0.3">
      <c r="A7" s="98" t="s">
        <v>699</v>
      </c>
      <c r="B7" s="99"/>
      <c r="C7" s="99"/>
      <c r="D7" s="100"/>
    </row>
    <row r="8" spans="1:4" ht="36" customHeight="1" thickBot="1" x14ac:dyDescent="0.3">
      <c r="A8" s="76" t="s">
        <v>9</v>
      </c>
      <c r="B8" s="77"/>
      <c r="C8" s="78"/>
      <c r="D8" s="79"/>
    </row>
    <row r="9" spans="1:4" ht="15" customHeight="1" x14ac:dyDescent="0.25">
      <c r="A9" s="58" t="s">
        <v>8</v>
      </c>
      <c r="B9" s="60" t="s">
        <v>5</v>
      </c>
      <c r="C9" s="59" t="s">
        <v>6</v>
      </c>
      <c r="D9" s="15" t="s">
        <v>7</v>
      </c>
    </row>
    <row r="10" spans="1:4" x14ac:dyDescent="0.25">
      <c r="A10" s="26" t="s">
        <v>3479</v>
      </c>
      <c r="B10" s="61" t="s">
        <v>700</v>
      </c>
      <c r="C10" s="28" t="s">
        <v>701</v>
      </c>
      <c r="D10" s="16">
        <v>990</v>
      </c>
    </row>
    <row r="11" spans="1:4" x14ac:dyDescent="0.25">
      <c r="A11" s="26" t="s">
        <v>3479</v>
      </c>
      <c r="B11" s="61" t="s">
        <v>702</v>
      </c>
      <c r="C11" s="28" t="s">
        <v>703</v>
      </c>
      <c r="D11" s="16">
        <v>3460</v>
      </c>
    </row>
    <row r="12" spans="1:4" x14ac:dyDescent="0.25">
      <c r="A12" s="26" t="s">
        <v>3479</v>
      </c>
      <c r="B12" s="61" t="s">
        <v>704</v>
      </c>
      <c r="C12" s="28" t="s">
        <v>705</v>
      </c>
      <c r="D12" s="16">
        <v>320</v>
      </c>
    </row>
    <row r="13" spans="1:4" x14ac:dyDescent="0.25">
      <c r="A13" s="26" t="s">
        <v>3479</v>
      </c>
      <c r="B13" s="61" t="s">
        <v>706</v>
      </c>
      <c r="C13" s="28" t="s">
        <v>707</v>
      </c>
      <c r="D13" s="16">
        <v>2449</v>
      </c>
    </row>
    <row r="14" spans="1:4" x14ac:dyDescent="0.25">
      <c r="A14" s="26" t="s">
        <v>3479</v>
      </c>
      <c r="B14" s="61" t="s">
        <v>708</v>
      </c>
      <c r="C14" s="28" t="s">
        <v>709</v>
      </c>
      <c r="D14" s="16">
        <v>2820</v>
      </c>
    </row>
    <row r="15" spans="1:4" x14ac:dyDescent="0.25">
      <c r="A15" s="26" t="s">
        <v>3479</v>
      </c>
      <c r="B15" s="61" t="s">
        <v>710</v>
      </c>
      <c r="C15" s="28" t="s">
        <v>711</v>
      </c>
      <c r="D15" s="17">
        <v>3532.1</v>
      </c>
    </row>
    <row r="16" spans="1:4" x14ac:dyDescent="0.25">
      <c r="A16" s="26" t="s">
        <v>3479</v>
      </c>
      <c r="B16" s="61" t="s">
        <v>712</v>
      </c>
      <c r="C16" s="29" t="s">
        <v>713</v>
      </c>
      <c r="D16" s="17">
        <v>4500</v>
      </c>
    </row>
    <row r="17" spans="1:4" x14ac:dyDescent="0.25">
      <c r="A17" s="26" t="s">
        <v>3479</v>
      </c>
      <c r="B17" s="61" t="s">
        <v>714</v>
      </c>
      <c r="C17" s="29" t="s">
        <v>715</v>
      </c>
      <c r="D17" s="17" t="s">
        <v>716</v>
      </c>
    </row>
    <row r="18" spans="1:4" x14ac:dyDescent="0.25">
      <c r="A18" s="26" t="s">
        <v>3479</v>
      </c>
      <c r="B18" s="61" t="s">
        <v>717</v>
      </c>
      <c r="C18" s="30" t="s">
        <v>718</v>
      </c>
      <c r="D18" s="17">
        <v>39.4</v>
      </c>
    </row>
    <row r="19" spans="1:4" x14ac:dyDescent="0.25">
      <c r="A19" s="26" t="s">
        <v>3479</v>
      </c>
      <c r="B19" s="61" t="s">
        <v>719</v>
      </c>
      <c r="C19" s="28" t="s">
        <v>720</v>
      </c>
      <c r="D19" s="17">
        <v>3605</v>
      </c>
    </row>
    <row r="20" spans="1:4" x14ac:dyDescent="0.25">
      <c r="A20" s="26" t="s">
        <v>3479</v>
      </c>
      <c r="B20" s="61" t="s">
        <v>721</v>
      </c>
      <c r="C20" s="28" t="s">
        <v>722</v>
      </c>
      <c r="D20" s="17">
        <v>3859</v>
      </c>
    </row>
    <row r="21" spans="1:4" x14ac:dyDescent="0.25">
      <c r="A21" s="26" t="s">
        <v>3479</v>
      </c>
      <c r="B21" s="61" t="s">
        <v>723</v>
      </c>
      <c r="C21" s="28" t="s">
        <v>724</v>
      </c>
      <c r="D21" s="17">
        <v>142.25</v>
      </c>
    </row>
    <row r="22" spans="1:4" x14ac:dyDescent="0.25">
      <c r="A22" s="26" t="s">
        <v>3479</v>
      </c>
      <c r="B22" s="61" t="s">
        <v>725</v>
      </c>
      <c r="C22" s="28" t="s">
        <v>726</v>
      </c>
      <c r="D22" s="17">
        <v>8123</v>
      </c>
    </row>
    <row r="23" spans="1:4" x14ac:dyDescent="0.25">
      <c r="A23" s="26" t="s">
        <v>3479</v>
      </c>
      <c r="B23" s="61" t="s">
        <v>727</v>
      </c>
      <c r="C23" s="28" t="s">
        <v>728</v>
      </c>
      <c r="D23" s="17">
        <v>7800</v>
      </c>
    </row>
    <row r="24" spans="1:4" x14ac:dyDescent="0.25">
      <c r="A24" s="26" t="s">
        <v>3479</v>
      </c>
      <c r="B24" s="61" t="s">
        <v>729</v>
      </c>
      <c r="C24" s="28" t="s">
        <v>730</v>
      </c>
      <c r="D24" s="16">
        <v>28</v>
      </c>
    </row>
    <row r="25" spans="1:4" x14ac:dyDescent="0.25">
      <c r="A25" s="26" t="s">
        <v>3479</v>
      </c>
      <c r="B25" s="62" t="s">
        <v>731</v>
      </c>
      <c r="C25" s="28" t="s">
        <v>732</v>
      </c>
      <c r="D25" s="17">
        <v>117.21</v>
      </c>
    </row>
    <row r="26" spans="1:4" x14ac:dyDescent="0.25">
      <c r="A26" s="26" t="s">
        <v>3479</v>
      </c>
      <c r="B26" s="62" t="s">
        <v>733</v>
      </c>
      <c r="C26" s="28" t="s">
        <v>734</v>
      </c>
      <c r="D26" s="17">
        <v>604.20000000000005</v>
      </c>
    </row>
    <row r="27" spans="1:4" x14ac:dyDescent="0.25">
      <c r="A27" s="26" t="s">
        <v>3479</v>
      </c>
      <c r="B27" s="62" t="s">
        <v>735</v>
      </c>
      <c r="C27" s="28" t="s">
        <v>736</v>
      </c>
      <c r="D27" s="17">
        <v>409.5</v>
      </c>
    </row>
    <row r="28" spans="1:4" x14ac:dyDescent="0.25">
      <c r="A28" s="26" t="s">
        <v>3479</v>
      </c>
      <c r="B28" s="62" t="s">
        <v>737</v>
      </c>
      <c r="C28" s="28" t="s">
        <v>738</v>
      </c>
      <c r="D28" s="17">
        <v>260</v>
      </c>
    </row>
    <row r="29" spans="1:4" x14ac:dyDescent="0.25">
      <c r="A29" s="26" t="s">
        <v>3479</v>
      </c>
      <c r="B29" s="61" t="s">
        <v>739</v>
      </c>
      <c r="C29" s="31" t="s">
        <v>740</v>
      </c>
      <c r="D29" s="18">
        <v>67.47</v>
      </c>
    </row>
    <row r="30" spans="1:4" x14ac:dyDescent="0.25">
      <c r="A30" s="26" t="s">
        <v>3479</v>
      </c>
      <c r="B30" s="61" t="s">
        <v>741</v>
      </c>
      <c r="C30" s="31" t="s">
        <v>742</v>
      </c>
      <c r="D30" s="18">
        <v>131</v>
      </c>
    </row>
    <row r="31" spans="1:4" x14ac:dyDescent="0.25">
      <c r="A31" s="26" t="s">
        <v>3479</v>
      </c>
      <c r="B31" s="61" t="s">
        <v>743</v>
      </c>
      <c r="C31" s="31" t="s">
        <v>744</v>
      </c>
      <c r="D31" s="18">
        <v>657.5</v>
      </c>
    </row>
    <row r="32" spans="1:4" x14ac:dyDescent="0.25">
      <c r="A32" s="26" t="s">
        <v>3479</v>
      </c>
      <c r="B32" s="61" t="s">
        <v>745</v>
      </c>
      <c r="C32" s="31" t="s">
        <v>746</v>
      </c>
      <c r="D32" s="18">
        <v>132.72999999999999</v>
      </c>
    </row>
    <row r="33" spans="1:4" x14ac:dyDescent="0.25">
      <c r="A33" s="26" t="s">
        <v>3479</v>
      </c>
      <c r="B33" s="63" t="s">
        <v>747</v>
      </c>
      <c r="C33" s="31" t="s">
        <v>748</v>
      </c>
      <c r="D33" s="18">
        <v>248.93</v>
      </c>
    </row>
    <row r="34" spans="1:4" x14ac:dyDescent="0.25">
      <c r="A34" s="26" t="s">
        <v>3479</v>
      </c>
      <c r="B34" s="64" t="s">
        <v>749</v>
      </c>
      <c r="C34" s="31" t="s">
        <v>750</v>
      </c>
      <c r="D34" s="18">
        <v>900.14</v>
      </c>
    </row>
    <row r="35" spans="1:4" x14ac:dyDescent="0.25">
      <c r="A35" s="26" t="s">
        <v>3479</v>
      </c>
      <c r="B35" s="61" t="s">
        <v>751</v>
      </c>
      <c r="C35" s="31" t="s">
        <v>752</v>
      </c>
      <c r="D35" s="18">
        <v>90.64</v>
      </c>
    </row>
    <row r="36" spans="1:4" x14ac:dyDescent="0.25">
      <c r="A36" s="26" t="s">
        <v>3479</v>
      </c>
      <c r="B36" s="61" t="s">
        <v>753</v>
      </c>
      <c r="C36" s="31" t="s">
        <v>754</v>
      </c>
      <c r="D36" s="18">
        <v>529.24</v>
      </c>
    </row>
    <row r="37" spans="1:4" x14ac:dyDescent="0.25">
      <c r="A37" s="26" t="s">
        <v>3479</v>
      </c>
      <c r="B37" s="61" t="s">
        <v>755</v>
      </c>
      <c r="C37" s="31" t="s">
        <v>756</v>
      </c>
      <c r="D37" s="18">
        <v>340</v>
      </c>
    </row>
    <row r="38" spans="1:4" x14ac:dyDescent="0.25">
      <c r="A38" s="26" t="s">
        <v>3479</v>
      </c>
      <c r="B38" s="61" t="s">
        <v>757</v>
      </c>
      <c r="C38" s="31" t="s">
        <v>754</v>
      </c>
      <c r="D38" s="18">
        <v>2070.4</v>
      </c>
    </row>
    <row r="39" spans="1:4" x14ac:dyDescent="0.25">
      <c r="A39" s="26" t="s">
        <v>3479</v>
      </c>
      <c r="B39" s="61" t="s">
        <v>758</v>
      </c>
      <c r="C39" s="31" t="s">
        <v>759</v>
      </c>
      <c r="D39" s="18">
        <v>473.02</v>
      </c>
    </row>
    <row r="40" spans="1:4" x14ac:dyDescent="0.25">
      <c r="A40" s="26" t="s">
        <v>3479</v>
      </c>
      <c r="B40" s="61" t="s">
        <v>760</v>
      </c>
      <c r="C40" s="31" t="s">
        <v>761</v>
      </c>
      <c r="D40" s="18">
        <v>3400.12</v>
      </c>
    </row>
    <row r="41" spans="1:4" x14ac:dyDescent="0.25">
      <c r="A41" s="26" t="s">
        <v>3479</v>
      </c>
      <c r="B41" s="61" t="s">
        <v>762</v>
      </c>
      <c r="C41" s="31" t="s">
        <v>763</v>
      </c>
      <c r="D41" s="18">
        <v>2402.14</v>
      </c>
    </row>
    <row r="42" spans="1:4" x14ac:dyDescent="0.25">
      <c r="A42" s="26" t="s">
        <v>3479</v>
      </c>
      <c r="B42" s="61" t="s">
        <v>764</v>
      </c>
      <c r="C42" s="31" t="s">
        <v>765</v>
      </c>
      <c r="D42" s="18">
        <v>500</v>
      </c>
    </row>
    <row r="43" spans="1:4" x14ac:dyDescent="0.25">
      <c r="A43" s="26" t="s">
        <v>3479</v>
      </c>
      <c r="B43" s="61" t="s">
        <v>766</v>
      </c>
      <c r="C43" s="31" t="s">
        <v>767</v>
      </c>
      <c r="D43" s="18">
        <v>68.75</v>
      </c>
    </row>
    <row r="44" spans="1:4" x14ac:dyDescent="0.25">
      <c r="A44" s="26" t="s">
        <v>3479</v>
      </c>
      <c r="B44" s="61" t="s">
        <v>768</v>
      </c>
      <c r="C44" s="31" t="s">
        <v>769</v>
      </c>
      <c r="D44" s="18">
        <v>247.04</v>
      </c>
    </row>
    <row r="45" spans="1:4" x14ac:dyDescent="0.25">
      <c r="A45" s="26" t="s">
        <v>3479</v>
      </c>
      <c r="B45" s="61" t="s">
        <v>770</v>
      </c>
      <c r="C45" s="31" t="s">
        <v>771</v>
      </c>
      <c r="D45" s="18">
        <v>37.17</v>
      </c>
    </row>
    <row r="46" spans="1:4" x14ac:dyDescent="0.25">
      <c r="A46" s="26" t="s">
        <v>3479</v>
      </c>
      <c r="B46" s="61" t="s">
        <v>772</v>
      </c>
      <c r="C46" s="31" t="s">
        <v>773</v>
      </c>
      <c r="D46" s="18">
        <v>842.88</v>
      </c>
    </row>
    <row r="47" spans="1:4" x14ac:dyDescent="0.25">
      <c r="A47" s="26" t="s">
        <v>3479</v>
      </c>
      <c r="B47" s="63" t="s">
        <v>774</v>
      </c>
      <c r="C47" s="31" t="s">
        <v>775</v>
      </c>
      <c r="D47" s="18">
        <v>642.5</v>
      </c>
    </row>
    <row r="48" spans="1:4" x14ac:dyDescent="0.25">
      <c r="A48" s="26" t="s">
        <v>3479</v>
      </c>
      <c r="B48" s="61" t="s">
        <v>776</v>
      </c>
      <c r="C48" s="31" t="s">
        <v>777</v>
      </c>
      <c r="D48" s="18">
        <v>7000</v>
      </c>
    </row>
    <row r="49" spans="1:4" x14ac:dyDescent="0.25">
      <c r="A49" s="26" t="s">
        <v>3479</v>
      </c>
      <c r="B49" s="61" t="s">
        <v>778</v>
      </c>
      <c r="C49" s="31" t="s">
        <v>779</v>
      </c>
      <c r="D49" s="19">
        <v>210</v>
      </c>
    </row>
    <row r="50" spans="1:4" x14ac:dyDescent="0.25">
      <c r="A50" s="26" t="s">
        <v>3479</v>
      </c>
      <c r="B50" s="61" t="s">
        <v>780</v>
      </c>
      <c r="C50" s="31" t="s">
        <v>781</v>
      </c>
      <c r="D50" s="18">
        <v>519.83000000000004</v>
      </c>
    </row>
    <row r="51" spans="1:4" x14ac:dyDescent="0.25">
      <c r="A51" s="26" t="s">
        <v>3479</v>
      </c>
      <c r="B51" s="61" t="s">
        <v>782</v>
      </c>
      <c r="C51" s="31" t="s">
        <v>783</v>
      </c>
      <c r="D51" s="18">
        <v>375</v>
      </c>
    </row>
    <row r="52" spans="1:4" x14ac:dyDescent="0.25">
      <c r="A52" s="26" t="s">
        <v>3479</v>
      </c>
      <c r="B52" s="61" t="s">
        <v>784</v>
      </c>
      <c r="C52" s="31" t="s">
        <v>785</v>
      </c>
      <c r="D52" s="18">
        <v>107</v>
      </c>
    </row>
    <row r="53" spans="1:4" x14ac:dyDescent="0.25">
      <c r="A53" s="26" t="s">
        <v>3479</v>
      </c>
      <c r="B53" s="63" t="s">
        <v>786</v>
      </c>
      <c r="C53" s="31" t="s">
        <v>787</v>
      </c>
      <c r="D53" s="18">
        <v>320</v>
      </c>
    </row>
    <row r="54" spans="1:4" x14ac:dyDescent="0.25">
      <c r="A54" s="26" t="s">
        <v>3479</v>
      </c>
      <c r="B54" s="61" t="s">
        <v>788</v>
      </c>
      <c r="C54" s="31" t="s">
        <v>789</v>
      </c>
      <c r="D54" s="18">
        <v>3002</v>
      </c>
    </row>
    <row r="55" spans="1:4" x14ac:dyDescent="0.25">
      <c r="A55" s="26" t="s">
        <v>3479</v>
      </c>
      <c r="B55" s="61" t="s">
        <v>790</v>
      </c>
      <c r="C55" s="31" t="s">
        <v>791</v>
      </c>
      <c r="D55" s="18"/>
    </row>
    <row r="56" spans="1:4" x14ac:dyDescent="0.25">
      <c r="A56" s="26" t="s">
        <v>3479</v>
      </c>
      <c r="B56" s="61" t="s">
        <v>792</v>
      </c>
      <c r="C56" s="31" t="s">
        <v>793</v>
      </c>
      <c r="D56" s="18">
        <v>1284.0999999999999</v>
      </c>
    </row>
    <row r="57" spans="1:4" x14ac:dyDescent="0.25">
      <c r="A57" s="26" t="s">
        <v>3479</v>
      </c>
      <c r="B57" s="61" t="s">
        <v>794</v>
      </c>
      <c r="C57" s="31" t="s">
        <v>795</v>
      </c>
      <c r="D57" s="18">
        <v>2380</v>
      </c>
    </row>
    <row r="58" spans="1:4" x14ac:dyDescent="0.25">
      <c r="A58" s="26" t="s">
        <v>3479</v>
      </c>
      <c r="B58" s="61" t="s">
        <v>796</v>
      </c>
      <c r="C58" s="31" t="s">
        <v>797</v>
      </c>
      <c r="D58" s="18">
        <v>1302.04</v>
      </c>
    </row>
    <row r="59" spans="1:4" x14ac:dyDescent="0.25">
      <c r="A59" s="26" t="s">
        <v>3479</v>
      </c>
      <c r="B59" s="61" t="s">
        <v>798</v>
      </c>
      <c r="C59" s="31" t="s">
        <v>799</v>
      </c>
      <c r="D59" s="18">
        <v>440</v>
      </c>
    </row>
    <row r="60" spans="1:4" x14ac:dyDescent="0.25">
      <c r="A60" s="26" t="s">
        <v>3479</v>
      </c>
      <c r="B60" s="61" t="s">
        <v>800</v>
      </c>
      <c r="C60" s="31" t="s">
        <v>801</v>
      </c>
      <c r="D60" s="18">
        <v>742.04</v>
      </c>
    </row>
    <row r="61" spans="1:4" x14ac:dyDescent="0.25">
      <c r="A61" s="26" t="s">
        <v>3479</v>
      </c>
      <c r="B61" s="61" t="s">
        <v>802</v>
      </c>
      <c r="C61" s="31" t="s">
        <v>803</v>
      </c>
      <c r="D61" s="18">
        <v>199.4</v>
      </c>
    </row>
    <row r="62" spans="1:4" x14ac:dyDescent="0.25">
      <c r="A62" s="26" t="s">
        <v>3479</v>
      </c>
      <c r="B62" s="61" t="s">
        <v>804</v>
      </c>
      <c r="C62" s="31" t="s">
        <v>805</v>
      </c>
      <c r="D62" s="18">
        <v>400</v>
      </c>
    </row>
    <row r="63" spans="1:4" x14ac:dyDescent="0.25">
      <c r="A63" s="26" t="s">
        <v>3479</v>
      </c>
      <c r="B63" s="65" t="s">
        <v>806</v>
      </c>
      <c r="C63" s="32" t="s">
        <v>807</v>
      </c>
      <c r="D63" s="8">
        <v>480.33</v>
      </c>
    </row>
    <row r="64" spans="1:4" x14ac:dyDescent="0.25">
      <c r="A64" s="26" t="s">
        <v>3479</v>
      </c>
      <c r="B64" s="65" t="s">
        <v>808</v>
      </c>
      <c r="C64" s="32" t="s">
        <v>809</v>
      </c>
      <c r="D64" s="18">
        <v>647.5</v>
      </c>
    </row>
    <row r="65" spans="1:4" x14ac:dyDescent="0.25">
      <c r="A65" s="26" t="s">
        <v>3479</v>
      </c>
      <c r="B65" s="65" t="s">
        <v>810</v>
      </c>
      <c r="C65" s="32" t="s">
        <v>754</v>
      </c>
      <c r="D65" s="18">
        <v>869.12</v>
      </c>
    </row>
    <row r="66" spans="1:4" x14ac:dyDescent="0.25">
      <c r="A66" s="26" t="s">
        <v>3479</v>
      </c>
      <c r="B66" s="65" t="s">
        <v>811</v>
      </c>
      <c r="C66" s="32" t="s">
        <v>754</v>
      </c>
      <c r="D66" s="18">
        <v>1617.5</v>
      </c>
    </row>
    <row r="67" spans="1:4" x14ac:dyDescent="0.25">
      <c r="A67" s="26" t="s">
        <v>3479</v>
      </c>
      <c r="B67" s="66" t="s">
        <v>812</v>
      </c>
      <c r="C67" s="33" t="s">
        <v>813</v>
      </c>
      <c r="D67" s="18">
        <v>869.28</v>
      </c>
    </row>
    <row r="68" spans="1:4" x14ac:dyDescent="0.25">
      <c r="A68" s="26" t="s">
        <v>3479</v>
      </c>
      <c r="B68" s="66" t="s">
        <v>814</v>
      </c>
      <c r="C68" s="33" t="s">
        <v>815</v>
      </c>
      <c r="D68" s="18">
        <v>190</v>
      </c>
    </row>
    <row r="69" spans="1:4" x14ac:dyDescent="0.25">
      <c r="A69" s="26" t="s">
        <v>3479</v>
      </c>
      <c r="B69" s="66" t="s">
        <v>816</v>
      </c>
      <c r="C69" s="33" t="s">
        <v>817</v>
      </c>
      <c r="D69" s="18">
        <v>7665</v>
      </c>
    </row>
    <row r="70" spans="1:4" x14ac:dyDescent="0.25">
      <c r="A70" s="26" t="s">
        <v>3479</v>
      </c>
      <c r="B70" s="63" t="s">
        <v>818</v>
      </c>
      <c r="C70" s="34" t="s">
        <v>819</v>
      </c>
      <c r="D70" s="2">
        <v>270.49</v>
      </c>
    </row>
    <row r="71" spans="1:4" x14ac:dyDescent="0.25">
      <c r="A71" s="26" t="s">
        <v>3479</v>
      </c>
      <c r="B71" s="63" t="s">
        <v>820</v>
      </c>
      <c r="C71" s="34" t="s">
        <v>821</v>
      </c>
      <c r="D71" s="2">
        <v>102.46</v>
      </c>
    </row>
    <row r="72" spans="1:4" x14ac:dyDescent="0.25">
      <c r="A72" s="26" t="s">
        <v>3479</v>
      </c>
      <c r="B72" s="63" t="s">
        <v>822</v>
      </c>
      <c r="C72" s="34" t="s">
        <v>823</v>
      </c>
      <c r="D72" s="2">
        <v>229</v>
      </c>
    </row>
    <row r="73" spans="1:4" x14ac:dyDescent="0.25">
      <c r="A73" s="26" t="s">
        <v>3479</v>
      </c>
      <c r="B73" s="63" t="s">
        <v>824</v>
      </c>
      <c r="C73" s="34" t="s">
        <v>825</v>
      </c>
      <c r="D73" s="2">
        <v>165.7</v>
      </c>
    </row>
    <row r="74" spans="1:4" x14ac:dyDescent="0.25">
      <c r="A74" s="26" t="s">
        <v>3479</v>
      </c>
      <c r="B74" s="63" t="s">
        <v>826</v>
      </c>
      <c r="C74" s="34" t="s">
        <v>827</v>
      </c>
      <c r="D74" s="2">
        <v>409.76</v>
      </c>
    </row>
    <row r="75" spans="1:4" x14ac:dyDescent="0.25">
      <c r="A75" s="26" t="s">
        <v>3479</v>
      </c>
      <c r="B75" s="63" t="s">
        <v>828</v>
      </c>
      <c r="C75" s="34" t="s">
        <v>829</v>
      </c>
      <c r="D75" s="2">
        <v>515.20000000000005</v>
      </c>
    </row>
    <row r="76" spans="1:4" x14ac:dyDescent="0.25">
      <c r="A76" s="26" t="s">
        <v>3479</v>
      </c>
      <c r="B76" s="63" t="s">
        <v>830</v>
      </c>
      <c r="C76" s="34" t="s">
        <v>831</v>
      </c>
      <c r="D76" s="2">
        <v>24680</v>
      </c>
    </row>
    <row r="77" spans="1:4" x14ac:dyDescent="0.25">
      <c r="A77" s="26" t="s">
        <v>3480</v>
      </c>
      <c r="B77" s="63" t="s">
        <v>996</v>
      </c>
      <c r="C77" s="34" t="s">
        <v>997</v>
      </c>
      <c r="D77" s="2">
        <v>195</v>
      </c>
    </row>
    <row r="78" spans="1:4" x14ac:dyDescent="0.25">
      <c r="A78" s="26" t="s">
        <v>3480</v>
      </c>
      <c r="B78" s="63" t="s">
        <v>998</v>
      </c>
      <c r="C78" s="34" t="s">
        <v>999</v>
      </c>
      <c r="D78" s="2">
        <v>9000</v>
      </c>
    </row>
    <row r="79" spans="1:4" x14ac:dyDescent="0.25">
      <c r="A79" s="26" t="s">
        <v>3480</v>
      </c>
      <c r="B79" s="63" t="s">
        <v>1000</v>
      </c>
      <c r="C79" s="34" t="s">
        <v>1001</v>
      </c>
      <c r="D79" s="2">
        <v>100</v>
      </c>
    </row>
    <row r="80" spans="1:4" x14ac:dyDescent="0.25">
      <c r="A80" s="26" t="s">
        <v>3480</v>
      </c>
      <c r="B80" s="63" t="s">
        <v>1002</v>
      </c>
      <c r="C80" s="34" t="s">
        <v>1003</v>
      </c>
      <c r="D80" s="2">
        <v>162.38</v>
      </c>
    </row>
    <row r="81" spans="1:4" x14ac:dyDescent="0.25">
      <c r="A81" s="26" t="s">
        <v>3480</v>
      </c>
      <c r="B81" s="63" t="s">
        <v>1004</v>
      </c>
      <c r="C81" s="34" t="s">
        <v>1005</v>
      </c>
      <c r="D81" s="2">
        <v>45</v>
      </c>
    </row>
    <row r="82" spans="1:4" x14ac:dyDescent="0.25">
      <c r="A82" s="26" t="s">
        <v>3480</v>
      </c>
      <c r="B82" s="63" t="s">
        <v>1006</v>
      </c>
      <c r="C82" s="34" t="s">
        <v>1007</v>
      </c>
      <c r="D82" s="2">
        <v>75</v>
      </c>
    </row>
    <row r="83" spans="1:4" x14ac:dyDescent="0.25">
      <c r="A83" s="26" t="s">
        <v>3480</v>
      </c>
      <c r="B83" s="63" t="s">
        <v>1008</v>
      </c>
      <c r="C83" s="34" t="s">
        <v>1009</v>
      </c>
      <c r="D83" s="2">
        <v>49.18</v>
      </c>
    </row>
    <row r="84" spans="1:4" x14ac:dyDescent="0.25">
      <c r="A84" s="26" t="s">
        <v>3480</v>
      </c>
      <c r="B84" s="63" t="s">
        <v>1008</v>
      </c>
      <c r="C84" s="34" t="s">
        <v>1010</v>
      </c>
      <c r="D84" s="2">
        <v>29.51</v>
      </c>
    </row>
    <row r="85" spans="1:4" x14ac:dyDescent="0.25">
      <c r="A85" s="26" t="s">
        <v>3480</v>
      </c>
      <c r="B85" s="63" t="s">
        <v>1008</v>
      </c>
      <c r="C85" s="34" t="s">
        <v>1011</v>
      </c>
      <c r="D85" s="2">
        <v>175</v>
      </c>
    </row>
    <row r="86" spans="1:4" x14ac:dyDescent="0.25">
      <c r="A86" s="26" t="s">
        <v>3480</v>
      </c>
      <c r="B86" s="63" t="s">
        <v>1008</v>
      </c>
      <c r="C86" s="34" t="s">
        <v>1012</v>
      </c>
      <c r="D86" s="2">
        <v>785</v>
      </c>
    </row>
    <row r="87" spans="1:4" x14ac:dyDescent="0.25">
      <c r="A87" s="26" t="s">
        <v>3480</v>
      </c>
      <c r="B87" s="63" t="s">
        <v>1008</v>
      </c>
      <c r="C87" s="34" t="s">
        <v>1013</v>
      </c>
      <c r="D87" s="2">
        <v>250</v>
      </c>
    </row>
    <row r="88" spans="1:4" x14ac:dyDescent="0.25">
      <c r="A88" s="26" t="s">
        <v>3480</v>
      </c>
      <c r="B88" s="63" t="s">
        <v>1008</v>
      </c>
      <c r="C88" s="34" t="s">
        <v>1014</v>
      </c>
      <c r="D88" s="2">
        <v>600</v>
      </c>
    </row>
    <row r="89" spans="1:4" x14ac:dyDescent="0.25">
      <c r="A89" s="26" t="s">
        <v>3480</v>
      </c>
      <c r="B89" s="63" t="s">
        <v>1015</v>
      </c>
      <c r="C89" s="34" t="s">
        <v>1016</v>
      </c>
      <c r="D89" s="2">
        <v>30400</v>
      </c>
    </row>
    <row r="90" spans="1:4" x14ac:dyDescent="0.25">
      <c r="A90" s="26" t="s">
        <v>3480</v>
      </c>
      <c r="B90" s="63" t="s">
        <v>1017</v>
      </c>
      <c r="C90" s="34" t="s">
        <v>1018</v>
      </c>
      <c r="D90" s="2">
        <v>80000</v>
      </c>
    </row>
    <row r="91" spans="1:4" x14ac:dyDescent="0.25">
      <c r="A91" s="26" t="s">
        <v>3480</v>
      </c>
      <c r="B91" s="63" t="s">
        <v>1019</v>
      </c>
      <c r="C91" s="34" t="s">
        <v>1020</v>
      </c>
      <c r="D91" s="2">
        <v>300</v>
      </c>
    </row>
    <row r="92" spans="1:4" x14ac:dyDescent="0.25">
      <c r="A92" s="26" t="s">
        <v>3480</v>
      </c>
      <c r="B92" s="63" t="s">
        <v>1019</v>
      </c>
      <c r="C92" s="34" t="s">
        <v>1021</v>
      </c>
      <c r="D92" s="2">
        <v>490</v>
      </c>
    </row>
    <row r="93" spans="1:4" x14ac:dyDescent="0.25">
      <c r="A93" s="26" t="s">
        <v>3480</v>
      </c>
      <c r="B93" s="63" t="s">
        <v>1022</v>
      </c>
      <c r="C93" s="34" t="s">
        <v>1023</v>
      </c>
      <c r="D93" s="2">
        <v>1800</v>
      </c>
    </row>
    <row r="94" spans="1:4" x14ac:dyDescent="0.25">
      <c r="A94" s="26" t="s">
        <v>3480</v>
      </c>
      <c r="B94" s="63" t="s">
        <v>1024</v>
      </c>
      <c r="C94" s="34" t="s">
        <v>1025</v>
      </c>
      <c r="D94" s="2">
        <v>209.1</v>
      </c>
    </row>
    <row r="95" spans="1:4" x14ac:dyDescent="0.25">
      <c r="A95" s="26" t="s">
        <v>3480</v>
      </c>
      <c r="B95" s="63" t="s">
        <v>1026</v>
      </c>
      <c r="C95" s="34" t="s">
        <v>1027</v>
      </c>
      <c r="D95" s="2">
        <v>1400</v>
      </c>
    </row>
    <row r="96" spans="1:4" x14ac:dyDescent="0.25">
      <c r="A96" s="26" t="s">
        <v>3480</v>
      </c>
      <c r="B96" s="63" t="s">
        <v>1028</v>
      </c>
      <c r="C96" s="34" t="s">
        <v>1029</v>
      </c>
      <c r="D96" s="2">
        <v>2460</v>
      </c>
    </row>
    <row r="97" spans="1:4" x14ac:dyDescent="0.25">
      <c r="A97" s="26" t="s">
        <v>3480</v>
      </c>
      <c r="B97" s="63" t="s">
        <v>1028</v>
      </c>
      <c r="C97" s="34" t="s">
        <v>1030</v>
      </c>
      <c r="D97" s="2">
        <v>1000</v>
      </c>
    </row>
    <row r="98" spans="1:4" x14ac:dyDescent="0.25">
      <c r="A98" s="26" t="s">
        <v>3480</v>
      </c>
      <c r="B98" s="63" t="s">
        <v>1031</v>
      </c>
      <c r="C98" s="34" t="s">
        <v>1032</v>
      </c>
      <c r="D98" s="2">
        <v>6400</v>
      </c>
    </row>
    <row r="99" spans="1:4" x14ac:dyDescent="0.25">
      <c r="A99" s="26" t="s">
        <v>3480</v>
      </c>
      <c r="B99" s="63" t="s">
        <v>1033</v>
      </c>
      <c r="C99" s="34" t="s">
        <v>1034</v>
      </c>
      <c r="D99" s="2">
        <v>50</v>
      </c>
    </row>
    <row r="100" spans="1:4" x14ac:dyDescent="0.25">
      <c r="A100" s="26" t="s">
        <v>3480</v>
      </c>
      <c r="B100" s="63" t="s">
        <v>1035</v>
      </c>
      <c r="C100" s="34" t="s">
        <v>1036</v>
      </c>
      <c r="D100" s="2">
        <v>23064</v>
      </c>
    </row>
    <row r="101" spans="1:4" x14ac:dyDescent="0.25">
      <c r="A101" s="26" t="s">
        <v>3480</v>
      </c>
      <c r="B101" s="63" t="s">
        <v>1037</v>
      </c>
      <c r="C101" s="34" t="s">
        <v>1038</v>
      </c>
      <c r="D101" s="2">
        <v>2000</v>
      </c>
    </row>
    <row r="102" spans="1:4" x14ac:dyDescent="0.25">
      <c r="A102" s="26" t="s">
        <v>3480</v>
      </c>
      <c r="B102" s="63" t="s">
        <v>1039</v>
      </c>
      <c r="C102" s="34" t="s">
        <v>1040</v>
      </c>
      <c r="D102" s="2">
        <v>440</v>
      </c>
    </row>
    <row r="103" spans="1:4" x14ac:dyDescent="0.25">
      <c r="A103" s="26" t="s">
        <v>3480</v>
      </c>
      <c r="B103" s="63" t="s">
        <v>1041</v>
      </c>
      <c r="C103" s="34" t="s">
        <v>1042</v>
      </c>
      <c r="D103" s="2">
        <v>7000</v>
      </c>
    </row>
    <row r="104" spans="1:4" x14ac:dyDescent="0.25">
      <c r="A104" s="26" t="s">
        <v>3480</v>
      </c>
      <c r="B104" s="63" t="s">
        <v>1043</v>
      </c>
      <c r="C104" s="34" t="s">
        <v>1044</v>
      </c>
      <c r="D104" s="2">
        <v>90</v>
      </c>
    </row>
    <row r="105" spans="1:4" x14ac:dyDescent="0.25">
      <c r="A105" s="26" t="s">
        <v>3480</v>
      </c>
      <c r="B105" s="63" t="s">
        <v>1045</v>
      </c>
      <c r="C105" s="34" t="s">
        <v>1046</v>
      </c>
      <c r="D105" s="2">
        <v>15</v>
      </c>
    </row>
    <row r="106" spans="1:4" x14ac:dyDescent="0.25">
      <c r="A106" s="26" t="s">
        <v>3480</v>
      </c>
      <c r="B106" s="63" t="s">
        <v>1045</v>
      </c>
      <c r="C106" s="34" t="s">
        <v>1047</v>
      </c>
      <c r="D106" s="2">
        <v>1000</v>
      </c>
    </row>
    <row r="107" spans="1:4" x14ac:dyDescent="0.25">
      <c r="A107" s="26" t="s">
        <v>3480</v>
      </c>
      <c r="B107" s="63" t="s">
        <v>1045</v>
      </c>
      <c r="C107" s="34" t="s">
        <v>1048</v>
      </c>
      <c r="D107" s="2">
        <v>150</v>
      </c>
    </row>
    <row r="108" spans="1:4" x14ac:dyDescent="0.25">
      <c r="A108" s="26" t="s">
        <v>3480</v>
      </c>
      <c r="B108" s="63" t="s">
        <v>1049</v>
      </c>
      <c r="C108" s="34" t="s">
        <v>1050</v>
      </c>
      <c r="D108" s="2">
        <v>677</v>
      </c>
    </row>
    <row r="109" spans="1:4" x14ac:dyDescent="0.25">
      <c r="A109" s="26" t="s">
        <v>3480</v>
      </c>
      <c r="B109" s="63" t="s">
        <v>1051</v>
      </c>
      <c r="C109" s="34" t="s">
        <v>1052</v>
      </c>
      <c r="D109" s="2">
        <v>6000</v>
      </c>
    </row>
    <row r="110" spans="1:4" x14ac:dyDescent="0.25">
      <c r="A110" s="26" t="s">
        <v>3480</v>
      </c>
      <c r="B110" s="63" t="s">
        <v>1053</v>
      </c>
      <c r="C110" s="34" t="s">
        <v>1054</v>
      </c>
      <c r="D110" s="2">
        <v>3000</v>
      </c>
    </row>
    <row r="111" spans="1:4" x14ac:dyDescent="0.25">
      <c r="A111" s="26" t="s">
        <v>3480</v>
      </c>
      <c r="B111" s="63" t="s">
        <v>1055</v>
      </c>
      <c r="C111" s="34" t="s">
        <v>1056</v>
      </c>
      <c r="D111" s="2">
        <v>800</v>
      </c>
    </row>
    <row r="112" spans="1:4" x14ac:dyDescent="0.25">
      <c r="A112" s="26" t="s">
        <v>3480</v>
      </c>
      <c r="B112" s="63" t="s">
        <v>1057</v>
      </c>
      <c r="C112" s="34" t="s">
        <v>1058</v>
      </c>
      <c r="D112" s="2">
        <v>60</v>
      </c>
    </row>
    <row r="113" spans="1:4" x14ac:dyDescent="0.25">
      <c r="A113" s="26" t="s">
        <v>3480</v>
      </c>
      <c r="B113" s="63" t="s">
        <v>1059</v>
      </c>
      <c r="C113" s="34" t="s">
        <v>1060</v>
      </c>
      <c r="D113" s="2">
        <v>315</v>
      </c>
    </row>
    <row r="114" spans="1:4" x14ac:dyDescent="0.25">
      <c r="A114" s="26" t="s">
        <v>3480</v>
      </c>
      <c r="B114" s="63" t="s">
        <v>1061</v>
      </c>
      <c r="C114" s="34" t="s">
        <v>1062</v>
      </c>
      <c r="D114" s="2">
        <v>3000</v>
      </c>
    </row>
    <row r="115" spans="1:4" x14ac:dyDescent="0.25">
      <c r="A115" s="26" t="s">
        <v>3480</v>
      </c>
      <c r="B115" s="63" t="s">
        <v>1063</v>
      </c>
      <c r="C115" s="34" t="s">
        <v>1064</v>
      </c>
      <c r="D115" s="2">
        <v>60</v>
      </c>
    </row>
    <row r="116" spans="1:4" x14ac:dyDescent="0.25">
      <c r="A116" s="26" t="s">
        <v>3480</v>
      </c>
      <c r="B116" s="63" t="s">
        <v>1065</v>
      </c>
      <c r="C116" s="34" t="s">
        <v>1066</v>
      </c>
      <c r="D116" s="2">
        <v>5000</v>
      </c>
    </row>
    <row r="117" spans="1:4" x14ac:dyDescent="0.25">
      <c r="A117" s="26" t="s">
        <v>3480</v>
      </c>
      <c r="B117" s="63" t="s">
        <v>1063</v>
      </c>
      <c r="C117" s="34" t="s">
        <v>1067</v>
      </c>
      <c r="D117" s="2">
        <v>60</v>
      </c>
    </row>
    <row r="118" spans="1:4" x14ac:dyDescent="0.25">
      <c r="A118" s="26" t="s">
        <v>3480</v>
      </c>
      <c r="B118" s="63" t="s">
        <v>1068</v>
      </c>
      <c r="C118" s="34" t="s">
        <v>1069</v>
      </c>
      <c r="D118" s="2">
        <v>135</v>
      </c>
    </row>
    <row r="119" spans="1:4" x14ac:dyDescent="0.25">
      <c r="A119" s="26" t="s">
        <v>3480</v>
      </c>
      <c r="B119" s="63" t="s">
        <v>1070</v>
      </c>
      <c r="C119" s="34" t="s">
        <v>1071</v>
      </c>
      <c r="D119" s="2">
        <v>600</v>
      </c>
    </row>
    <row r="120" spans="1:4" x14ac:dyDescent="0.25">
      <c r="A120" s="26" t="s">
        <v>3480</v>
      </c>
      <c r="B120" s="63" t="s">
        <v>1072</v>
      </c>
      <c r="C120" s="34" t="s">
        <v>1073</v>
      </c>
      <c r="D120" s="2">
        <v>13500</v>
      </c>
    </row>
    <row r="121" spans="1:4" x14ac:dyDescent="0.25">
      <c r="A121" s="26" t="s">
        <v>3480</v>
      </c>
      <c r="B121" s="63" t="s">
        <v>1074</v>
      </c>
      <c r="C121" s="34" t="s">
        <v>1075</v>
      </c>
      <c r="D121" s="2">
        <v>1200</v>
      </c>
    </row>
    <row r="122" spans="1:4" x14ac:dyDescent="0.25">
      <c r="A122" s="26" t="s">
        <v>3480</v>
      </c>
      <c r="B122" s="63" t="s">
        <v>1076</v>
      </c>
      <c r="C122" s="34" t="s">
        <v>1077</v>
      </c>
      <c r="D122" s="2">
        <v>3328</v>
      </c>
    </row>
    <row r="123" spans="1:4" x14ac:dyDescent="0.25">
      <c r="A123" s="26" t="s">
        <v>3480</v>
      </c>
      <c r="B123" s="63" t="s">
        <v>1078</v>
      </c>
      <c r="C123" s="34" t="s">
        <v>1079</v>
      </c>
      <c r="D123" s="2">
        <v>2000</v>
      </c>
    </row>
    <row r="124" spans="1:4" x14ac:dyDescent="0.25">
      <c r="A124" s="26" t="s">
        <v>3480</v>
      </c>
      <c r="B124" s="63" t="s">
        <v>1080</v>
      </c>
      <c r="C124" s="34" t="s">
        <v>1081</v>
      </c>
      <c r="D124" s="2">
        <v>1700</v>
      </c>
    </row>
    <row r="125" spans="1:4" x14ac:dyDescent="0.25">
      <c r="A125" s="26" t="s">
        <v>3480</v>
      </c>
      <c r="B125" s="63" t="s">
        <v>1082</v>
      </c>
      <c r="C125" s="34" t="s">
        <v>1083</v>
      </c>
      <c r="D125" s="2">
        <v>32</v>
      </c>
    </row>
    <row r="126" spans="1:4" x14ac:dyDescent="0.25">
      <c r="A126" s="26" t="s">
        <v>3480</v>
      </c>
      <c r="B126" s="63" t="s">
        <v>1082</v>
      </c>
      <c r="C126" s="34" t="s">
        <v>1084</v>
      </c>
      <c r="D126" s="2">
        <v>480</v>
      </c>
    </row>
    <row r="127" spans="1:4" x14ac:dyDescent="0.25">
      <c r="A127" s="26" t="s">
        <v>3480</v>
      </c>
      <c r="B127" s="63" t="s">
        <v>1082</v>
      </c>
      <c r="C127" s="34" t="s">
        <v>1075</v>
      </c>
      <c r="D127" s="2">
        <v>270</v>
      </c>
    </row>
    <row r="128" spans="1:4" x14ac:dyDescent="0.25">
      <c r="A128" s="26" t="s">
        <v>3480</v>
      </c>
      <c r="B128" s="63" t="s">
        <v>1082</v>
      </c>
      <c r="C128" s="34" t="s">
        <v>1085</v>
      </c>
      <c r="D128" s="2">
        <v>130</v>
      </c>
    </row>
    <row r="129" spans="1:4" x14ac:dyDescent="0.25">
      <c r="A129" s="26" t="s">
        <v>3480</v>
      </c>
      <c r="B129" s="63" t="s">
        <v>1086</v>
      </c>
      <c r="C129" s="34" t="s">
        <v>1087</v>
      </c>
      <c r="D129" s="2">
        <v>8000</v>
      </c>
    </row>
    <row r="130" spans="1:4" x14ac:dyDescent="0.25">
      <c r="A130" s="26" t="s">
        <v>3480</v>
      </c>
      <c r="B130" s="63" t="s">
        <v>1088</v>
      </c>
      <c r="C130" s="34" t="s">
        <v>1089</v>
      </c>
      <c r="D130" s="2">
        <v>1200</v>
      </c>
    </row>
    <row r="131" spans="1:4" x14ac:dyDescent="0.25">
      <c r="A131" s="26" t="s">
        <v>3480</v>
      </c>
      <c r="B131" s="63" t="s">
        <v>1090</v>
      </c>
      <c r="C131" s="34" t="s">
        <v>1091</v>
      </c>
      <c r="D131" s="2">
        <v>2000</v>
      </c>
    </row>
    <row r="132" spans="1:4" x14ac:dyDescent="0.25">
      <c r="A132" s="26" t="s">
        <v>3480</v>
      </c>
      <c r="B132" s="63" t="s">
        <v>1092</v>
      </c>
      <c r="C132" s="34" t="s">
        <v>1093</v>
      </c>
      <c r="D132" s="2">
        <v>250</v>
      </c>
    </row>
    <row r="133" spans="1:4" x14ac:dyDescent="0.25">
      <c r="A133" s="26" t="s">
        <v>3480</v>
      </c>
      <c r="B133" s="63" t="s">
        <v>1094</v>
      </c>
      <c r="C133" s="34" t="s">
        <v>1095</v>
      </c>
      <c r="D133" s="2">
        <v>2000</v>
      </c>
    </row>
    <row r="134" spans="1:4" x14ac:dyDescent="0.25">
      <c r="A134" s="26" t="s">
        <v>3480</v>
      </c>
      <c r="B134" s="63" t="s">
        <v>1096</v>
      </c>
      <c r="C134" s="34" t="s">
        <v>1097</v>
      </c>
      <c r="D134" s="2">
        <v>100</v>
      </c>
    </row>
    <row r="135" spans="1:4" x14ac:dyDescent="0.25">
      <c r="A135" s="26" t="s">
        <v>3480</v>
      </c>
      <c r="B135" s="63" t="s">
        <v>1098</v>
      </c>
      <c r="C135" s="34" t="s">
        <v>1058</v>
      </c>
      <c r="D135" s="2">
        <v>3780</v>
      </c>
    </row>
    <row r="136" spans="1:4" x14ac:dyDescent="0.25">
      <c r="A136" s="26" t="s">
        <v>3480</v>
      </c>
      <c r="B136" s="63" t="s">
        <v>1099</v>
      </c>
      <c r="C136" s="34" t="s">
        <v>1100</v>
      </c>
      <c r="D136" s="2">
        <v>1147</v>
      </c>
    </row>
    <row r="137" spans="1:4" x14ac:dyDescent="0.25">
      <c r="A137" s="26" t="s">
        <v>3480</v>
      </c>
      <c r="B137" s="63" t="s">
        <v>1101</v>
      </c>
      <c r="C137" s="34" t="s">
        <v>1102</v>
      </c>
      <c r="D137" s="2">
        <v>200</v>
      </c>
    </row>
    <row r="138" spans="1:4" x14ac:dyDescent="0.25">
      <c r="A138" s="26" t="s">
        <v>3480</v>
      </c>
      <c r="B138" s="63" t="s">
        <v>1101</v>
      </c>
      <c r="C138" s="34" t="s">
        <v>1103</v>
      </c>
      <c r="D138" s="2">
        <v>200</v>
      </c>
    </row>
    <row r="139" spans="1:4" x14ac:dyDescent="0.25">
      <c r="A139" s="26" t="s">
        <v>3480</v>
      </c>
      <c r="B139" s="66" t="s">
        <v>1101</v>
      </c>
      <c r="C139" s="33" t="s">
        <v>1104</v>
      </c>
      <c r="D139" s="18">
        <v>620</v>
      </c>
    </row>
    <row r="140" spans="1:4" x14ac:dyDescent="0.25">
      <c r="A140" s="26" t="s">
        <v>3480</v>
      </c>
      <c r="B140" s="66" t="s">
        <v>1101</v>
      </c>
      <c r="C140" s="33" t="s">
        <v>1105</v>
      </c>
      <c r="D140" s="18">
        <v>200</v>
      </c>
    </row>
    <row r="141" spans="1:4" x14ac:dyDescent="0.25">
      <c r="A141" s="26" t="s">
        <v>3480</v>
      </c>
      <c r="B141" s="66" t="s">
        <v>1106</v>
      </c>
      <c r="C141" s="33" t="s">
        <v>1091</v>
      </c>
      <c r="D141" s="18">
        <v>1700</v>
      </c>
    </row>
    <row r="142" spans="1:4" x14ac:dyDescent="0.25">
      <c r="A142" s="26" t="s">
        <v>3480</v>
      </c>
      <c r="B142" s="66" t="s">
        <v>1106</v>
      </c>
      <c r="C142" s="33" t="s">
        <v>1107</v>
      </c>
      <c r="D142" s="18">
        <v>689</v>
      </c>
    </row>
    <row r="143" spans="1:4" x14ac:dyDescent="0.25">
      <c r="A143" s="26" t="s">
        <v>3480</v>
      </c>
      <c r="B143" s="66" t="s">
        <v>1108</v>
      </c>
      <c r="C143" s="33" t="s">
        <v>1109</v>
      </c>
      <c r="D143" s="18">
        <v>1250</v>
      </c>
    </row>
    <row r="144" spans="1:4" x14ac:dyDescent="0.25">
      <c r="A144" s="26" t="s">
        <v>3480</v>
      </c>
      <c r="B144" s="66" t="s">
        <v>1108</v>
      </c>
      <c r="C144" s="33" t="s">
        <v>1110</v>
      </c>
      <c r="D144" s="18">
        <v>5000</v>
      </c>
    </row>
    <row r="145" spans="1:4" x14ac:dyDescent="0.25">
      <c r="A145" s="26" t="s">
        <v>3480</v>
      </c>
      <c r="B145" s="66" t="s">
        <v>1108</v>
      </c>
      <c r="C145" s="33" t="s">
        <v>1111</v>
      </c>
      <c r="D145" s="18">
        <v>5320</v>
      </c>
    </row>
    <row r="146" spans="1:4" x14ac:dyDescent="0.25">
      <c r="A146" s="26" t="s">
        <v>3480</v>
      </c>
      <c r="B146" s="66" t="s">
        <v>1112</v>
      </c>
      <c r="C146" s="33" t="s">
        <v>1113</v>
      </c>
      <c r="D146" s="18">
        <v>2300</v>
      </c>
    </row>
    <row r="147" spans="1:4" x14ac:dyDescent="0.25">
      <c r="A147" s="26" t="s">
        <v>3480</v>
      </c>
      <c r="B147" s="66" t="s">
        <v>1114</v>
      </c>
      <c r="C147" s="33" t="s">
        <v>1115</v>
      </c>
      <c r="D147" s="18">
        <v>125</v>
      </c>
    </row>
    <row r="148" spans="1:4" x14ac:dyDescent="0.25">
      <c r="A148" s="26" t="s">
        <v>3480</v>
      </c>
      <c r="B148" s="66" t="s">
        <v>1114</v>
      </c>
      <c r="C148" s="33" t="s">
        <v>1116</v>
      </c>
      <c r="D148" s="18">
        <v>200</v>
      </c>
    </row>
    <row r="149" spans="1:4" x14ac:dyDescent="0.25">
      <c r="A149" s="26" t="s">
        <v>3480</v>
      </c>
      <c r="B149" s="66" t="s">
        <v>1117</v>
      </c>
      <c r="C149" s="33" t="s">
        <v>1118</v>
      </c>
      <c r="D149" s="18">
        <v>1500</v>
      </c>
    </row>
    <row r="150" spans="1:4" x14ac:dyDescent="0.25">
      <c r="A150" s="26" t="s">
        <v>3480</v>
      </c>
      <c r="B150" s="66" t="s">
        <v>1117</v>
      </c>
      <c r="C150" s="33" t="s">
        <v>1119</v>
      </c>
      <c r="D150" s="18">
        <v>300</v>
      </c>
    </row>
    <row r="151" spans="1:4" x14ac:dyDescent="0.25">
      <c r="A151" s="26" t="s">
        <v>3481</v>
      </c>
      <c r="B151" s="66" t="s">
        <v>3224</v>
      </c>
      <c r="C151" s="33" t="s">
        <v>3225</v>
      </c>
      <c r="D151" s="18">
        <v>4500</v>
      </c>
    </row>
    <row r="152" spans="1:4" x14ac:dyDescent="0.25">
      <c r="A152" s="26" t="s">
        <v>3481</v>
      </c>
      <c r="B152" s="66" t="s">
        <v>3226</v>
      </c>
      <c r="C152" s="33" t="s">
        <v>3227</v>
      </c>
      <c r="D152" s="18">
        <v>550</v>
      </c>
    </row>
    <row r="153" spans="1:4" ht="30" x14ac:dyDescent="0.25">
      <c r="A153" s="26" t="s">
        <v>3481</v>
      </c>
      <c r="B153" s="66" t="s">
        <v>3228</v>
      </c>
      <c r="C153" s="33" t="s">
        <v>3229</v>
      </c>
      <c r="D153" s="18">
        <v>30.42</v>
      </c>
    </row>
    <row r="154" spans="1:4" ht="30" x14ac:dyDescent="0.25">
      <c r="A154" s="26" t="s">
        <v>3481</v>
      </c>
      <c r="B154" s="66" t="s">
        <v>3230</v>
      </c>
      <c r="C154" s="33" t="s">
        <v>3231</v>
      </c>
      <c r="D154" s="18">
        <v>118.36</v>
      </c>
    </row>
    <row r="155" spans="1:4" ht="30" x14ac:dyDescent="0.25">
      <c r="A155" s="26" t="s">
        <v>3481</v>
      </c>
      <c r="B155" s="66" t="s">
        <v>3232</v>
      </c>
      <c r="C155" s="33" t="s">
        <v>3233</v>
      </c>
      <c r="D155" s="18">
        <v>151.63999999999999</v>
      </c>
    </row>
    <row r="156" spans="1:4" x14ac:dyDescent="0.25">
      <c r="A156" s="26" t="s">
        <v>3481</v>
      </c>
      <c r="B156" s="66" t="s">
        <v>3234</v>
      </c>
      <c r="C156" s="33" t="s">
        <v>3235</v>
      </c>
      <c r="D156" s="18">
        <v>1200</v>
      </c>
    </row>
    <row r="157" spans="1:4" ht="30" x14ac:dyDescent="0.25">
      <c r="A157" s="26" t="s">
        <v>3481</v>
      </c>
      <c r="B157" s="66" t="s">
        <v>3236</v>
      </c>
      <c r="C157" s="33" t="s">
        <v>3237</v>
      </c>
      <c r="D157" s="18">
        <v>980</v>
      </c>
    </row>
    <row r="158" spans="1:4" ht="30" x14ac:dyDescent="0.25">
      <c r="A158" s="26" t="s">
        <v>3481</v>
      </c>
      <c r="B158" s="66" t="s">
        <v>3238</v>
      </c>
      <c r="C158" s="33" t="s">
        <v>3239</v>
      </c>
      <c r="D158" s="18">
        <v>1062.5</v>
      </c>
    </row>
    <row r="159" spans="1:4" x14ac:dyDescent="0.25">
      <c r="A159" s="26" t="s">
        <v>3481</v>
      </c>
      <c r="B159" s="66" t="s">
        <v>3240</v>
      </c>
      <c r="C159" s="33" t="s">
        <v>3241</v>
      </c>
      <c r="D159" s="18">
        <v>6900</v>
      </c>
    </row>
    <row r="160" spans="1:4" x14ac:dyDescent="0.25">
      <c r="A160" s="26" t="s">
        <v>3481</v>
      </c>
      <c r="B160" s="66" t="s">
        <v>3242</v>
      </c>
      <c r="C160" s="33" t="s">
        <v>3243</v>
      </c>
      <c r="D160" s="18">
        <v>1239.5999999999999</v>
      </c>
    </row>
    <row r="161" spans="1:4" x14ac:dyDescent="0.25">
      <c r="A161" s="26" t="s">
        <v>3481</v>
      </c>
      <c r="B161" s="66" t="s">
        <v>3244</v>
      </c>
      <c r="C161" s="33" t="s">
        <v>3245</v>
      </c>
      <c r="D161" s="18">
        <v>2500</v>
      </c>
    </row>
    <row r="162" spans="1:4" ht="30" x14ac:dyDescent="0.25">
      <c r="A162" s="26" t="s">
        <v>3481</v>
      </c>
      <c r="B162" s="66" t="s">
        <v>3246</v>
      </c>
      <c r="C162" s="33" t="s">
        <v>3247</v>
      </c>
      <c r="D162" s="18">
        <v>1090.92</v>
      </c>
    </row>
    <row r="163" spans="1:4" x14ac:dyDescent="0.25">
      <c r="A163" s="26" t="s">
        <v>3481</v>
      </c>
      <c r="B163" s="66" t="s">
        <v>3248</v>
      </c>
      <c r="C163" s="33" t="s">
        <v>3249</v>
      </c>
      <c r="D163" s="18">
        <v>7400</v>
      </c>
    </row>
    <row r="164" spans="1:4" x14ac:dyDescent="0.25">
      <c r="A164" s="26" t="s">
        <v>3481</v>
      </c>
      <c r="B164" s="66" t="s">
        <v>3250</v>
      </c>
      <c r="C164" s="33" t="s">
        <v>3251</v>
      </c>
      <c r="D164" s="18">
        <v>1000</v>
      </c>
    </row>
    <row r="165" spans="1:4" ht="30" x14ac:dyDescent="0.25">
      <c r="A165" s="26" t="s">
        <v>3481</v>
      </c>
      <c r="B165" s="66" t="s">
        <v>3252</v>
      </c>
      <c r="C165" s="33" t="s">
        <v>3253</v>
      </c>
      <c r="D165" s="18">
        <v>73</v>
      </c>
    </row>
    <row r="166" spans="1:4" ht="30" x14ac:dyDescent="0.25">
      <c r="A166" s="26" t="s">
        <v>3481</v>
      </c>
      <c r="B166" s="66" t="s">
        <v>3254</v>
      </c>
      <c r="C166" s="33" t="s">
        <v>3255</v>
      </c>
      <c r="D166" s="18">
        <v>4490</v>
      </c>
    </row>
    <row r="167" spans="1:4" x14ac:dyDescent="0.25">
      <c r="A167" s="26" t="s">
        <v>3481</v>
      </c>
      <c r="B167" s="66" t="s">
        <v>3256</v>
      </c>
      <c r="C167" s="33" t="s">
        <v>3257</v>
      </c>
      <c r="D167" s="18">
        <v>249</v>
      </c>
    </row>
    <row r="168" spans="1:4" x14ac:dyDescent="0.25">
      <c r="A168" s="26" t="s">
        <v>3481</v>
      </c>
      <c r="B168" s="66" t="s">
        <v>3258</v>
      </c>
      <c r="C168" s="33" t="s">
        <v>3259</v>
      </c>
      <c r="D168" s="18">
        <v>33000</v>
      </c>
    </row>
    <row r="169" spans="1:4" ht="30" x14ac:dyDescent="0.25">
      <c r="A169" s="26" t="s">
        <v>3481</v>
      </c>
      <c r="B169" s="66" t="s">
        <v>3260</v>
      </c>
      <c r="C169" s="33" t="s">
        <v>3261</v>
      </c>
      <c r="D169" s="18">
        <v>97.5</v>
      </c>
    </row>
    <row r="170" spans="1:4" ht="30" x14ac:dyDescent="0.25">
      <c r="A170" s="26" t="s">
        <v>3481</v>
      </c>
      <c r="B170" s="66" t="s">
        <v>3262</v>
      </c>
      <c r="C170" s="33" t="s">
        <v>3263</v>
      </c>
      <c r="D170" s="18">
        <v>180.31</v>
      </c>
    </row>
    <row r="171" spans="1:4" x14ac:dyDescent="0.25">
      <c r="A171" s="26" t="s">
        <v>3481</v>
      </c>
      <c r="B171" s="66" t="s">
        <v>3264</v>
      </c>
      <c r="C171" s="33" t="s">
        <v>3265</v>
      </c>
      <c r="D171" s="18">
        <v>587.71</v>
      </c>
    </row>
    <row r="172" spans="1:4" ht="30" x14ac:dyDescent="0.25">
      <c r="A172" s="26" t="s">
        <v>3481</v>
      </c>
      <c r="B172" s="66" t="s">
        <v>3266</v>
      </c>
      <c r="C172" s="33" t="s">
        <v>3267</v>
      </c>
      <c r="D172" s="18">
        <v>93986.5</v>
      </c>
    </row>
    <row r="173" spans="1:4" x14ac:dyDescent="0.25">
      <c r="A173" s="26" t="s">
        <v>3481</v>
      </c>
      <c r="B173" s="66" t="s">
        <v>3268</v>
      </c>
      <c r="C173" s="33" t="s">
        <v>3269</v>
      </c>
      <c r="D173" s="18">
        <v>576</v>
      </c>
    </row>
    <row r="174" spans="1:4" ht="30" x14ac:dyDescent="0.25">
      <c r="A174" s="26" t="s">
        <v>3481</v>
      </c>
      <c r="B174" s="66" t="s">
        <v>3270</v>
      </c>
      <c r="C174" s="33" t="s">
        <v>3271</v>
      </c>
      <c r="D174" s="18">
        <v>15</v>
      </c>
    </row>
    <row r="175" spans="1:4" x14ac:dyDescent="0.25">
      <c r="A175" s="26" t="s">
        <v>3481</v>
      </c>
      <c r="B175" s="66" t="s">
        <v>3272</v>
      </c>
      <c r="C175" s="33" t="s">
        <v>3273</v>
      </c>
      <c r="D175" s="18">
        <v>212.1</v>
      </c>
    </row>
    <row r="176" spans="1:4" x14ac:dyDescent="0.25">
      <c r="A176" s="26" t="s">
        <v>3481</v>
      </c>
      <c r="B176" s="66" t="s">
        <v>3274</v>
      </c>
      <c r="C176" s="33" t="s">
        <v>3275</v>
      </c>
      <c r="D176" s="18">
        <v>467.68</v>
      </c>
    </row>
    <row r="177" spans="1:4" x14ac:dyDescent="0.25">
      <c r="A177" s="26" t="s">
        <v>3481</v>
      </c>
      <c r="B177" s="66" t="s">
        <v>3276</v>
      </c>
      <c r="C177" s="33" t="s">
        <v>3277</v>
      </c>
      <c r="D177" s="18">
        <v>2309.6999999999998</v>
      </c>
    </row>
    <row r="178" spans="1:4" ht="30" x14ac:dyDescent="0.25">
      <c r="A178" s="26" t="s">
        <v>3481</v>
      </c>
      <c r="B178" s="66" t="s">
        <v>3278</v>
      </c>
      <c r="C178" s="33" t="s">
        <v>3279</v>
      </c>
      <c r="D178" s="18">
        <v>3120</v>
      </c>
    </row>
    <row r="179" spans="1:4" x14ac:dyDescent="0.25">
      <c r="A179" s="26" t="s">
        <v>3481</v>
      </c>
      <c r="B179" s="66" t="s">
        <v>3280</v>
      </c>
      <c r="C179" s="33" t="s">
        <v>3281</v>
      </c>
      <c r="D179" s="18">
        <v>1975</v>
      </c>
    </row>
    <row r="180" spans="1:4" x14ac:dyDescent="0.25">
      <c r="A180" s="26" t="s">
        <v>3481</v>
      </c>
      <c r="B180" s="66" t="s">
        <v>3282</v>
      </c>
      <c r="C180" s="33" t="s">
        <v>3283</v>
      </c>
      <c r="D180" s="18">
        <v>28340</v>
      </c>
    </row>
    <row r="181" spans="1:4" ht="30" x14ac:dyDescent="0.25">
      <c r="A181" s="26" t="s">
        <v>3481</v>
      </c>
      <c r="B181" s="66" t="s">
        <v>3284</v>
      </c>
      <c r="C181" s="33" t="s">
        <v>3285</v>
      </c>
      <c r="D181" s="18">
        <v>1140</v>
      </c>
    </row>
    <row r="182" spans="1:4" x14ac:dyDescent="0.25">
      <c r="A182" s="26" t="s">
        <v>3481</v>
      </c>
      <c r="B182" s="66" t="s">
        <v>3286</v>
      </c>
      <c r="C182" s="33" t="s">
        <v>3287</v>
      </c>
      <c r="D182" s="18">
        <v>594</v>
      </c>
    </row>
    <row r="183" spans="1:4" ht="30" x14ac:dyDescent="0.25">
      <c r="A183" s="26" t="s">
        <v>3481</v>
      </c>
      <c r="B183" s="66" t="s">
        <v>3288</v>
      </c>
      <c r="C183" s="33" t="s">
        <v>3289</v>
      </c>
      <c r="D183" s="18">
        <v>1700</v>
      </c>
    </row>
    <row r="184" spans="1:4" ht="30" x14ac:dyDescent="0.25">
      <c r="A184" s="26" t="s">
        <v>3481</v>
      </c>
      <c r="B184" s="66" t="s">
        <v>3290</v>
      </c>
      <c r="C184" s="33" t="s">
        <v>3291</v>
      </c>
      <c r="D184" s="18">
        <v>900</v>
      </c>
    </row>
    <row r="185" spans="1:4" ht="30" x14ac:dyDescent="0.25">
      <c r="A185" s="26" t="s">
        <v>3481</v>
      </c>
      <c r="B185" s="66" t="s">
        <v>3292</v>
      </c>
      <c r="C185" s="33" t="s">
        <v>3293</v>
      </c>
      <c r="D185" s="18">
        <v>1307.08</v>
      </c>
    </row>
    <row r="186" spans="1:4" ht="30" x14ac:dyDescent="0.25">
      <c r="A186" s="26" t="s">
        <v>3481</v>
      </c>
      <c r="B186" s="66" t="s">
        <v>3294</v>
      </c>
      <c r="C186" s="33" t="s">
        <v>3295</v>
      </c>
      <c r="D186" s="18">
        <v>940.6</v>
      </c>
    </row>
    <row r="187" spans="1:4" ht="30" x14ac:dyDescent="0.25">
      <c r="A187" s="26" t="s">
        <v>3481</v>
      </c>
      <c r="B187" s="66" t="s">
        <v>3296</v>
      </c>
      <c r="C187" s="33" t="s">
        <v>3297</v>
      </c>
      <c r="D187" s="18">
        <v>18000</v>
      </c>
    </row>
    <row r="188" spans="1:4" ht="30" x14ac:dyDescent="0.25">
      <c r="A188" s="26" t="s">
        <v>3481</v>
      </c>
      <c r="B188" s="66" t="s">
        <v>3298</v>
      </c>
      <c r="C188" s="33" t="s">
        <v>3299</v>
      </c>
      <c r="D188" s="18">
        <v>2350</v>
      </c>
    </row>
    <row r="189" spans="1:4" ht="30" x14ac:dyDescent="0.25">
      <c r="A189" s="26" t="s">
        <v>3481</v>
      </c>
      <c r="B189" s="66" t="s">
        <v>3300</v>
      </c>
      <c r="C189" s="33" t="s">
        <v>3301</v>
      </c>
      <c r="D189" s="18">
        <v>1900</v>
      </c>
    </row>
    <row r="190" spans="1:4" ht="30" x14ac:dyDescent="0.25">
      <c r="A190" s="26" t="s">
        <v>3481</v>
      </c>
      <c r="B190" s="66" t="s">
        <v>3302</v>
      </c>
      <c r="C190" s="33" t="s">
        <v>3303</v>
      </c>
      <c r="D190" s="18">
        <v>22</v>
      </c>
    </row>
    <row r="191" spans="1:4" x14ac:dyDescent="0.25">
      <c r="A191" s="26" t="s">
        <v>3481</v>
      </c>
      <c r="B191" s="66" t="s">
        <v>3304</v>
      </c>
      <c r="C191" s="33" t="s">
        <v>3305</v>
      </c>
      <c r="D191" s="18">
        <v>1581.15</v>
      </c>
    </row>
    <row r="192" spans="1:4" x14ac:dyDescent="0.25">
      <c r="A192" s="26" t="s">
        <v>3481</v>
      </c>
      <c r="B192" s="66" t="s">
        <v>3306</v>
      </c>
      <c r="C192" s="33" t="s">
        <v>3307</v>
      </c>
      <c r="D192" s="18">
        <v>1626.8</v>
      </c>
    </row>
    <row r="193" spans="1:4" x14ac:dyDescent="0.25">
      <c r="A193" s="26" t="s">
        <v>3481</v>
      </c>
      <c r="B193" s="66" t="s">
        <v>3308</v>
      </c>
      <c r="C193" s="33" t="s">
        <v>3309</v>
      </c>
      <c r="D193" s="18">
        <v>568.6</v>
      </c>
    </row>
    <row r="194" spans="1:4" ht="30" x14ac:dyDescent="0.25">
      <c r="A194" s="26" t="s">
        <v>3481</v>
      </c>
      <c r="B194" s="66" t="s">
        <v>3310</v>
      </c>
      <c r="C194" s="33" t="s">
        <v>3311</v>
      </c>
      <c r="D194" s="18">
        <v>1063.9000000000001</v>
      </c>
    </row>
    <row r="195" spans="1:4" ht="30" x14ac:dyDescent="0.25">
      <c r="A195" s="26" t="s">
        <v>3481</v>
      </c>
      <c r="B195" s="66" t="s">
        <v>3312</v>
      </c>
      <c r="C195" s="33" t="s">
        <v>3313</v>
      </c>
      <c r="D195" s="18">
        <v>135</v>
      </c>
    </row>
    <row r="196" spans="1:4" x14ac:dyDescent="0.25">
      <c r="A196" s="26" t="s">
        <v>3481</v>
      </c>
      <c r="B196" s="66" t="s">
        <v>3314</v>
      </c>
      <c r="C196" s="33" t="s">
        <v>3315</v>
      </c>
      <c r="D196" s="18">
        <v>5600</v>
      </c>
    </row>
    <row r="197" spans="1:4" ht="30" x14ac:dyDescent="0.25">
      <c r="A197" s="26" t="s">
        <v>3481</v>
      </c>
      <c r="B197" s="66" t="s">
        <v>3316</v>
      </c>
      <c r="C197" s="33" t="s">
        <v>3317</v>
      </c>
      <c r="D197" s="18">
        <v>48000</v>
      </c>
    </row>
    <row r="198" spans="1:4" ht="30" x14ac:dyDescent="0.25">
      <c r="A198" s="26" t="s">
        <v>3481</v>
      </c>
      <c r="B198" s="66" t="s">
        <v>3318</v>
      </c>
      <c r="C198" s="33" t="s">
        <v>3319</v>
      </c>
      <c r="D198" s="18">
        <v>155</v>
      </c>
    </row>
    <row r="199" spans="1:4" x14ac:dyDescent="0.25">
      <c r="A199" s="26" t="s">
        <v>3481</v>
      </c>
      <c r="B199" s="66" t="s">
        <v>3320</v>
      </c>
      <c r="C199" s="33" t="s">
        <v>3321</v>
      </c>
      <c r="D199" s="18">
        <v>2700</v>
      </c>
    </row>
    <row r="200" spans="1:4" ht="30" x14ac:dyDescent="0.25">
      <c r="A200" s="26" t="s">
        <v>3481</v>
      </c>
      <c r="B200" s="66" t="s">
        <v>3322</v>
      </c>
      <c r="C200" s="33" t="s">
        <v>3323</v>
      </c>
      <c r="D200" s="18">
        <v>1000</v>
      </c>
    </row>
    <row r="201" spans="1:4" x14ac:dyDescent="0.25">
      <c r="A201" s="26" t="s">
        <v>3481</v>
      </c>
      <c r="B201" s="66" t="s">
        <v>3324</v>
      </c>
      <c r="C201" s="33" t="s">
        <v>3325</v>
      </c>
      <c r="D201" s="18">
        <v>509.5</v>
      </c>
    </row>
    <row r="202" spans="1:4" ht="30" x14ac:dyDescent="0.25">
      <c r="A202" s="26" t="s">
        <v>3481</v>
      </c>
      <c r="B202" s="66" t="s">
        <v>3326</v>
      </c>
      <c r="C202" s="33" t="s">
        <v>3327</v>
      </c>
      <c r="D202" s="18">
        <v>970</v>
      </c>
    </row>
    <row r="203" spans="1:4" ht="30" x14ac:dyDescent="0.25">
      <c r="A203" s="26" t="s">
        <v>3481</v>
      </c>
      <c r="B203" s="66" t="s">
        <v>3328</v>
      </c>
      <c r="C203" s="33" t="s">
        <v>3329</v>
      </c>
      <c r="D203" s="18">
        <v>310.64999999999998</v>
      </c>
    </row>
    <row r="204" spans="1:4" ht="30" x14ac:dyDescent="0.25">
      <c r="A204" s="26" t="s">
        <v>3481</v>
      </c>
      <c r="B204" s="66" t="s">
        <v>3330</v>
      </c>
      <c r="C204" s="33" t="s">
        <v>3331</v>
      </c>
      <c r="D204" s="18">
        <v>15000</v>
      </c>
    </row>
    <row r="205" spans="1:4" ht="30" x14ac:dyDescent="0.25">
      <c r="A205" s="26" t="s">
        <v>3481</v>
      </c>
      <c r="B205" s="66" t="s">
        <v>3332</v>
      </c>
      <c r="C205" s="33" t="s">
        <v>3333</v>
      </c>
      <c r="D205" s="18">
        <v>316.39</v>
      </c>
    </row>
    <row r="206" spans="1:4" ht="30" x14ac:dyDescent="0.25">
      <c r="A206" s="26" t="s">
        <v>3481</v>
      </c>
      <c r="B206" s="66" t="s">
        <v>3334</v>
      </c>
      <c r="C206" s="33" t="s">
        <v>3335</v>
      </c>
      <c r="D206" s="18">
        <v>316.39</v>
      </c>
    </row>
    <row r="207" spans="1:4" x14ac:dyDescent="0.25">
      <c r="A207" s="26" t="s">
        <v>3481</v>
      </c>
      <c r="B207" s="66" t="s">
        <v>3336</v>
      </c>
      <c r="C207" s="33" t="s">
        <v>3337</v>
      </c>
      <c r="D207" s="18">
        <v>850</v>
      </c>
    </row>
    <row r="208" spans="1:4" ht="30" x14ac:dyDescent="0.25">
      <c r="A208" s="26" t="s">
        <v>3481</v>
      </c>
      <c r="B208" s="66" t="s">
        <v>3338</v>
      </c>
      <c r="C208" s="33" t="s">
        <v>3339</v>
      </c>
      <c r="D208" s="18">
        <v>48000</v>
      </c>
    </row>
    <row r="209" spans="1:4" ht="30" x14ac:dyDescent="0.25">
      <c r="A209" s="26" t="s">
        <v>3481</v>
      </c>
      <c r="B209" s="66" t="s">
        <v>3340</v>
      </c>
      <c r="C209" s="33" t="s">
        <v>3341</v>
      </c>
      <c r="D209" s="18">
        <v>4000</v>
      </c>
    </row>
    <row r="210" spans="1:4" x14ac:dyDescent="0.25">
      <c r="A210" s="26" t="s">
        <v>3481</v>
      </c>
      <c r="B210" s="66" t="s">
        <v>3342</v>
      </c>
      <c r="C210" s="33" t="s">
        <v>3343</v>
      </c>
      <c r="D210" s="18">
        <v>1233</v>
      </c>
    </row>
    <row r="211" spans="1:4" x14ac:dyDescent="0.25">
      <c r="A211" s="26" t="s">
        <v>3481</v>
      </c>
      <c r="B211" s="66" t="s">
        <v>3344</v>
      </c>
      <c r="C211" s="33" t="s">
        <v>3345</v>
      </c>
      <c r="D211" s="18">
        <v>3000</v>
      </c>
    </row>
    <row r="212" spans="1:4" ht="30" x14ac:dyDescent="0.25">
      <c r="A212" s="26" t="s">
        <v>3481</v>
      </c>
      <c r="B212" s="66" t="s">
        <v>3346</v>
      </c>
      <c r="C212" s="33" t="s">
        <v>3347</v>
      </c>
      <c r="D212" s="18">
        <v>3000</v>
      </c>
    </row>
    <row r="213" spans="1:4" ht="30" x14ac:dyDescent="0.25">
      <c r="A213" s="26" t="s">
        <v>3481</v>
      </c>
      <c r="B213" s="66" t="s">
        <v>3348</v>
      </c>
      <c r="C213" s="33" t="s">
        <v>3349</v>
      </c>
      <c r="D213" s="18">
        <v>11200</v>
      </c>
    </row>
    <row r="214" spans="1:4" ht="30" x14ac:dyDescent="0.25">
      <c r="A214" s="26" t="s">
        <v>3481</v>
      </c>
      <c r="B214" s="66" t="s">
        <v>3350</v>
      </c>
      <c r="C214" s="33" t="s">
        <v>3351</v>
      </c>
      <c r="D214" s="18">
        <v>5000</v>
      </c>
    </row>
    <row r="215" spans="1:4" ht="30" x14ac:dyDescent="0.25">
      <c r="A215" s="26" t="s">
        <v>3481</v>
      </c>
      <c r="B215" s="66" t="s">
        <v>3352</v>
      </c>
      <c r="C215" s="33" t="s">
        <v>3353</v>
      </c>
      <c r="D215" s="18">
        <v>125.3</v>
      </c>
    </row>
    <row r="216" spans="1:4" x14ac:dyDescent="0.25">
      <c r="A216" s="26" t="s">
        <v>3481</v>
      </c>
      <c r="B216" s="66" t="s">
        <v>3354</v>
      </c>
      <c r="C216" s="33" t="s">
        <v>3355</v>
      </c>
      <c r="D216" s="18">
        <v>2716.8</v>
      </c>
    </row>
    <row r="217" spans="1:4" x14ac:dyDescent="0.25">
      <c r="A217" s="26" t="s">
        <v>3481</v>
      </c>
      <c r="B217" s="66" t="s">
        <v>3356</v>
      </c>
      <c r="C217" s="33" t="s">
        <v>3357</v>
      </c>
      <c r="D217" s="18">
        <v>1748.78</v>
      </c>
    </row>
    <row r="218" spans="1:4" x14ac:dyDescent="0.25">
      <c r="A218" s="26" t="s">
        <v>3481</v>
      </c>
      <c r="B218" s="66" t="s">
        <v>3358</v>
      </c>
      <c r="C218" s="33" t="s">
        <v>3359</v>
      </c>
      <c r="D218" s="18">
        <v>2050.56</v>
      </c>
    </row>
    <row r="219" spans="1:4" ht="30" x14ac:dyDescent="0.25">
      <c r="A219" s="26" t="s">
        <v>3481</v>
      </c>
      <c r="B219" s="66" t="s">
        <v>3360</v>
      </c>
      <c r="C219" s="33" t="s">
        <v>3361</v>
      </c>
      <c r="D219" s="18">
        <v>100</v>
      </c>
    </row>
    <row r="220" spans="1:4" ht="30" x14ac:dyDescent="0.25">
      <c r="A220" s="26" t="s">
        <v>3481</v>
      </c>
      <c r="B220" s="66" t="s">
        <v>3362</v>
      </c>
      <c r="C220" s="33" t="s">
        <v>3363</v>
      </c>
      <c r="D220" s="18">
        <v>1600</v>
      </c>
    </row>
    <row r="221" spans="1:4" ht="30" x14ac:dyDescent="0.25">
      <c r="A221" s="26" t="s">
        <v>3481</v>
      </c>
      <c r="B221" s="66" t="s">
        <v>3364</v>
      </c>
      <c r="C221" s="33" t="s">
        <v>3365</v>
      </c>
      <c r="D221" s="18">
        <v>1303.3</v>
      </c>
    </row>
    <row r="222" spans="1:4" ht="30" x14ac:dyDescent="0.25">
      <c r="A222" s="26" t="s">
        <v>3481</v>
      </c>
      <c r="B222" s="66" t="s">
        <v>3366</v>
      </c>
      <c r="C222" s="33" t="s">
        <v>3367</v>
      </c>
      <c r="D222" s="18">
        <v>9000</v>
      </c>
    </row>
    <row r="223" spans="1:4" x14ac:dyDescent="0.25">
      <c r="A223" s="26" t="s">
        <v>3481</v>
      </c>
      <c r="B223" s="66" t="s">
        <v>3368</v>
      </c>
      <c r="C223" s="33" t="s">
        <v>3369</v>
      </c>
      <c r="D223" s="18">
        <v>778.6</v>
      </c>
    </row>
    <row r="224" spans="1:4" x14ac:dyDescent="0.25">
      <c r="A224" s="26" t="s">
        <v>3481</v>
      </c>
      <c r="B224" s="66" t="s">
        <v>3370</v>
      </c>
      <c r="C224" s="33" t="s">
        <v>3371</v>
      </c>
      <c r="D224" s="18">
        <v>420</v>
      </c>
    </row>
    <row r="225" spans="1:4" x14ac:dyDescent="0.25">
      <c r="A225" s="26" t="s">
        <v>3481</v>
      </c>
      <c r="B225" s="66" t="s">
        <v>3372</v>
      </c>
      <c r="C225" s="33" t="s">
        <v>3373</v>
      </c>
      <c r="D225" s="18">
        <v>600</v>
      </c>
    </row>
    <row r="226" spans="1:4" x14ac:dyDescent="0.25">
      <c r="A226" s="26" t="s">
        <v>3481</v>
      </c>
      <c r="B226" s="66" t="s">
        <v>3374</v>
      </c>
      <c r="C226" s="33" t="s">
        <v>3375</v>
      </c>
      <c r="D226" s="18">
        <v>10142</v>
      </c>
    </row>
    <row r="227" spans="1:4" x14ac:dyDescent="0.25">
      <c r="A227" s="26" t="s">
        <v>3481</v>
      </c>
      <c r="B227" s="66" t="s">
        <v>3376</v>
      </c>
      <c r="C227" s="33" t="s">
        <v>3377</v>
      </c>
      <c r="D227" s="18">
        <v>1201.6400000000001</v>
      </c>
    </row>
    <row r="228" spans="1:4" x14ac:dyDescent="0.25">
      <c r="A228" s="26" t="s">
        <v>3481</v>
      </c>
      <c r="B228" s="66" t="s">
        <v>3378</v>
      </c>
      <c r="C228" s="33" t="s">
        <v>3379</v>
      </c>
      <c r="D228" s="18">
        <v>1620</v>
      </c>
    </row>
    <row r="229" spans="1:4" x14ac:dyDescent="0.25">
      <c r="A229" s="26" t="s">
        <v>3481</v>
      </c>
      <c r="B229" s="66" t="s">
        <v>3380</v>
      </c>
      <c r="C229" s="33" t="s">
        <v>3381</v>
      </c>
      <c r="D229" s="18">
        <v>3049.28</v>
      </c>
    </row>
    <row r="230" spans="1:4" ht="30" x14ac:dyDescent="0.25">
      <c r="A230" s="26" t="s">
        <v>3481</v>
      </c>
      <c r="B230" s="66" t="s">
        <v>3382</v>
      </c>
      <c r="C230" s="33" t="s">
        <v>3383</v>
      </c>
      <c r="D230" s="18">
        <v>2500</v>
      </c>
    </row>
    <row r="231" spans="1:4" x14ac:dyDescent="0.25">
      <c r="A231" s="26" t="s">
        <v>3481</v>
      </c>
      <c r="B231" s="66" t="s">
        <v>3384</v>
      </c>
      <c r="C231" s="33" t="s">
        <v>3385</v>
      </c>
      <c r="D231" s="18">
        <v>985</v>
      </c>
    </row>
    <row r="232" spans="1:4" ht="30" x14ac:dyDescent="0.25">
      <c r="A232" s="26" t="s">
        <v>3481</v>
      </c>
      <c r="B232" s="66" t="s">
        <v>3386</v>
      </c>
      <c r="C232" s="33" t="s">
        <v>3387</v>
      </c>
      <c r="D232" s="18">
        <v>12180</v>
      </c>
    </row>
    <row r="233" spans="1:4" ht="30" x14ac:dyDescent="0.25">
      <c r="A233" s="26" t="s">
        <v>3481</v>
      </c>
      <c r="B233" s="66" t="s">
        <v>3388</v>
      </c>
      <c r="C233" s="33" t="s">
        <v>3389</v>
      </c>
      <c r="D233" s="18">
        <v>180</v>
      </c>
    </row>
    <row r="234" spans="1:4" ht="30" x14ac:dyDescent="0.25">
      <c r="A234" s="26" t="s">
        <v>3481</v>
      </c>
      <c r="B234" s="66" t="s">
        <v>3390</v>
      </c>
      <c r="C234" s="33" t="s">
        <v>3391</v>
      </c>
      <c r="D234" s="18">
        <v>2805</v>
      </c>
    </row>
    <row r="235" spans="1:4" x14ac:dyDescent="0.25">
      <c r="A235" s="26" t="s">
        <v>3481</v>
      </c>
      <c r="B235" s="66" t="s">
        <v>3392</v>
      </c>
      <c r="C235" s="33" t="s">
        <v>3393</v>
      </c>
      <c r="D235" s="18">
        <v>1113.5</v>
      </c>
    </row>
    <row r="236" spans="1:4" x14ac:dyDescent="0.25">
      <c r="A236" s="26" t="s">
        <v>3481</v>
      </c>
      <c r="B236" s="66" t="s">
        <v>3394</v>
      </c>
      <c r="C236" s="33" t="s">
        <v>3395</v>
      </c>
      <c r="D236" s="18">
        <v>3592.4</v>
      </c>
    </row>
    <row r="237" spans="1:4" x14ac:dyDescent="0.25">
      <c r="A237" s="26" t="s">
        <v>3481</v>
      </c>
      <c r="B237" s="66" t="s">
        <v>3396</v>
      </c>
      <c r="C237" s="33" t="s">
        <v>3397</v>
      </c>
      <c r="D237" s="18">
        <v>622.75</v>
      </c>
    </row>
    <row r="238" spans="1:4" x14ac:dyDescent="0.25">
      <c r="A238" s="26" t="s">
        <v>3481</v>
      </c>
      <c r="B238" s="66" t="s">
        <v>3398</v>
      </c>
      <c r="C238" s="33" t="s">
        <v>3399</v>
      </c>
      <c r="D238" s="18">
        <v>1875</v>
      </c>
    </row>
    <row r="239" spans="1:4" x14ac:dyDescent="0.25">
      <c r="A239" s="26" t="s">
        <v>3481</v>
      </c>
      <c r="B239" s="66" t="s">
        <v>3400</v>
      </c>
      <c r="C239" s="33" t="s">
        <v>3401</v>
      </c>
      <c r="D239" s="18">
        <v>900</v>
      </c>
    </row>
    <row r="240" spans="1:4" ht="30" x14ac:dyDescent="0.25">
      <c r="A240" s="26" t="s">
        <v>3481</v>
      </c>
      <c r="B240" s="66" t="s">
        <v>3402</v>
      </c>
      <c r="C240" s="33" t="s">
        <v>3403</v>
      </c>
      <c r="D240" s="18">
        <v>512.99</v>
      </c>
    </row>
    <row r="241" spans="1:4" x14ac:dyDescent="0.25">
      <c r="A241" s="26" t="s">
        <v>3481</v>
      </c>
      <c r="B241" s="66" t="s">
        <v>3404</v>
      </c>
      <c r="C241" s="33" t="s">
        <v>3405</v>
      </c>
      <c r="D241" s="18">
        <v>459.5</v>
      </c>
    </row>
    <row r="242" spans="1:4" x14ac:dyDescent="0.25">
      <c r="A242" s="26" t="s">
        <v>3481</v>
      </c>
      <c r="B242" s="66" t="s">
        <v>3406</v>
      </c>
      <c r="C242" s="33" t="s">
        <v>3407</v>
      </c>
      <c r="D242" s="18">
        <v>1017</v>
      </c>
    </row>
    <row r="243" spans="1:4" x14ac:dyDescent="0.25">
      <c r="A243" s="26" t="s">
        <v>3481</v>
      </c>
      <c r="B243" s="66" t="s">
        <v>3408</v>
      </c>
      <c r="C243" s="33" t="s">
        <v>3409</v>
      </c>
      <c r="D243" s="18">
        <v>657.05</v>
      </c>
    </row>
    <row r="244" spans="1:4" x14ac:dyDescent="0.25">
      <c r="A244" s="26" t="s">
        <v>3481</v>
      </c>
      <c r="B244" s="66" t="s">
        <v>3410</v>
      </c>
      <c r="C244" s="33" t="s">
        <v>3411</v>
      </c>
      <c r="D244" s="18">
        <v>960</v>
      </c>
    </row>
    <row r="245" spans="1:4" x14ac:dyDescent="0.25">
      <c r="A245" s="26" t="s">
        <v>3481</v>
      </c>
      <c r="B245" s="66" t="s">
        <v>3412</v>
      </c>
      <c r="C245" s="33" t="s">
        <v>3413</v>
      </c>
      <c r="D245" s="18">
        <v>297.23</v>
      </c>
    </row>
    <row r="246" spans="1:4" ht="30" x14ac:dyDescent="0.25">
      <c r="A246" s="26" t="s">
        <v>3481</v>
      </c>
      <c r="B246" s="66" t="s">
        <v>3414</v>
      </c>
      <c r="C246" s="33" t="s">
        <v>3415</v>
      </c>
      <c r="D246" s="18">
        <v>1513.6</v>
      </c>
    </row>
    <row r="247" spans="1:4" x14ac:dyDescent="0.25">
      <c r="A247" s="26" t="s">
        <v>3481</v>
      </c>
      <c r="B247" s="66" t="s">
        <v>3416</v>
      </c>
      <c r="C247" s="33" t="s">
        <v>3417</v>
      </c>
      <c r="D247" s="18">
        <v>4953.1000000000004</v>
      </c>
    </row>
    <row r="248" spans="1:4" x14ac:dyDescent="0.25">
      <c r="A248" s="26" t="s">
        <v>3481</v>
      </c>
      <c r="B248" s="66" t="s">
        <v>3418</v>
      </c>
      <c r="C248" s="33" t="s">
        <v>3419</v>
      </c>
      <c r="D248" s="18">
        <v>721.2</v>
      </c>
    </row>
    <row r="249" spans="1:4" x14ac:dyDescent="0.25">
      <c r="A249" s="26" t="s">
        <v>3481</v>
      </c>
      <c r="B249" s="66" t="s">
        <v>3420</v>
      </c>
      <c r="C249" s="33" t="s">
        <v>3421</v>
      </c>
      <c r="D249" s="18">
        <v>1158</v>
      </c>
    </row>
    <row r="250" spans="1:4" x14ac:dyDescent="0.25">
      <c r="A250" s="26" t="s">
        <v>3481</v>
      </c>
      <c r="B250" s="66" t="s">
        <v>3422</v>
      </c>
      <c r="C250" s="33" t="s">
        <v>3423</v>
      </c>
      <c r="D250" s="18">
        <v>9450</v>
      </c>
    </row>
    <row r="251" spans="1:4" x14ac:dyDescent="0.25">
      <c r="A251" s="26" t="s">
        <v>3481</v>
      </c>
      <c r="B251" s="66" t="s">
        <v>3424</v>
      </c>
      <c r="C251" s="33" t="s">
        <v>3425</v>
      </c>
      <c r="D251" s="18">
        <v>2083.1999999999998</v>
      </c>
    </row>
    <row r="252" spans="1:4" x14ac:dyDescent="0.25">
      <c r="A252" s="26" t="s">
        <v>3481</v>
      </c>
      <c r="B252" s="66" t="s">
        <v>3426</v>
      </c>
      <c r="C252" s="33" t="s">
        <v>3427</v>
      </c>
      <c r="D252" s="18">
        <v>3201</v>
      </c>
    </row>
    <row r="253" spans="1:4" ht="30" x14ac:dyDescent="0.25">
      <c r="A253" s="26" t="s">
        <v>3481</v>
      </c>
      <c r="B253" s="66" t="s">
        <v>3428</v>
      </c>
      <c r="C253" s="33" t="s">
        <v>3429</v>
      </c>
      <c r="D253" s="18">
        <v>56.25</v>
      </c>
    </row>
    <row r="254" spans="1:4" x14ac:dyDescent="0.25">
      <c r="A254" s="26" t="s">
        <v>3481</v>
      </c>
      <c r="B254" s="66" t="s">
        <v>3430</v>
      </c>
      <c r="C254" s="33" t="s">
        <v>3431</v>
      </c>
      <c r="D254" s="18">
        <v>306.60000000000002</v>
      </c>
    </row>
    <row r="255" spans="1:4" x14ac:dyDescent="0.25">
      <c r="A255" s="26" t="s">
        <v>3481</v>
      </c>
      <c r="B255" s="66" t="s">
        <v>3432</v>
      </c>
      <c r="C255" s="33" t="s">
        <v>3433</v>
      </c>
      <c r="D255" s="18">
        <v>9243</v>
      </c>
    </row>
    <row r="256" spans="1:4" x14ac:dyDescent="0.25">
      <c r="A256" s="26" t="s">
        <v>3481</v>
      </c>
      <c r="B256" s="66" t="s">
        <v>3434</v>
      </c>
      <c r="C256" s="33" t="s">
        <v>3435</v>
      </c>
      <c r="D256" s="18">
        <v>1059</v>
      </c>
    </row>
    <row r="257" spans="1:4" x14ac:dyDescent="0.25">
      <c r="A257" s="26" t="s">
        <v>3481</v>
      </c>
      <c r="B257" s="66" t="s">
        <v>3436</v>
      </c>
      <c r="C257" s="33" t="s">
        <v>3437</v>
      </c>
      <c r="D257" s="18">
        <v>4965.8</v>
      </c>
    </row>
    <row r="258" spans="1:4" x14ac:dyDescent="0.25">
      <c r="A258" s="26" t="s">
        <v>3481</v>
      </c>
      <c r="B258" s="66" t="s">
        <v>3438</v>
      </c>
      <c r="C258" s="33" t="s">
        <v>3439</v>
      </c>
      <c r="D258" s="18">
        <v>933</v>
      </c>
    </row>
    <row r="259" spans="1:4" x14ac:dyDescent="0.25">
      <c r="A259" s="26" t="s">
        <v>3481</v>
      </c>
      <c r="B259" s="66" t="s">
        <v>3440</v>
      </c>
      <c r="C259" s="33" t="s">
        <v>14</v>
      </c>
      <c r="D259" s="18">
        <v>552</v>
      </c>
    </row>
    <row r="260" spans="1:4" x14ac:dyDescent="0.25">
      <c r="A260" s="26" t="s">
        <v>3481</v>
      </c>
      <c r="B260" s="66" t="s">
        <v>3441</v>
      </c>
      <c r="C260" s="33" t="s">
        <v>3442</v>
      </c>
      <c r="D260" s="18">
        <v>1290.98</v>
      </c>
    </row>
    <row r="261" spans="1:4" x14ac:dyDescent="0.25">
      <c r="A261" s="26" t="s">
        <v>3481</v>
      </c>
      <c r="B261" s="66" t="s">
        <v>3443</v>
      </c>
      <c r="C261" s="33" t="s">
        <v>3444</v>
      </c>
      <c r="D261" s="18">
        <v>2487.3000000000002</v>
      </c>
    </row>
    <row r="262" spans="1:4" x14ac:dyDescent="0.25">
      <c r="A262" s="26" t="s">
        <v>3481</v>
      </c>
      <c r="B262" s="66" t="s">
        <v>3445</v>
      </c>
      <c r="C262" s="33" t="s">
        <v>3446</v>
      </c>
      <c r="D262" s="18">
        <v>45.74</v>
      </c>
    </row>
    <row r="263" spans="1:4" x14ac:dyDescent="0.25">
      <c r="A263" s="26" t="s">
        <v>3481</v>
      </c>
      <c r="B263" s="66" t="s">
        <v>3447</v>
      </c>
      <c r="C263" s="33" t="s">
        <v>3448</v>
      </c>
      <c r="D263" s="18">
        <v>1182.24</v>
      </c>
    </row>
    <row r="264" spans="1:4" x14ac:dyDescent="0.25">
      <c r="A264" s="26" t="s">
        <v>3481</v>
      </c>
      <c r="B264" s="66" t="s">
        <v>3449</v>
      </c>
      <c r="C264" s="33" t="s">
        <v>3450</v>
      </c>
      <c r="D264" s="18">
        <v>1050</v>
      </c>
    </row>
    <row r="265" spans="1:4" ht="30" x14ac:dyDescent="0.25">
      <c r="A265" s="26" t="s">
        <v>3481</v>
      </c>
      <c r="B265" s="66" t="s">
        <v>3451</v>
      </c>
      <c r="C265" s="33" t="s">
        <v>3452</v>
      </c>
      <c r="D265" s="18">
        <v>700</v>
      </c>
    </row>
    <row r="266" spans="1:4" x14ac:dyDescent="0.25">
      <c r="A266" s="26" t="s">
        <v>3481</v>
      </c>
      <c r="B266" s="66" t="s">
        <v>3453</v>
      </c>
      <c r="C266" s="33" t="s">
        <v>3454</v>
      </c>
      <c r="D266" s="18">
        <v>600</v>
      </c>
    </row>
    <row r="267" spans="1:4" x14ac:dyDescent="0.25">
      <c r="A267" s="26" t="s">
        <v>3481</v>
      </c>
      <c r="B267" s="66" t="s">
        <v>3455</v>
      </c>
      <c r="C267" s="33" t="s">
        <v>3456</v>
      </c>
      <c r="D267" s="18">
        <v>850</v>
      </c>
    </row>
    <row r="268" spans="1:4" x14ac:dyDescent="0.25">
      <c r="A268" s="26" t="s">
        <v>3481</v>
      </c>
      <c r="B268" s="66" t="s">
        <v>3457</v>
      </c>
      <c r="C268" s="33" t="s">
        <v>3458</v>
      </c>
      <c r="D268" s="18">
        <v>328</v>
      </c>
    </row>
    <row r="269" spans="1:4" x14ac:dyDescent="0.25">
      <c r="A269" s="26" t="s">
        <v>3481</v>
      </c>
      <c r="B269" s="66" t="s">
        <v>3459</v>
      </c>
      <c r="C269" s="33" t="s">
        <v>3460</v>
      </c>
      <c r="D269" s="18">
        <v>74100</v>
      </c>
    </row>
    <row r="270" spans="1:4" x14ac:dyDescent="0.25">
      <c r="A270" s="26" t="s">
        <v>3481</v>
      </c>
      <c r="B270" s="66" t="s">
        <v>3461</v>
      </c>
      <c r="C270" s="33" t="s">
        <v>3462</v>
      </c>
      <c r="D270" s="18">
        <v>4115.04</v>
      </c>
    </row>
    <row r="271" spans="1:4" x14ac:dyDescent="0.25">
      <c r="A271" s="26" t="s">
        <v>3481</v>
      </c>
      <c r="B271" s="66" t="s">
        <v>3463</v>
      </c>
      <c r="C271" s="33" t="s">
        <v>3464</v>
      </c>
      <c r="D271" s="18">
        <v>56200</v>
      </c>
    </row>
    <row r="272" spans="1:4" x14ac:dyDescent="0.25">
      <c r="A272" s="26" t="s">
        <v>3481</v>
      </c>
      <c r="B272" s="66" t="s">
        <v>3465</v>
      </c>
      <c r="C272" s="33" t="s">
        <v>3466</v>
      </c>
      <c r="D272" s="18">
        <v>1897.16</v>
      </c>
    </row>
    <row r="273" spans="1:4" x14ac:dyDescent="0.25">
      <c r="A273" s="26" t="s">
        <v>3481</v>
      </c>
      <c r="B273" s="66" t="s">
        <v>3467</v>
      </c>
      <c r="C273" s="33" t="s">
        <v>3468</v>
      </c>
      <c r="D273" s="18">
        <v>529</v>
      </c>
    </row>
    <row r="274" spans="1:4" x14ac:dyDescent="0.25">
      <c r="A274" s="26" t="s">
        <v>3481</v>
      </c>
      <c r="B274" s="66" t="s">
        <v>3469</v>
      </c>
      <c r="C274" s="33" t="s">
        <v>3470</v>
      </c>
      <c r="D274" s="18">
        <v>1100.0999999999999</v>
      </c>
    </row>
    <row r="275" spans="1:4" x14ac:dyDescent="0.25">
      <c r="A275" s="26" t="s">
        <v>3481</v>
      </c>
      <c r="B275" s="66" t="s">
        <v>3471</v>
      </c>
      <c r="C275" s="33" t="s">
        <v>3472</v>
      </c>
      <c r="D275" s="18">
        <v>63</v>
      </c>
    </row>
    <row r="276" spans="1:4" ht="30" x14ac:dyDescent="0.25">
      <c r="A276" s="26" t="s">
        <v>3481</v>
      </c>
      <c r="B276" s="66" t="s">
        <v>3473</v>
      </c>
      <c r="C276" s="33" t="s">
        <v>3474</v>
      </c>
      <c r="D276" s="18">
        <v>15510</v>
      </c>
    </row>
    <row r="277" spans="1:4" x14ac:dyDescent="0.25">
      <c r="A277" s="26" t="s">
        <v>3481</v>
      </c>
      <c r="B277" s="66" t="s">
        <v>3475</v>
      </c>
      <c r="C277" s="33" t="s">
        <v>3476</v>
      </c>
      <c r="D277" s="18">
        <v>5172.6000000000004</v>
      </c>
    </row>
    <row r="278" spans="1:4" x14ac:dyDescent="0.25">
      <c r="A278" s="26" t="s">
        <v>3481</v>
      </c>
      <c r="B278" s="66" t="s">
        <v>3477</v>
      </c>
      <c r="C278" s="33" t="s">
        <v>3478</v>
      </c>
      <c r="D278" s="18">
        <v>5574.94</v>
      </c>
    </row>
    <row r="279" spans="1:4" x14ac:dyDescent="0.25">
      <c r="A279" s="27" t="s">
        <v>3482</v>
      </c>
      <c r="B279" s="66" t="s">
        <v>3104</v>
      </c>
      <c r="C279" s="33" t="s">
        <v>3105</v>
      </c>
      <c r="D279" s="18">
        <v>225.6</v>
      </c>
    </row>
    <row r="280" spans="1:4" x14ac:dyDescent="0.25">
      <c r="A280" s="27" t="s">
        <v>3482</v>
      </c>
      <c r="B280" s="66" t="s">
        <v>3106</v>
      </c>
      <c r="C280" s="33" t="s">
        <v>3107</v>
      </c>
      <c r="D280" s="18">
        <v>395</v>
      </c>
    </row>
    <row r="281" spans="1:4" x14ac:dyDescent="0.25">
      <c r="A281" s="27" t="s">
        <v>3482</v>
      </c>
      <c r="B281" s="66" t="s">
        <v>3108</v>
      </c>
      <c r="C281" s="33" t="s">
        <v>3109</v>
      </c>
      <c r="D281" s="18">
        <v>492.35</v>
      </c>
    </row>
    <row r="282" spans="1:4" x14ac:dyDescent="0.25">
      <c r="A282" s="27" t="s">
        <v>3482</v>
      </c>
      <c r="B282" s="66" t="s">
        <v>3110</v>
      </c>
      <c r="C282" s="33" t="s">
        <v>3111</v>
      </c>
      <c r="D282" s="18">
        <v>145.44999999999999</v>
      </c>
    </row>
    <row r="283" spans="1:4" x14ac:dyDescent="0.25">
      <c r="A283" s="27" t="s">
        <v>3482</v>
      </c>
      <c r="B283" s="66" t="s">
        <v>3112</v>
      </c>
      <c r="C283" s="33" t="s">
        <v>3113</v>
      </c>
      <c r="D283" s="18">
        <v>135</v>
      </c>
    </row>
    <row r="284" spans="1:4" x14ac:dyDescent="0.25">
      <c r="A284" s="27" t="s">
        <v>3482</v>
      </c>
      <c r="B284" s="66" t="s">
        <v>3114</v>
      </c>
      <c r="C284" s="33" t="s">
        <v>3115</v>
      </c>
      <c r="D284" s="18">
        <v>91.81</v>
      </c>
    </row>
    <row r="285" spans="1:4" x14ac:dyDescent="0.25">
      <c r="A285" s="27" t="s">
        <v>3482</v>
      </c>
      <c r="B285" s="66" t="s">
        <v>3116</v>
      </c>
      <c r="C285" s="33" t="s">
        <v>3117</v>
      </c>
      <c r="D285" s="18">
        <v>274.58</v>
      </c>
    </row>
    <row r="286" spans="1:4" x14ac:dyDescent="0.25">
      <c r="A286" s="27" t="s">
        <v>3482</v>
      </c>
      <c r="B286" s="66" t="s">
        <v>3118</v>
      </c>
      <c r="C286" s="33" t="s">
        <v>3119</v>
      </c>
      <c r="D286" s="18">
        <v>30</v>
      </c>
    </row>
    <row r="287" spans="1:4" x14ac:dyDescent="0.25">
      <c r="A287" s="27" t="s">
        <v>3482</v>
      </c>
      <c r="B287" s="66" t="s">
        <v>3120</v>
      </c>
      <c r="C287" s="33" t="s">
        <v>3121</v>
      </c>
      <c r="D287" s="18">
        <v>134</v>
      </c>
    </row>
    <row r="288" spans="1:4" x14ac:dyDescent="0.25">
      <c r="A288" s="27" t="s">
        <v>3482</v>
      </c>
      <c r="B288" s="66" t="s">
        <v>3122</v>
      </c>
      <c r="C288" s="33" t="s">
        <v>3123</v>
      </c>
      <c r="D288" s="18">
        <v>11.33</v>
      </c>
    </row>
    <row r="289" spans="1:4" x14ac:dyDescent="0.25">
      <c r="A289" s="27" t="s">
        <v>3482</v>
      </c>
      <c r="B289" s="66" t="s">
        <v>3124</v>
      </c>
      <c r="C289" s="33" t="s">
        <v>3125</v>
      </c>
      <c r="D289" s="18">
        <v>2200</v>
      </c>
    </row>
    <row r="290" spans="1:4" x14ac:dyDescent="0.25">
      <c r="A290" s="27" t="s">
        <v>3482</v>
      </c>
      <c r="B290" s="66" t="s">
        <v>3126</v>
      </c>
      <c r="C290" s="33" t="s">
        <v>3127</v>
      </c>
      <c r="D290" s="18">
        <v>3000</v>
      </c>
    </row>
    <row r="291" spans="1:4" x14ac:dyDescent="0.25">
      <c r="A291" s="27" t="s">
        <v>3482</v>
      </c>
      <c r="B291" s="66" t="s">
        <v>3128</v>
      </c>
      <c r="C291" s="33" t="s">
        <v>3129</v>
      </c>
      <c r="D291" s="18">
        <v>1220</v>
      </c>
    </row>
    <row r="292" spans="1:4" x14ac:dyDescent="0.25">
      <c r="A292" s="27" t="s">
        <v>3482</v>
      </c>
      <c r="B292" s="66" t="s">
        <v>3130</v>
      </c>
      <c r="C292" s="33" t="s">
        <v>3131</v>
      </c>
      <c r="D292" s="18">
        <v>268.85000000000002</v>
      </c>
    </row>
    <row r="293" spans="1:4" x14ac:dyDescent="0.25">
      <c r="A293" s="27" t="s">
        <v>3482</v>
      </c>
      <c r="B293" s="66" t="s">
        <v>3132</v>
      </c>
      <c r="C293" s="33" t="s">
        <v>3133</v>
      </c>
      <c r="D293" s="18">
        <v>300</v>
      </c>
    </row>
    <row r="294" spans="1:4" x14ac:dyDescent="0.25">
      <c r="A294" s="27" t="s">
        <v>3482</v>
      </c>
      <c r="B294" s="66" t="s">
        <v>3134</v>
      </c>
      <c r="C294" s="33" t="s">
        <v>3135</v>
      </c>
      <c r="D294" s="18">
        <v>210</v>
      </c>
    </row>
    <row r="295" spans="1:4" x14ac:dyDescent="0.25">
      <c r="A295" s="27" t="s">
        <v>3482</v>
      </c>
      <c r="B295" s="66" t="s">
        <v>3136</v>
      </c>
      <c r="C295" s="33" t="s">
        <v>3137</v>
      </c>
      <c r="D295" s="18">
        <v>600</v>
      </c>
    </row>
    <row r="296" spans="1:4" x14ac:dyDescent="0.25">
      <c r="A296" s="27" t="s">
        <v>3482</v>
      </c>
      <c r="B296" s="66" t="s">
        <v>3138</v>
      </c>
      <c r="C296" s="33" t="s">
        <v>3139</v>
      </c>
      <c r="D296" s="18">
        <v>278.69</v>
      </c>
    </row>
    <row r="297" spans="1:4" x14ac:dyDescent="0.25">
      <c r="A297" s="27" t="s">
        <v>3482</v>
      </c>
      <c r="B297" s="66" t="s">
        <v>3140</v>
      </c>
      <c r="C297" s="33" t="s">
        <v>3119</v>
      </c>
      <c r="D297" s="18">
        <v>50</v>
      </c>
    </row>
    <row r="298" spans="1:4" x14ac:dyDescent="0.25">
      <c r="A298" s="27" t="s">
        <v>3482</v>
      </c>
      <c r="B298" s="66" t="s">
        <v>3141</v>
      </c>
      <c r="C298" s="33" t="s">
        <v>3142</v>
      </c>
      <c r="D298" s="18">
        <v>40</v>
      </c>
    </row>
    <row r="299" spans="1:4" x14ac:dyDescent="0.25">
      <c r="A299" s="27" t="s">
        <v>3482</v>
      </c>
      <c r="B299" s="66" t="s">
        <v>3143</v>
      </c>
      <c r="C299" s="33" t="s">
        <v>3144</v>
      </c>
      <c r="D299" s="18">
        <v>55.79</v>
      </c>
    </row>
    <row r="300" spans="1:4" x14ac:dyDescent="0.25">
      <c r="A300" s="27" t="s">
        <v>3482</v>
      </c>
      <c r="B300" s="66" t="s">
        <v>3145</v>
      </c>
      <c r="C300" s="33" t="s">
        <v>3146</v>
      </c>
      <c r="D300" s="18">
        <v>150</v>
      </c>
    </row>
    <row r="301" spans="1:4" x14ac:dyDescent="0.25">
      <c r="A301" s="27" t="s">
        <v>3482</v>
      </c>
      <c r="B301" s="66" t="s">
        <v>3147</v>
      </c>
      <c r="C301" s="33" t="s">
        <v>3148</v>
      </c>
      <c r="D301" s="18">
        <v>70</v>
      </c>
    </row>
    <row r="302" spans="1:4" x14ac:dyDescent="0.25">
      <c r="A302" s="27" t="s">
        <v>3482</v>
      </c>
      <c r="B302" s="66" t="s">
        <v>3149</v>
      </c>
      <c r="C302" s="33" t="s">
        <v>3150</v>
      </c>
      <c r="D302" s="18">
        <v>150</v>
      </c>
    </row>
    <row r="303" spans="1:4" x14ac:dyDescent="0.25">
      <c r="A303" s="27" t="s">
        <v>3482</v>
      </c>
      <c r="B303" s="66" t="s">
        <v>3151</v>
      </c>
      <c r="C303" s="33" t="s">
        <v>3152</v>
      </c>
      <c r="D303" s="18">
        <v>69.92</v>
      </c>
    </row>
    <row r="304" spans="1:4" x14ac:dyDescent="0.25">
      <c r="A304" s="27" t="s">
        <v>3482</v>
      </c>
      <c r="B304" s="66" t="s">
        <v>3153</v>
      </c>
      <c r="C304" s="33" t="s">
        <v>3154</v>
      </c>
      <c r="D304" s="18">
        <v>100</v>
      </c>
    </row>
    <row r="305" spans="1:4" x14ac:dyDescent="0.25">
      <c r="A305" s="27" t="s">
        <v>3482</v>
      </c>
      <c r="B305" s="66" t="s">
        <v>3155</v>
      </c>
      <c r="C305" s="33" t="s">
        <v>3156</v>
      </c>
      <c r="D305" s="18">
        <v>155.66</v>
      </c>
    </row>
    <row r="306" spans="1:4" x14ac:dyDescent="0.25">
      <c r="A306" s="27" t="s">
        <v>3482</v>
      </c>
      <c r="B306" s="66" t="s">
        <v>3157</v>
      </c>
      <c r="C306" s="33" t="s">
        <v>3158</v>
      </c>
      <c r="D306" s="18">
        <v>162</v>
      </c>
    </row>
    <row r="307" spans="1:4" x14ac:dyDescent="0.25">
      <c r="A307" s="27" t="s">
        <v>3482</v>
      </c>
      <c r="B307" s="66" t="s">
        <v>3159</v>
      </c>
      <c r="C307" s="33" t="s">
        <v>3160</v>
      </c>
      <c r="D307" s="18">
        <v>1010.4</v>
      </c>
    </row>
    <row r="308" spans="1:4" x14ac:dyDescent="0.25">
      <c r="A308" s="27" t="s">
        <v>3482</v>
      </c>
      <c r="B308" s="66" t="s">
        <v>3161</v>
      </c>
      <c r="C308" s="33" t="s">
        <v>3162</v>
      </c>
      <c r="D308" s="18">
        <v>449</v>
      </c>
    </row>
    <row r="309" spans="1:4" x14ac:dyDescent="0.25">
      <c r="A309" s="27" t="s">
        <v>3482</v>
      </c>
      <c r="B309" s="66" t="s">
        <v>3163</v>
      </c>
      <c r="C309" s="33" t="s">
        <v>3164</v>
      </c>
      <c r="D309" s="18">
        <v>3791.2</v>
      </c>
    </row>
    <row r="310" spans="1:4" x14ac:dyDescent="0.25">
      <c r="A310" s="27" t="s">
        <v>3482</v>
      </c>
      <c r="B310" s="66" t="s">
        <v>3165</v>
      </c>
      <c r="C310" s="33" t="s">
        <v>3166</v>
      </c>
      <c r="D310" s="18">
        <v>900</v>
      </c>
    </row>
    <row r="311" spans="1:4" x14ac:dyDescent="0.25">
      <c r="A311" s="27" t="s">
        <v>3482</v>
      </c>
      <c r="B311" s="66" t="s">
        <v>3167</v>
      </c>
      <c r="C311" s="33" t="s">
        <v>3168</v>
      </c>
      <c r="D311" s="18">
        <v>999.2</v>
      </c>
    </row>
    <row r="312" spans="1:4" x14ac:dyDescent="0.25">
      <c r="A312" s="27" t="s">
        <v>3482</v>
      </c>
      <c r="B312" s="66" t="s">
        <v>3169</v>
      </c>
      <c r="C312" s="33" t="s">
        <v>3170</v>
      </c>
      <c r="D312" s="18">
        <v>331.2</v>
      </c>
    </row>
    <row r="313" spans="1:4" x14ac:dyDescent="0.25">
      <c r="A313" s="27" t="s">
        <v>3482</v>
      </c>
      <c r="B313" s="66" t="s">
        <v>3171</v>
      </c>
      <c r="C313" s="33" t="s">
        <v>3172</v>
      </c>
      <c r="D313" s="18">
        <v>551.47</v>
      </c>
    </row>
    <row r="314" spans="1:4" x14ac:dyDescent="0.25">
      <c r="A314" s="27" t="s">
        <v>3482</v>
      </c>
      <c r="B314" s="66" t="s">
        <v>3173</v>
      </c>
      <c r="C314" s="33" t="s">
        <v>3174</v>
      </c>
      <c r="D314" s="18">
        <v>2183.6999999999998</v>
      </c>
    </row>
    <row r="315" spans="1:4" x14ac:dyDescent="0.25">
      <c r="A315" s="27" t="s">
        <v>3482</v>
      </c>
      <c r="B315" s="66" t="s">
        <v>3175</v>
      </c>
      <c r="C315" s="33" t="s">
        <v>3176</v>
      </c>
      <c r="D315" s="18">
        <v>1140</v>
      </c>
    </row>
    <row r="316" spans="1:4" x14ac:dyDescent="0.25">
      <c r="A316" s="27" t="s">
        <v>3482</v>
      </c>
      <c r="B316" s="66" t="s">
        <v>3177</v>
      </c>
      <c r="C316" s="33" t="s">
        <v>3178</v>
      </c>
      <c r="D316" s="18">
        <v>696.7</v>
      </c>
    </row>
    <row r="317" spans="1:4" x14ac:dyDescent="0.25">
      <c r="A317" s="27" t="s">
        <v>3482</v>
      </c>
      <c r="B317" s="66" t="s">
        <v>3179</v>
      </c>
      <c r="C317" s="33" t="s">
        <v>3180</v>
      </c>
      <c r="D317" s="18">
        <v>742.67</v>
      </c>
    </row>
    <row r="318" spans="1:4" x14ac:dyDescent="0.25">
      <c r="A318" s="27" t="s">
        <v>3482</v>
      </c>
      <c r="B318" s="66" t="s">
        <v>3181</v>
      </c>
      <c r="C318" s="33" t="s">
        <v>3182</v>
      </c>
      <c r="D318" s="18">
        <v>4761.55</v>
      </c>
    </row>
    <row r="319" spans="1:4" x14ac:dyDescent="0.25">
      <c r="A319" s="27" t="s">
        <v>3482</v>
      </c>
      <c r="B319" s="66" t="s">
        <v>3183</v>
      </c>
      <c r="C319" s="33" t="s">
        <v>3184</v>
      </c>
      <c r="D319" s="18">
        <v>70</v>
      </c>
    </row>
    <row r="320" spans="1:4" x14ac:dyDescent="0.25">
      <c r="A320" s="27" t="s">
        <v>3482</v>
      </c>
      <c r="B320" s="66" t="s">
        <v>3185</v>
      </c>
      <c r="C320" s="33" t="s">
        <v>3186</v>
      </c>
      <c r="D320" s="18">
        <v>231.15</v>
      </c>
    </row>
    <row r="321" spans="1:4" x14ac:dyDescent="0.25">
      <c r="A321" s="27" t="s">
        <v>3482</v>
      </c>
      <c r="B321" s="66" t="s">
        <v>3187</v>
      </c>
      <c r="C321" s="33" t="s">
        <v>3188</v>
      </c>
      <c r="D321" s="18">
        <v>63</v>
      </c>
    </row>
    <row r="322" spans="1:4" x14ac:dyDescent="0.25">
      <c r="A322" s="27" t="s">
        <v>3482</v>
      </c>
      <c r="B322" s="66" t="s">
        <v>3189</v>
      </c>
      <c r="C322" s="33" t="s">
        <v>3190</v>
      </c>
      <c r="D322" s="18">
        <v>100</v>
      </c>
    </row>
    <row r="323" spans="1:4" x14ac:dyDescent="0.25">
      <c r="A323" s="27" t="s">
        <v>3482</v>
      </c>
      <c r="B323" s="66" t="s">
        <v>3191</v>
      </c>
      <c r="C323" s="33" t="s">
        <v>3192</v>
      </c>
      <c r="D323" s="18">
        <v>151.69</v>
      </c>
    </row>
    <row r="324" spans="1:4" x14ac:dyDescent="0.25">
      <c r="A324" s="27" t="s">
        <v>3482</v>
      </c>
      <c r="B324" s="66" t="s">
        <v>3193</v>
      </c>
      <c r="C324" s="33" t="s">
        <v>3194</v>
      </c>
      <c r="D324" s="18">
        <v>540</v>
      </c>
    </row>
    <row r="325" spans="1:4" x14ac:dyDescent="0.25">
      <c r="A325" s="27" t="s">
        <v>3482</v>
      </c>
      <c r="B325" s="66" t="s">
        <v>3195</v>
      </c>
      <c r="C325" s="33" t="s">
        <v>3196</v>
      </c>
      <c r="D325" s="18">
        <v>45</v>
      </c>
    </row>
    <row r="326" spans="1:4" x14ac:dyDescent="0.25">
      <c r="A326" s="27" t="s">
        <v>3482</v>
      </c>
      <c r="B326" s="66" t="s">
        <v>3197</v>
      </c>
      <c r="C326" s="33" t="s">
        <v>3198</v>
      </c>
      <c r="D326" s="18">
        <v>145</v>
      </c>
    </row>
    <row r="327" spans="1:4" x14ac:dyDescent="0.25">
      <c r="A327" s="27" t="s">
        <v>3482</v>
      </c>
      <c r="B327" s="66" t="s">
        <v>3199</v>
      </c>
      <c r="C327" s="33" t="s">
        <v>3200</v>
      </c>
      <c r="D327" s="18">
        <v>2000</v>
      </c>
    </row>
    <row r="328" spans="1:4" x14ac:dyDescent="0.25">
      <c r="A328" s="27" t="s">
        <v>3482</v>
      </c>
      <c r="B328" s="66" t="s">
        <v>3201</v>
      </c>
      <c r="C328" s="33" t="s">
        <v>3202</v>
      </c>
      <c r="D328" s="18">
        <v>975.7</v>
      </c>
    </row>
    <row r="329" spans="1:4" x14ac:dyDescent="0.25">
      <c r="A329" s="27" t="s">
        <v>3482</v>
      </c>
      <c r="B329" s="66" t="s">
        <v>3203</v>
      </c>
      <c r="C329" s="33" t="s">
        <v>3204</v>
      </c>
      <c r="D329" s="18">
        <v>267.49</v>
      </c>
    </row>
    <row r="330" spans="1:4" x14ac:dyDescent="0.25">
      <c r="A330" s="27" t="s">
        <v>3482</v>
      </c>
      <c r="B330" s="66" t="s">
        <v>3205</v>
      </c>
      <c r="C330" s="33" t="s">
        <v>3206</v>
      </c>
      <c r="D330" s="18">
        <v>97</v>
      </c>
    </row>
    <row r="331" spans="1:4" x14ac:dyDescent="0.25">
      <c r="A331" s="27" t="s">
        <v>3482</v>
      </c>
      <c r="B331" s="66" t="s">
        <v>3207</v>
      </c>
      <c r="C331" s="33" t="s">
        <v>3172</v>
      </c>
      <c r="D331" s="18">
        <v>44.27</v>
      </c>
    </row>
    <row r="332" spans="1:4" x14ac:dyDescent="0.25">
      <c r="A332" s="27" t="s">
        <v>3482</v>
      </c>
      <c r="B332" s="66" t="s">
        <v>3208</v>
      </c>
      <c r="C332" s="33" t="s">
        <v>3209</v>
      </c>
      <c r="D332" s="18">
        <v>116.39</v>
      </c>
    </row>
    <row r="333" spans="1:4" x14ac:dyDescent="0.25">
      <c r="A333" s="27" t="s">
        <v>3482</v>
      </c>
      <c r="B333" s="66" t="s">
        <v>3210</v>
      </c>
      <c r="C333" s="33" t="s">
        <v>3211</v>
      </c>
      <c r="D333" s="18">
        <v>2131.6999999999998</v>
      </c>
    </row>
    <row r="334" spans="1:4" x14ac:dyDescent="0.25">
      <c r="A334" s="27" t="s">
        <v>3482</v>
      </c>
      <c r="B334" s="66" t="s">
        <v>3212</v>
      </c>
      <c r="C334" s="33" t="s">
        <v>3213</v>
      </c>
      <c r="D334" s="18">
        <v>110.52</v>
      </c>
    </row>
    <row r="335" spans="1:4" x14ac:dyDescent="0.25">
      <c r="A335" s="27" t="s">
        <v>3482</v>
      </c>
      <c r="B335" s="66" t="s">
        <v>3214</v>
      </c>
      <c r="C335" s="33" t="s">
        <v>3215</v>
      </c>
      <c r="D335" s="18">
        <v>277.58</v>
      </c>
    </row>
    <row r="336" spans="1:4" x14ac:dyDescent="0.25">
      <c r="A336" s="27" t="s">
        <v>3482</v>
      </c>
      <c r="B336" s="66" t="s">
        <v>3216</v>
      </c>
      <c r="C336" s="33" t="s">
        <v>3217</v>
      </c>
      <c r="D336" s="18">
        <v>200</v>
      </c>
    </row>
    <row r="337" spans="1:4" x14ac:dyDescent="0.25">
      <c r="A337" s="27" t="s">
        <v>3482</v>
      </c>
      <c r="B337" s="66" t="s">
        <v>3218</v>
      </c>
      <c r="C337" s="33" t="s">
        <v>3219</v>
      </c>
      <c r="D337" s="18">
        <v>3120</v>
      </c>
    </row>
    <row r="338" spans="1:4" x14ac:dyDescent="0.25">
      <c r="A338" s="27" t="s">
        <v>3482</v>
      </c>
      <c r="B338" s="66" t="s">
        <v>3220</v>
      </c>
      <c r="C338" s="33" t="s">
        <v>3221</v>
      </c>
      <c r="D338" s="18">
        <v>1500</v>
      </c>
    </row>
    <row r="339" spans="1:4" x14ac:dyDescent="0.25">
      <c r="A339" s="27" t="s">
        <v>3482</v>
      </c>
      <c r="B339" s="66" t="s">
        <v>3222</v>
      </c>
      <c r="C339" s="33" t="s">
        <v>3223</v>
      </c>
      <c r="D339" s="18">
        <v>409.5</v>
      </c>
    </row>
    <row r="340" spans="1:4" ht="30" x14ac:dyDescent="0.25">
      <c r="A340" s="27" t="s">
        <v>3770</v>
      </c>
      <c r="B340" s="66" t="s">
        <v>3771</v>
      </c>
      <c r="C340" s="33" t="s">
        <v>3772</v>
      </c>
      <c r="D340" s="18">
        <v>2074</v>
      </c>
    </row>
    <row r="341" spans="1:4" x14ac:dyDescent="0.25">
      <c r="A341" s="27" t="s">
        <v>3770</v>
      </c>
      <c r="B341" s="66" t="s">
        <v>3773</v>
      </c>
      <c r="C341" s="33" t="s">
        <v>3774</v>
      </c>
      <c r="D341" s="18">
        <v>15.000000000000002</v>
      </c>
    </row>
    <row r="342" spans="1:4" x14ac:dyDescent="0.25">
      <c r="A342" s="27" t="s">
        <v>3770</v>
      </c>
      <c r="B342" s="66" t="s">
        <v>3775</v>
      </c>
      <c r="C342" s="33" t="s">
        <v>3776</v>
      </c>
      <c r="D342" s="18">
        <v>72.950819672131146</v>
      </c>
    </row>
    <row r="343" spans="1:4" x14ac:dyDescent="0.25">
      <c r="A343" s="27" t="s">
        <v>3770</v>
      </c>
      <c r="B343" s="66" t="s">
        <v>3777</v>
      </c>
      <c r="C343" s="33" t="s">
        <v>3778</v>
      </c>
      <c r="D343" s="18">
        <v>845.90163934426232</v>
      </c>
    </row>
    <row r="344" spans="1:4" x14ac:dyDescent="0.25">
      <c r="A344" s="27" t="s">
        <v>3770</v>
      </c>
      <c r="B344" s="66" t="s">
        <v>3779</v>
      </c>
      <c r="C344" s="33" t="s">
        <v>3780</v>
      </c>
      <c r="D344" s="18">
        <v>82.959016393442624</v>
      </c>
    </row>
    <row r="345" spans="1:4" x14ac:dyDescent="0.25">
      <c r="A345" s="27" t="s">
        <v>3770</v>
      </c>
      <c r="B345" s="66" t="s">
        <v>3781</v>
      </c>
      <c r="C345" s="33" t="s">
        <v>3782</v>
      </c>
      <c r="D345" s="18">
        <v>297.62295081967216</v>
      </c>
    </row>
    <row r="346" spans="1:4" x14ac:dyDescent="0.25">
      <c r="A346" s="27" t="s">
        <v>3770</v>
      </c>
      <c r="B346" s="66" t="s">
        <v>3783</v>
      </c>
      <c r="C346" s="33" t="s">
        <v>3784</v>
      </c>
      <c r="D346" s="18">
        <v>94.000000000000014</v>
      </c>
    </row>
    <row r="347" spans="1:4" x14ac:dyDescent="0.25">
      <c r="A347" s="27" t="s">
        <v>3770</v>
      </c>
      <c r="B347" s="66" t="s">
        <v>3785</v>
      </c>
      <c r="C347" s="33" t="s">
        <v>3786</v>
      </c>
      <c r="D347" s="18">
        <v>154.5</v>
      </c>
    </row>
    <row r="348" spans="1:4" x14ac:dyDescent="0.25">
      <c r="A348" s="27" t="s">
        <v>3770</v>
      </c>
      <c r="B348" s="66" t="s">
        <v>3787</v>
      </c>
      <c r="C348" s="33" t="s">
        <v>3788</v>
      </c>
      <c r="D348" s="18">
        <v>2092.3032786885246</v>
      </c>
    </row>
    <row r="349" spans="1:4" x14ac:dyDescent="0.25">
      <c r="A349" s="27" t="s">
        <v>3770</v>
      </c>
      <c r="B349" s="66" t="s">
        <v>3789</v>
      </c>
      <c r="C349" s="33" t="s">
        <v>3790</v>
      </c>
      <c r="D349" s="18">
        <v>3029.1967213114754</v>
      </c>
    </row>
    <row r="350" spans="1:4" x14ac:dyDescent="0.25">
      <c r="A350" s="27" t="s">
        <v>3770</v>
      </c>
      <c r="B350" s="66" t="s">
        <v>3791</v>
      </c>
      <c r="C350" s="33" t="s">
        <v>3792</v>
      </c>
      <c r="D350" s="18">
        <v>2552.1311475409834</v>
      </c>
    </row>
    <row r="351" spans="1:4" x14ac:dyDescent="0.25">
      <c r="A351" s="27" t="s">
        <v>3770</v>
      </c>
      <c r="B351" s="66" t="s">
        <v>3793</v>
      </c>
      <c r="C351" s="33" t="s">
        <v>3794</v>
      </c>
      <c r="D351" s="18">
        <v>1120</v>
      </c>
    </row>
    <row r="352" spans="1:4" x14ac:dyDescent="0.25">
      <c r="A352" s="27" t="s">
        <v>3770</v>
      </c>
      <c r="B352" s="66" t="s">
        <v>3795</v>
      </c>
      <c r="C352" s="33" t="s">
        <v>3796</v>
      </c>
      <c r="D352" s="18">
        <v>6557.377049180328</v>
      </c>
    </row>
    <row r="353" spans="1:4" x14ac:dyDescent="0.25">
      <c r="A353" s="27" t="s">
        <v>3770</v>
      </c>
      <c r="B353" s="66" t="s">
        <v>3797</v>
      </c>
      <c r="C353" s="33" t="s">
        <v>3798</v>
      </c>
      <c r="D353" s="18">
        <v>345.24590163934425</v>
      </c>
    </row>
    <row r="354" spans="1:4" x14ac:dyDescent="0.25">
      <c r="A354" s="27" t="s">
        <v>3770</v>
      </c>
      <c r="B354" s="66" t="s">
        <v>3799</v>
      </c>
      <c r="C354" s="33" t="s">
        <v>3800</v>
      </c>
      <c r="D354" s="18">
        <v>250.6639344262295</v>
      </c>
    </row>
    <row r="355" spans="1:4" x14ac:dyDescent="0.25">
      <c r="A355" s="27" t="s">
        <v>3770</v>
      </c>
      <c r="B355" s="66" t="s">
        <v>3801</v>
      </c>
      <c r="C355" s="33" t="s">
        <v>3800</v>
      </c>
      <c r="D355" s="18">
        <v>115.04918032786887</v>
      </c>
    </row>
    <row r="356" spans="1:4" x14ac:dyDescent="0.25">
      <c r="A356" s="27" t="s">
        <v>3770</v>
      </c>
      <c r="B356" s="66" t="s">
        <v>3802</v>
      </c>
      <c r="C356" s="33" t="s">
        <v>3803</v>
      </c>
      <c r="D356" s="18">
        <v>37.942622950819676</v>
      </c>
    </row>
    <row r="357" spans="1:4" x14ac:dyDescent="0.25">
      <c r="A357" s="27" t="s">
        <v>3770</v>
      </c>
      <c r="B357" s="66" t="s">
        <v>3804</v>
      </c>
      <c r="C357" s="33" t="s">
        <v>3805</v>
      </c>
      <c r="D357" s="18">
        <v>140.12295081967213</v>
      </c>
    </row>
    <row r="358" spans="1:4" x14ac:dyDescent="0.25">
      <c r="A358" s="27" t="s">
        <v>3770</v>
      </c>
      <c r="B358" s="66" t="s">
        <v>3806</v>
      </c>
      <c r="C358" s="33" t="s">
        <v>3807</v>
      </c>
      <c r="D358" s="18">
        <v>105.46721311475409</v>
      </c>
    </row>
    <row r="359" spans="1:4" x14ac:dyDescent="0.25">
      <c r="A359" s="27" t="s">
        <v>3770</v>
      </c>
      <c r="B359" s="66" t="s">
        <v>3808</v>
      </c>
      <c r="C359" s="33" t="s">
        <v>3809</v>
      </c>
      <c r="D359" s="18">
        <v>488.59836065573774</v>
      </c>
    </row>
    <row r="360" spans="1:4" x14ac:dyDescent="0.25">
      <c r="A360" s="27" t="s">
        <v>3770</v>
      </c>
      <c r="B360" s="66" t="s">
        <v>3810</v>
      </c>
      <c r="C360" s="33" t="s">
        <v>3811</v>
      </c>
      <c r="D360" s="18">
        <v>277.96721311475409</v>
      </c>
    </row>
    <row r="361" spans="1:4" x14ac:dyDescent="0.25">
      <c r="A361" s="27" t="s">
        <v>3770</v>
      </c>
      <c r="B361" s="66"/>
      <c r="C361" s="33"/>
      <c r="D361" s="18">
        <v>0</v>
      </c>
    </row>
    <row r="362" spans="1:4" x14ac:dyDescent="0.25">
      <c r="A362" s="27" t="s">
        <v>3770</v>
      </c>
      <c r="B362" s="66" t="s">
        <v>3812</v>
      </c>
      <c r="C362" s="33" t="s">
        <v>3813</v>
      </c>
      <c r="D362" s="18">
        <v>86.06557377049181</v>
      </c>
    </row>
    <row r="363" spans="1:4" x14ac:dyDescent="0.25">
      <c r="A363" s="27" t="s">
        <v>3770</v>
      </c>
      <c r="B363" s="66" t="s">
        <v>3814</v>
      </c>
      <c r="C363" s="33" t="s">
        <v>3815</v>
      </c>
      <c r="D363" s="18">
        <v>78.491803278688536</v>
      </c>
    </row>
    <row r="364" spans="1:4" x14ac:dyDescent="0.25">
      <c r="A364" s="27" t="s">
        <v>3770</v>
      </c>
      <c r="B364" s="66" t="s">
        <v>3816</v>
      </c>
      <c r="C364" s="33" t="s">
        <v>3817</v>
      </c>
      <c r="D364" s="18">
        <v>71</v>
      </c>
    </row>
    <row r="365" spans="1:4" x14ac:dyDescent="0.25">
      <c r="A365" s="27" t="s">
        <v>3770</v>
      </c>
      <c r="B365" s="66" t="s">
        <v>3818</v>
      </c>
      <c r="C365" s="33" t="s">
        <v>1235</v>
      </c>
      <c r="D365" s="18">
        <v>162.5</v>
      </c>
    </row>
    <row r="366" spans="1:4" x14ac:dyDescent="0.25">
      <c r="A366" s="27" t="s">
        <v>3770</v>
      </c>
      <c r="B366" s="66" t="s">
        <v>3819</v>
      </c>
      <c r="C366" s="33" t="s">
        <v>3820</v>
      </c>
      <c r="D366" s="18">
        <v>2975</v>
      </c>
    </row>
    <row r="367" spans="1:4" x14ac:dyDescent="0.25">
      <c r="A367" s="27" t="s">
        <v>3770</v>
      </c>
      <c r="B367" s="66" t="s">
        <v>3821</v>
      </c>
      <c r="C367" s="33" t="s">
        <v>3822</v>
      </c>
      <c r="D367" s="18">
        <v>1879.016393442623</v>
      </c>
    </row>
    <row r="368" spans="1:4" x14ac:dyDescent="0.25">
      <c r="A368" s="27" t="s">
        <v>3770</v>
      </c>
      <c r="B368" s="66" t="s">
        <v>3823</v>
      </c>
      <c r="C368" s="33" t="s">
        <v>3824</v>
      </c>
      <c r="D368" s="18">
        <v>14691.327868852459</v>
      </c>
    </row>
    <row r="369" spans="1:4" x14ac:dyDescent="0.25">
      <c r="A369" s="27" t="s">
        <v>3770</v>
      </c>
      <c r="B369" s="66" t="s">
        <v>3825</v>
      </c>
      <c r="C369" s="33" t="s">
        <v>3826</v>
      </c>
      <c r="D369" s="18">
        <v>350</v>
      </c>
    </row>
    <row r="370" spans="1:4" x14ac:dyDescent="0.25">
      <c r="A370" s="27" t="s">
        <v>3770</v>
      </c>
      <c r="B370" s="66" t="s">
        <v>3827</v>
      </c>
      <c r="C370" s="33" t="s">
        <v>3828</v>
      </c>
      <c r="D370" s="18">
        <v>307.66393442622956</v>
      </c>
    </row>
    <row r="371" spans="1:4" x14ac:dyDescent="0.25">
      <c r="A371" s="27" t="s">
        <v>3770</v>
      </c>
      <c r="B371" s="66" t="s">
        <v>3829</v>
      </c>
      <c r="C371" s="33" t="s">
        <v>3830</v>
      </c>
      <c r="D371" s="18">
        <v>583.85245901639337</v>
      </c>
    </row>
    <row r="372" spans="1:4" x14ac:dyDescent="0.25">
      <c r="A372" s="27" t="s">
        <v>3770</v>
      </c>
      <c r="B372" s="66" t="s">
        <v>3831</v>
      </c>
      <c r="C372" s="33" t="s">
        <v>3832</v>
      </c>
      <c r="D372" s="18">
        <v>23.081967213114755</v>
      </c>
    </row>
    <row r="373" spans="1:4" ht="30" x14ac:dyDescent="0.25">
      <c r="A373" s="27" t="s">
        <v>3770</v>
      </c>
      <c r="B373" s="66" t="s">
        <v>3833</v>
      </c>
      <c r="C373" s="33" t="s">
        <v>3834</v>
      </c>
      <c r="D373" s="18">
        <v>317.19672131147541</v>
      </c>
    </row>
    <row r="374" spans="1:4" x14ac:dyDescent="0.25">
      <c r="A374" s="27" t="s">
        <v>3770</v>
      </c>
      <c r="B374" s="66" t="s">
        <v>3835</v>
      </c>
      <c r="C374" s="33" t="s">
        <v>3836</v>
      </c>
      <c r="D374" s="18">
        <v>9844.5901639344265</v>
      </c>
    </row>
    <row r="375" spans="1:4" x14ac:dyDescent="0.25">
      <c r="A375" s="27" t="s">
        <v>3770</v>
      </c>
      <c r="B375" s="66" t="s">
        <v>3837</v>
      </c>
      <c r="C375" s="33" t="s">
        <v>3838</v>
      </c>
      <c r="D375" s="18">
        <v>158</v>
      </c>
    </row>
    <row r="376" spans="1:4" x14ac:dyDescent="0.25">
      <c r="A376" s="27" t="s">
        <v>3770</v>
      </c>
      <c r="B376" s="66" t="s">
        <v>3839</v>
      </c>
      <c r="C376" s="33" t="s">
        <v>3840</v>
      </c>
      <c r="D376" s="18">
        <v>335</v>
      </c>
    </row>
    <row r="377" spans="1:4" x14ac:dyDescent="0.25">
      <c r="A377" s="27" t="s">
        <v>3770</v>
      </c>
      <c r="B377" s="66" t="s">
        <v>3841</v>
      </c>
      <c r="C377" s="33" t="s">
        <v>3842</v>
      </c>
      <c r="D377" s="18">
        <v>248.40163934426232</v>
      </c>
    </row>
    <row r="378" spans="1:4" x14ac:dyDescent="0.25">
      <c r="A378" s="27" t="s">
        <v>3770</v>
      </c>
      <c r="B378" s="66" t="s">
        <v>3843</v>
      </c>
      <c r="C378" s="33" t="s">
        <v>3844</v>
      </c>
      <c r="D378" s="18">
        <v>290</v>
      </c>
    </row>
    <row r="379" spans="1:4" x14ac:dyDescent="0.25">
      <c r="A379" s="27" t="s">
        <v>3770</v>
      </c>
      <c r="B379" s="66" t="s">
        <v>3845</v>
      </c>
      <c r="C379" s="33" t="s">
        <v>3846</v>
      </c>
      <c r="D379" s="18">
        <v>860.65573770491801</v>
      </c>
    </row>
    <row r="380" spans="1:4" x14ac:dyDescent="0.25">
      <c r="A380" s="27" t="s">
        <v>3770</v>
      </c>
      <c r="B380" s="66" t="s">
        <v>3847</v>
      </c>
      <c r="C380" s="33" t="s">
        <v>3848</v>
      </c>
      <c r="D380" s="18">
        <v>212.5409836065574</v>
      </c>
    </row>
    <row r="381" spans="1:4" x14ac:dyDescent="0.25">
      <c r="A381" s="27" t="s">
        <v>3770</v>
      </c>
      <c r="B381" s="66" t="s">
        <v>3849</v>
      </c>
      <c r="C381" s="33" t="s">
        <v>3850</v>
      </c>
      <c r="D381" s="18">
        <v>1113.6393442622953</v>
      </c>
    </row>
    <row r="382" spans="1:4" x14ac:dyDescent="0.25">
      <c r="A382" s="27" t="s">
        <v>3770</v>
      </c>
      <c r="B382" s="66" t="s">
        <v>3851</v>
      </c>
      <c r="C382" s="33" t="s">
        <v>3852</v>
      </c>
      <c r="D382" s="18">
        <v>75.860655737704917</v>
      </c>
    </row>
    <row r="383" spans="1:4" x14ac:dyDescent="0.25">
      <c r="A383" s="27" t="s">
        <v>3770</v>
      </c>
      <c r="B383" s="66" t="s">
        <v>3853</v>
      </c>
      <c r="C383" s="33" t="s">
        <v>3854</v>
      </c>
      <c r="D383" s="18">
        <v>23.278688524590162</v>
      </c>
    </row>
    <row r="384" spans="1:4" x14ac:dyDescent="0.25">
      <c r="A384" s="27" t="s">
        <v>3770</v>
      </c>
      <c r="B384" s="66" t="s">
        <v>3855</v>
      </c>
      <c r="C384" s="33" t="s">
        <v>3856</v>
      </c>
      <c r="D384" s="18">
        <v>426.75409836065575</v>
      </c>
    </row>
    <row r="385" spans="1:4" x14ac:dyDescent="0.25">
      <c r="A385" s="27" t="s">
        <v>3770</v>
      </c>
      <c r="B385" s="66" t="s">
        <v>3857</v>
      </c>
      <c r="C385" s="33" t="s">
        <v>3858</v>
      </c>
      <c r="D385" s="18">
        <v>536</v>
      </c>
    </row>
    <row r="386" spans="1:4" ht="30" x14ac:dyDescent="0.25">
      <c r="A386" s="27" t="s">
        <v>3770</v>
      </c>
      <c r="B386" s="66" t="s">
        <v>3859</v>
      </c>
      <c r="C386" s="33" t="s">
        <v>3860</v>
      </c>
      <c r="D386" s="18">
        <v>782.17213114754099</v>
      </c>
    </row>
    <row r="387" spans="1:4" x14ac:dyDescent="0.25">
      <c r="A387" s="27" t="s">
        <v>3770</v>
      </c>
      <c r="B387" s="66" t="s">
        <v>3861</v>
      </c>
      <c r="C387" s="33" t="s">
        <v>3862</v>
      </c>
      <c r="D387" s="18">
        <v>9016.3934426229516</v>
      </c>
    </row>
    <row r="388" spans="1:4" x14ac:dyDescent="0.25">
      <c r="A388" s="27" t="s">
        <v>3770</v>
      </c>
      <c r="B388" s="66" t="s">
        <v>3863</v>
      </c>
      <c r="C388" s="33" t="s">
        <v>3776</v>
      </c>
      <c r="D388" s="18">
        <v>81.967213114754102</v>
      </c>
    </row>
    <row r="389" spans="1:4" x14ac:dyDescent="0.25">
      <c r="A389" s="27" t="s">
        <v>3770</v>
      </c>
      <c r="B389" s="66" t="s">
        <v>3864</v>
      </c>
      <c r="C389" s="33" t="s">
        <v>3865</v>
      </c>
      <c r="D389" s="18">
        <v>429</v>
      </c>
    </row>
    <row r="390" spans="1:4" x14ac:dyDescent="0.25">
      <c r="A390" s="27" t="s">
        <v>3770</v>
      </c>
      <c r="B390" s="66" t="s">
        <v>3866</v>
      </c>
      <c r="C390" s="33" t="s">
        <v>3867</v>
      </c>
      <c r="D390" s="18">
        <v>737.70491803278685</v>
      </c>
    </row>
    <row r="391" spans="1:4" x14ac:dyDescent="0.25">
      <c r="A391" s="27" t="s">
        <v>3770</v>
      </c>
      <c r="B391" s="66" t="s">
        <v>3868</v>
      </c>
      <c r="C391" s="33" t="s">
        <v>3869</v>
      </c>
      <c r="D391" s="18">
        <v>188.00000000000003</v>
      </c>
    </row>
    <row r="392" spans="1:4" x14ac:dyDescent="0.25">
      <c r="A392" s="27" t="s">
        <v>3770</v>
      </c>
      <c r="B392" s="66" t="s">
        <v>3870</v>
      </c>
      <c r="C392" s="33" t="s">
        <v>3871</v>
      </c>
      <c r="D392" s="18">
        <v>54.098360655737707</v>
      </c>
    </row>
    <row r="393" spans="1:4" x14ac:dyDescent="0.25">
      <c r="A393" s="27" t="s">
        <v>3770</v>
      </c>
      <c r="B393" s="66" t="s">
        <v>3872</v>
      </c>
      <c r="C393" s="33" t="s">
        <v>3873</v>
      </c>
      <c r="D393" s="18">
        <v>590.1639344262295</v>
      </c>
    </row>
    <row r="394" spans="1:4" x14ac:dyDescent="0.25">
      <c r="A394" s="27" t="s">
        <v>3770</v>
      </c>
      <c r="B394" s="66" t="s">
        <v>3874</v>
      </c>
      <c r="C394" s="33" t="s">
        <v>3784</v>
      </c>
      <c r="D394" s="18">
        <v>746.75409836065569</v>
      </c>
    </row>
    <row r="395" spans="1:4" ht="45" x14ac:dyDescent="0.25">
      <c r="A395" s="27" t="s">
        <v>3770</v>
      </c>
      <c r="B395" s="66" t="s">
        <v>3875</v>
      </c>
      <c r="C395" s="33" t="s">
        <v>3876</v>
      </c>
      <c r="D395" s="18">
        <v>1834.016393442623</v>
      </c>
    </row>
    <row r="396" spans="1:4" ht="30" x14ac:dyDescent="0.25">
      <c r="A396" s="27" t="s">
        <v>3770</v>
      </c>
      <c r="B396" s="66" t="s">
        <v>3877</v>
      </c>
      <c r="C396" s="33" t="s">
        <v>3878</v>
      </c>
      <c r="D396" s="18">
        <v>205.95081967213113</v>
      </c>
    </row>
    <row r="397" spans="1:4" ht="30" x14ac:dyDescent="0.25">
      <c r="A397" s="27" t="s">
        <v>3770</v>
      </c>
      <c r="B397" s="66" t="s">
        <v>3879</v>
      </c>
      <c r="C397" s="33" t="s">
        <v>3880</v>
      </c>
      <c r="D397" s="18">
        <v>910.00000000000011</v>
      </c>
    </row>
    <row r="398" spans="1:4" ht="30" x14ac:dyDescent="0.25">
      <c r="A398" s="27" t="s">
        <v>3770</v>
      </c>
      <c r="B398" s="66" t="s">
        <v>3881</v>
      </c>
      <c r="C398" s="33" t="s">
        <v>3882</v>
      </c>
      <c r="D398" s="18">
        <v>421.34426229508193</v>
      </c>
    </row>
    <row r="399" spans="1:4" x14ac:dyDescent="0.25">
      <c r="A399" s="27" t="s">
        <v>3770</v>
      </c>
      <c r="B399" s="66" t="s">
        <v>3883</v>
      </c>
      <c r="C399" s="33" t="s">
        <v>3776</v>
      </c>
      <c r="D399" s="18">
        <v>457.5</v>
      </c>
    </row>
    <row r="400" spans="1:4" ht="30" x14ac:dyDescent="0.25">
      <c r="A400" s="27" t="s">
        <v>3770</v>
      </c>
      <c r="B400" s="66" t="s">
        <v>3884</v>
      </c>
      <c r="C400" s="33" t="s">
        <v>3885</v>
      </c>
      <c r="D400" s="18">
        <v>406.09836065573774</v>
      </c>
    </row>
    <row r="401" spans="1:4" ht="30" x14ac:dyDescent="0.25">
      <c r="A401" s="27" t="s">
        <v>3770</v>
      </c>
      <c r="B401" s="66" t="s">
        <v>3886</v>
      </c>
      <c r="C401" s="33" t="s">
        <v>3887</v>
      </c>
      <c r="D401" s="18">
        <v>582.32786885245912</v>
      </c>
    </row>
    <row r="402" spans="1:4" x14ac:dyDescent="0.25">
      <c r="A402" s="27" t="s">
        <v>3770</v>
      </c>
      <c r="B402" s="66" t="s">
        <v>3888</v>
      </c>
      <c r="C402" s="33" t="s">
        <v>3889</v>
      </c>
      <c r="D402" s="18">
        <v>45.754098360655739</v>
      </c>
    </row>
    <row r="403" spans="1:4" x14ac:dyDescent="0.25">
      <c r="A403" s="27" t="s">
        <v>3770</v>
      </c>
      <c r="B403" s="66" t="s">
        <v>3890</v>
      </c>
      <c r="C403" s="33" t="s">
        <v>3891</v>
      </c>
      <c r="D403" s="18">
        <v>58.803278688524586</v>
      </c>
    </row>
    <row r="404" spans="1:4" x14ac:dyDescent="0.25">
      <c r="A404" s="27" t="s">
        <v>3770</v>
      </c>
      <c r="B404" s="66" t="s">
        <v>3892</v>
      </c>
      <c r="C404" s="33" t="s">
        <v>3893</v>
      </c>
      <c r="D404" s="18">
        <v>11.721311475409838</v>
      </c>
    </row>
    <row r="405" spans="1:4" x14ac:dyDescent="0.25">
      <c r="A405" s="27" t="s">
        <v>3770</v>
      </c>
      <c r="B405" s="66" t="s">
        <v>3894</v>
      </c>
      <c r="C405" s="33" t="s">
        <v>3895</v>
      </c>
      <c r="D405" s="18">
        <v>119.67213114754098</v>
      </c>
    </row>
    <row r="406" spans="1:4" x14ac:dyDescent="0.25">
      <c r="A406" s="27" t="s">
        <v>3770</v>
      </c>
      <c r="B406" s="66" t="s">
        <v>3896</v>
      </c>
      <c r="C406" s="33" t="s">
        <v>3897</v>
      </c>
      <c r="D406" s="18">
        <v>18.885245901639344</v>
      </c>
    </row>
    <row r="407" spans="1:4" x14ac:dyDescent="0.25">
      <c r="A407" s="27" t="s">
        <v>3770</v>
      </c>
      <c r="B407" s="66" t="s">
        <v>3898</v>
      </c>
      <c r="C407" s="33" t="s">
        <v>3899</v>
      </c>
      <c r="D407" s="18">
        <v>3000</v>
      </c>
    </row>
    <row r="408" spans="1:4" x14ac:dyDescent="0.25">
      <c r="A408" s="27" t="s">
        <v>3770</v>
      </c>
      <c r="B408" s="66" t="s">
        <v>3900</v>
      </c>
      <c r="C408" s="33" t="s">
        <v>3901</v>
      </c>
      <c r="D408" s="18">
        <v>3139.344262295082</v>
      </c>
    </row>
    <row r="409" spans="1:4" x14ac:dyDescent="0.25">
      <c r="A409" s="27" t="s">
        <v>3770</v>
      </c>
      <c r="B409" s="66" t="s">
        <v>3902</v>
      </c>
      <c r="C409" s="33" t="s">
        <v>3903</v>
      </c>
      <c r="D409" s="18">
        <v>2336.0655737704919</v>
      </c>
    </row>
    <row r="410" spans="1:4" x14ac:dyDescent="0.25">
      <c r="A410" s="27" t="s">
        <v>3770</v>
      </c>
      <c r="B410" s="66" t="s">
        <v>3904</v>
      </c>
      <c r="C410" s="33" t="s">
        <v>3905</v>
      </c>
      <c r="D410" s="18">
        <v>2581.967213114754</v>
      </c>
    </row>
    <row r="411" spans="1:4" x14ac:dyDescent="0.25">
      <c r="A411" s="27" t="s">
        <v>3770</v>
      </c>
      <c r="B411" s="66" t="s">
        <v>3906</v>
      </c>
      <c r="C411" s="33" t="s">
        <v>3907</v>
      </c>
      <c r="D411" s="18">
        <v>1111</v>
      </c>
    </row>
    <row r="412" spans="1:4" x14ac:dyDescent="0.25">
      <c r="A412" s="27" t="s">
        <v>3770</v>
      </c>
      <c r="B412" s="66" t="s">
        <v>3908</v>
      </c>
      <c r="C412" s="33" t="s">
        <v>3893</v>
      </c>
      <c r="D412" s="18">
        <v>181.49180327868851</v>
      </c>
    </row>
    <row r="413" spans="1:4" x14ac:dyDescent="0.25">
      <c r="A413" s="27" t="s">
        <v>3770</v>
      </c>
      <c r="B413" s="66" t="s">
        <v>3909</v>
      </c>
      <c r="C413" s="33" t="s">
        <v>3893</v>
      </c>
      <c r="D413" s="18">
        <v>28.852459016393446</v>
      </c>
    </row>
    <row r="414" spans="1:4" x14ac:dyDescent="0.25">
      <c r="A414" s="27" t="s">
        <v>3770</v>
      </c>
      <c r="B414" s="66" t="s">
        <v>3910</v>
      </c>
      <c r="C414" s="33" t="s">
        <v>3911</v>
      </c>
      <c r="D414" s="18">
        <v>145.89344262295083</v>
      </c>
    </row>
    <row r="415" spans="1:4" x14ac:dyDescent="0.25">
      <c r="A415" s="27" t="s">
        <v>3770</v>
      </c>
      <c r="B415" s="66" t="s">
        <v>3912</v>
      </c>
      <c r="C415" s="33" t="s">
        <v>3867</v>
      </c>
      <c r="D415" s="18">
        <v>737.70491803278685</v>
      </c>
    </row>
    <row r="416" spans="1:4" x14ac:dyDescent="0.25">
      <c r="A416" s="27" t="s">
        <v>3770</v>
      </c>
      <c r="B416" s="66" t="s">
        <v>3913</v>
      </c>
      <c r="C416" s="33" t="s">
        <v>3914</v>
      </c>
      <c r="D416" s="18">
        <v>2973.844262295082</v>
      </c>
    </row>
    <row r="417" spans="1:4" x14ac:dyDescent="0.25">
      <c r="A417" s="27" t="s">
        <v>3770</v>
      </c>
      <c r="B417" s="66" t="s">
        <v>3915</v>
      </c>
      <c r="C417" s="33" t="s">
        <v>3916</v>
      </c>
      <c r="D417" s="18">
        <v>270.49180327868851</v>
      </c>
    </row>
    <row r="418" spans="1:4" x14ac:dyDescent="0.25">
      <c r="A418" s="27" t="s">
        <v>3770</v>
      </c>
      <c r="B418" s="66" t="s">
        <v>3917</v>
      </c>
      <c r="C418" s="33" t="s">
        <v>3918</v>
      </c>
      <c r="D418" s="18">
        <v>598.36065573770497</v>
      </c>
    </row>
    <row r="419" spans="1:4" x14ac:dyDescent="0.25">
      <c r="A419" s="27" t="s">
        <v>3770</v>
      </c>
      <c r="B419" s="66" t="s">
        <v>3919</v>
      </c>
      <c r="C419" s="33" t="s">
        <v>3905</v>
      </c>
      <c r="D419" s="18">
        <v>219.90163934426226</v>
      </c>
    </row>
    <row r="420" spans="1:4" x14ac:dyDescent="0.25">
      <c r="A420" s="27" t="s">
        <v>3770</v>
      </c>
      <c r="B420" s="66" t="s">
        <v>3920</v>
      </c>
      <c r="C420" s="33" t="s">
        <v>3921</v>
      </c>
      <c r="D420" s="18">
        <v>459.01639344262298</v>
      </c>
    </row>
    <row r="421" spans="1:4" x14ac:dyDescent="0.25">
      <c r="A421" s="27" t="s">
        <v>3770</v>
      </c>
      <c r="B421" s="66" t="s">
        <v>3922</v>
      </c>
      <c r="C421" s="33" t="s">
        <v>3923</v>
      </c>
      <c r="D421" s="18">
        <v>167.21311475409837</v>
      </c>
    </row>
    <row r="422" spans="1:4" x14ac:dyDescent="0.25">
      <c r="A422" s="27" t="s">
        <v>3770</v>
      </c>
      <c r="B422" s="66" t="s">
        <v>3924</v>
      </c>
      <c r="C422" s="33" t="s">
        <v>3925</v>
      </c>
      <c r="D422" s="18">
        <v>67</v>
      </c>
    </row>
    <row r="423" spans="1:4" x14ac:dyDescent="0.25">
      <c r="A423" s="27" t="s">
        <v>3770</v>
      </c>
      <c r="B423" s="66" t="s">
        <v>3926</v>
      </c>
      <c r="C423" s="33" t="s">
        <v>3927</v>
      </c>
      <c r="D423" s="18">
        <v>2783.9262295081967</v>
      </c>
    </row>
    <row r="424" spans="1:4" x14ac:dyDescent="0.25">
      <c r="A424" s="27" t="s">
        <v>3770</v>
      </c>
      <c r="B424" s="66" t="s">
        <v>3928</v>
      </c>
      <c r="C424" s="33" t="s">
        <v>3929</v>
      </c>
      <c r="D424" s="18">
        <v>1981.2622950819671</v>
      </c>
    </row>
    <row r="425" spans="1:4" ht="30" x14ac:dyDescent="0.25">
      <c r="A425" s="27" t="s">
        <v>3770</v>
      </c>
      <c r="B425" s="66" t="s">
        <v>3930</v>
      </c>
      <c r="C425" s="33" t="s">
        <v>3931</v>
      </c>
      <c r="D425" s="18">
        <v>648.77049180327867</v>
      </c>
    </row>
    <row r="426" spans="1:4" x14ac:dyDescent="0.25">
      <c r="A426" s="27" t="s">
        <v>3770</v>
      </c>
      <c r="B426" s="66" t="s">
        <v>3932</v>
      </c>
      <c r="C426" s="33" t="s">
        <v>3933</v>
      </c>
      <c r="D426" s="18">
        <v>1381.049180327869</v>
      </c>
    </row>
    <row r="427" spans="1:4" x14ac:dyDescent="0.25">
      <c r="A427" s="27" t="s">
        <v>3770</v>
      </c>
      <c r="B427" s="66" t="s">
        <v>3934</v>
      </c>
      <c r="C427" s="33" t="s">
        <v>3935</v>
      </c>
      <c r="D427" s="18">
        <v>1010.1065573770492</v>
      </c>
    </row>
    <row r="428" spans="1:4" x14ac:dyDescent="0.25">
      <c r="A428" s="27" t="s">
        <v>3770</v>
      </c>
      <c r="B428" s="66" t="s">
        <v>3936</v>
      </c>
      <c r="C428" s="33" t="s">
        <v>3937</v>
      </c>
      <c r="D428" s="18">
        <v>1163.9344262295083</v>
      </c>
    </row>
    <row r="429" spans="1:4" x14ac:dyDescent="0.25">
      <c r="A429" s="27" t="s">
        <v>3770</v>
      </c>
      <c r="B429" s="66" t="s">
        <v>3938</v>
      </c>
      <c r="C429" s="33" t="s">
        <v>3939</v>
      </c>
      <c r="D429" s="18">
        <v>9016.3934426229516</v>
      </c>
    </row>
    <row r="430" spans="1:4" x14ac:dyDescent="0.25">
      <c r="A430" s="27" t="s">
        <v>3770</v>
      </c>
      <c r="B430" s="66" t="s">
        <v>3940</v>
      </c>
      <c r="C430" s="33" t="s">
        <v>3824</v>
      </c>
      <c r="D430" s="18">
        <v>14411.327868852459</v>
      </c>
    </row>
    <row r="431" spans="1:4" x14ac:dyDescent="0.25">
      <c r="A431" s="27" t="s">
        <v>3770</v>
      </c>
      <c r="B431" s="66" t="s">
        <v>3941</v>
      </c>
      <c r="C431" s="33" t="s">
        <v>3942</v>
      </c>
      <c r="D431" s="18">
        <v>510.00000000000006</v>
      </c>
    </row>
    <row r="432" spans="1:4" x14ac:dyDescent="0.25">
      <c r="A432" s="27" t="s">
        <v>3770</v>
      </c>
      <c r="B432" s="66" t="s">
        <v>3943</v>
      </c>
      <c r="C432" s="33" t="s">
        <v>3776</v>
      </c>
      <c r="D432" s="18">
        <v>204.91803278688525</v>
      </c>
    </row>
    <row r="433" spans="1:4" x14ac:dyDescent="0.25">
      <c r="A433" s="27" t="s">
        <v>3770</v>
      </c>
      <c r="B433" s="66" t="s">
        <v>3944</v>
      </c>
      <c r="C433" s="33" t="s">
        <v>3945</v>
      </c>
      <c r="D433" s="18">
        <v>799.18032786885249</v>
      </c>
    </row>
    <row r="434" spans="1:4" x14ac:dyDescent="0.25">
      <c r="A434" s="27" t="s">
        <v>3770</v>
      </c>
      <c r="B434" s="66" t="s">
        <v>3946</v>
      </c>
      <c r="C434" s="33" t="s">
        <v>3947</v>
      </c>
      <c r="D434" s="18">
        <v>616.15573770491812</v>
      </c>
    </row>
    <row r="435" spans="1:4" x14ac:dyDescent="0.25">
      <c r="A435" s="27" t="s">
        <v>3770</v>
      </c>
      <c r="B435" s="66" t="s">
        <v>3948</v>
      </c>
      <c r="C435" s="33" t="s">
        <v>3949</v>
      </c>
      <c r="D435" s="18">
        <v>889.6803278688526</v>
      </c>
    </row>
    <row r="436" spans="1:4" x14ac:dyDescent="0.25">
      <c r="A436" s="27" t="s">
        <v>3770</v>
      </c>
      <c r="B436" s="66" t="s">
        <v>3950</v>
      </c>
      <c r="C436" s="33" t="s">
        <v>3951</v>
      </c>
      <c r="D436" s="18">
        <v>1028.5</v>
      </c>
    </row>
    <row r="437" spans="1:4" ht="30" x14ac:dyDescent="0.25">
      <c r="A437" s="27" t="s">
        <v>3770</v>
      </c>
      <c r="B437" s="66" t="s">
        <v>3952</v>
      </c>
      <c r="C437" s="33" t="s">
        <v>3953</v>
      </c>
      <c r="D437" s="18">
        <v>326.14754098360652</v>
      </c>
    </row>
    <row r="438" spans="1:4" ht="30" x14ac:dyDescent="0.25">
      <c r="A438" s="27" t="s">
        <v>3770</v>
      </c>
      <c r="B438" s="66" t="s">
        <v>3954</v>
      </c>
      <c r="C438" s="33" t="s">
        <v>3955</v>
      </c>
      <c r="D438" s="18">
        <v>480.00000000000006</v>
      </c>
    </row>
    <row r="439" spans="1:4" x14ac:dyDescent="0.25">
      <c r="A439" s="27" t="s">
        <v>3770</v>
      </c>
      <c r="B439" s="66" t="s">
        <v>3956</v>
      </c>
      <c r="C439" s="33" t="s">
        <v>3957</v>
      </c>
      <c r="D439" s="18">
        <v>158</v>
      </c>
    </row>
    <row r="440" spans="1:4" ht="30" x14ac:dyDescent="0.25">
      <c r="A440" s="27" t="s">
        <v>3770</v>
      </c>
      <c r="B440" s="66" t="s">
        <v>3958</v>
      </c>
      <c r="C440" s="33" t="s">
        <v>3959</v>
      </c>
      <c r="D440" s="18">
        <v>8770.4918032786882</v>
      </c>
    </row>
    <row r="441" spans="1:4" x14ac:dyDescent="0.25">
      <c r="A441" s="27" t="s">
        <v>3770</v>
      </c>
      <c r="B441" s="66" t="s">
        <v>3960</v>
      </c>
      <c r="C441" s="33" t="s">
        <v>3961</v>
      </c>
      <c r="D441" s="18">
        <v>225.40983606557378</v>
      </c>
    </row>
    <row r="442" spans="1:4" x14ac:dyDescent="0.25">
      <c r="A442" s="27" t="s">
        <v>3770</v>
      </c>
      <c r="B442" s="66" t="s">
        <v>3962</v>
      </c>
      <c r="C442" s="33" t="s">
        <v>3963</v>
      </c>
      <c r="D442" s="18">
        <v>4918.0327868852464</v>
      </c>
    </row>
    <row r="443" spans="1:4" ht="30" x14ac:dyDescent="0.25">
      <c r="A443" s="27" t="s">
        <v>3770</v>
      </c>
      <c r="B443" s="66" t="s">
        <v>3964</v>
      </c>
      <c r="C443" s="33" t="s">
        <v>3965</v>
      </c>
      <c r="D443" s="18">
        <v>1420</v>
      </c>
    </row>
    <row r="444" spans="1:4" x14ac:dyDescent="0.25">
      <c r="A444" s="27" t="s">
        <v>3770</v>
      </c>
      <c r="B444" s="66" t="s">
        <v>3966</v>
      </c>
      <c r="C444" s="33" t="s">
        <v>3967</v>
      </c>
      <c r="D444" s="18">
        <v>197.54098360655738</v>
      </c>
    </row>
    <row r="445" spans="1:4" ht="30" x14ac:dyDescent="0.25">
      <c r="A445" s="27" t="s">
        <v>3770</v>
      </c>
      <c r="B445" s="66" t="s">
        <v>3968</v>
      </c>
      <c r="C445" s="33" t="s">
        <v>3931</v>
      </c>
      <c r="D445" s="18">
        <v>869.5</v>
      </c>
    </row>
    <row r="446" spans="1:4" x14ac:dyDescent="0.25">
      <c r="A446" s="27" t="s">
        <v>3770</v>
      </c>
      <c r="B446" s="66" t="s">
        <v>3969</v>
      </c>
      <c r="C446" s="33" t="s">
        <v>3813</v>
      </c>
      <c r="D446" s="18">
        <v>86.06557377049181</v>
      </c>
    </row>
    <row r="447" spans="1:4" ht="30" x14ac:dyDescent="0.25">
      <c r="A447" s="27" t="s">
        <v>3770</v>
      </c>
      <c r="B447" s="66" t="s">
        <v>3970</v>
      </c>
      <c r="C447" s="33" t="s">
        <v>3971</v>
      </c>
      <c r="D447" s="18">
        <v>200</v>
      </c>
    </row>
    <row r="448" spans="1:4" x14ac:dyDescent="0.25">
      <c r="A448" s="27" t="s">
        <v>3770</v>
      </c>
      <c r="B448" s="66" t="s">
        <v>3972</v>
      </c>
      <c r="C448" s="33" t="s">
        <v>3973</v>
      </c>
      <c r="D448" s="18">
        <v>21311.475409836065</v>
      </c>
    </row>
    <row r="449" spans="1:4" x14ac:dyDescent="0.25">
      <c r="A449" s="27" t="s">
        <v>3770</v>
      </c>
      <c r="B449" s="66" t="s">
        <v>3974</v>
      </c>
      <c r="C449" s="33" t="s">
        <v>3975</v>
      </c>
      <c r="D449" s="18">
        <v>22102.459016393444</v>
      </c>
    </row>
    <row r="450" spans="1:4" x14ac:dyDescent="0.25">
      <c r="A450" s="27" t="s">
        <v>3770</v>
      </c>
      <c r="B450" s="66" t="s">
        <v>3976</v>
      </c>
      <c r="C450" s="33" t="s">
        <v>3977</v>
      </c>
      <c r="D450" s="18">
        <v>1780</v>
      </c>
    </row>
    <row r="451" spans="1:4" x14ac:dyDescent="0.25">
      <c r="A451" s="27" t="s">
        <v>3770</v>
      </c>
      <c r="B451" s="66" t="s">
        <v>3978</v>
      </c>
      <c r="C451" s="33" t="s">
        <v>3979</v>
      </c>
      <c r="D451" s="18">
        <v>436.10655737704917</v>
      </c>
    </row>
    <row r="452" spans="1:4" x14ac:dyDescent="0.25">
      <c r="A452" s="27" t="s">
        <v>3770</v>
      </c>
      <c r="B452" s="66" t="s">
        <v>3980</v>
      </c>
      <c r="C452" s="33" t="s">
        <v>3981</v>
      </c>
      <c r="D452" s="18">
        <v>142.59836065573771</v>
      </c>
    </row>
    <row r="453" spans="1:4" x14ac:dyDescent="0.25">
      <c r="A453" s="27" t="s">
        <v>3770</v>
      </c>
      <c r="B453" s="66" t="s">
        <v>3982</v>
      </c>
      <c r="C453" s="33" t="s">
        <v>3983</v>
      </c>
      <c r="D453" s="18">
        <v>89.032786885245912</v>
      </c>
    </row>
    <row r="454" spans="1:4" x14ac:dyDescent="0.25">
      <c r="A454" s="27" t="s">
        <v>3770</v>
      </c>
      <c r="B454" s="66" t="s">
        <v>3984</v>
      </c>
      <c r="C454" s="33" t="s">
        <v>3985</v>
      </c>
      <c r="D454" s="18">
        <v>0</v>
      </c>
    </row>
    <row r="455" spans="1:4" x14ac:dyDescent="0.25">
      <c r="A455" s="27" t="s">
        <v>3770</v>
      </c>
      <c r="B455" s="66" t="s">
        <v>3986</v>
      </c>
      <c r="C455" s="33" t="s">
        <v>3987</v>
      </c>
      <c r="D455" s="18">
        <v>13.999999999999998</v>
      </c>
    </row>
    <row r="456" spans="1:4" x14ac:dyDescent="0.25">
      <c r="A456" s="27" t="s">
        <v>3770</v>
      </c>
      <c r="B456" s="66" t="s">
        <v>3988</v>
      </c>
      <c r="C456" s="33" t="s">
        <v>3832</v>
      </c>
      <c r="D456" s="18">
        <v>318.72950819672133</v>
      </c>
    </row>
    <row r="457" spans="1:4" x14ac:dyDescent="0.25">
      <c r="A457" s="27" t="s">
        <v>3770</v>
      </c>
      <c r="B457" s="66" t="s">
        <v>3989</v>
      </c>
      <c r="C457" s="33" t="s">
        <v>3832</v>
      </c>
      <c r="D457" s="18">
        <v>421.96721311475409</v>
      </c>
    </row>
    <row r="458" spans="1:4" x14ac:dyDescent="0.25">
      <c r="A458" s="27" t="s">
        <v>3770</v>
      </c>
      <c r="B458" s="66" t="s">
        <v>3990</v>
      </c>
      <c r="C458" s="33" t="s">
        <v>3832</v>
      </c>
      <c r="D458" s="18">
        <v>207.42622950819674</v>
      </c>
    </row>
    <row r="459" spans="1:4" x14ac:dyDescent="0.25">
      <c r="A459" s="27" t="s">
        <v>3770</v>
      </c>
      <c r="B459" s="66" t="s">
        <v>3991</v>
      </c>
      <c r="C459" s="33" t="s">
        <v>3947</v>
      </c>
      <c r="D459" s="18">
        <v>436</v>
      </c>
    </row>
    <row r="460" spans="1:4" x14ac:dyDescent="0.25">
      <c r="A460" s="27" t="s">
        <v>3770</v>
      </c>
      <c r="B460" s="66" t="s">
        <v>3992</v>
      </c>
      <c r="C460" s="33" t="s">
        <v>3993</v>
      </c>
      <c r="D460" s="18">
        <v>4800</v>
      </c>
    </row>
    <row r="461" spans="1:4" x14ac:dyDescent="0.25">
      <c r="A461" s="27" t="s">
        <v>3770</v>
      </c>
      <c r="B461" s="66"/>
      <c r="C461" s="33"/>
      <c r="D461" s="18">
        <v>0</v>
      </c>
    </row>
    <row r="462" spans="1:4" x14ac:dyDescent="0.25">
      <c r="A462" s="27" t="s">
        <v>3770</v>
      </c>
      <c r="B462" s="66" t="s">
        <v>3994</v>
      </c>
      <c r="C462" s="33" t="s">
        <v>3995</v>
      </c>
      <c r="D462" s="18">
        <v>141</v>
      </c>
    </row>
    <row r="463" spans="1:4" x14ac:dyDescent="0.25">
      <c r="A463" s="27" t="s">
        <v>3770</v>
      </c>
      <c r="B463" s="66" t="s">
        <v>3996</v>
      </c>
      <c r="C463" s="33" t="s">
        <v>3997</v>
      </c>
      <c r="D463" s="18">
        <v>300.35245901639348</v>
      </c>
    </row>
    <row r="464" spans="1:4" x14ac:dyDescent="0.25">
      <c r="A464" s="27" t="s">
        <v>3770</v>
      </c>
      <c r="B464" s="66" t="s">
        <v>3998</v>
      </c>
      <c r="C464" s="33" t="s">
        <v>3999</v>
      </c>
      <c r="D464" s="18">
        <v>1435.204918032787</v>
      </c>
    </row>
    <row r="465" spans="1:4" x14ac:dyDescent="0.25">
      <c r="A465" s="27" t="s">
        <v>3770</v>
      </c>
      <c r="B465" s="66" t="s">
        <v>4000</v>
      </c>
      <c r="C465" s="33" t="s">
        <v>4001</v>
      </c>
      <c r="D465" s="18">
        <v>180</v>
      </c>
    </row>
    <row r="466" spans="1:4" x14ac:dyDescent="0.25">
      <c r="A466" s="27" t="s">
        <v>3770</v>
      </c>
      <c r="B466" s="66" t="s">
        <v>4002</v>
      </c>
      <c r="C466" s="33" t="s">
        <v>4003</v>
      </c>
      <c r="D466" s="18">
        <v>252.09836065573771</v>
      </c>
    </row>
    <row r="467" spans="1:4" x14ac:dyDescent="0.25">
      <c r="A467" s="27" t="s">
        <v>3770</v>
      </c>
      <c r="B467" s="66" t="s">
        <v>4004</v>
      </c>
      <c r="C467" s="33" t="s">
        <v>4005</v>
      </c>
      <c r="D467" s="18">
        <v>1140</v>
      </c>
    </row>
    <row r="468" spans="1:4" x14ac:dyDescent="0.25">
      <c r="A468" s="27" t="s">
        <v>3770</v>
      </c>
      <c r="B468" s="66" t="s">
        <v>4006</v>
      </c>
      <c r="C468" s="33" t="s">
        <v>4007</v>
      </c>
      <c r="D468" s="18">
        <v>213.11475409836066</v>
      </c>
    </row>
    <row r="469" spans="1:4" x14ac:dyDescent="0.25">
      <c r="A469" s="27" t="s">
        <v>3770</v>
      </c>
      <c r="B469" s="66"/>
      <c r="C469" s="33"/>
      <c r="D469" s="18">
        <v>0</v>
      </c>
    </row>
    <row r="470" spans="1:4" x14ac:dyDescent="0.25">
      <c r="A470" s="27" t="s">
        <v>3770</v>
      </c>
      <c r="B470" s="66" t="s">
        <v>4008</v>
      </c>
      <c r="C470" s="33" t="s">
        <v>4009</v>
      </c>
      <c r="D470" s="18">
        <v>960.00000000000011</v>
      </c>
    </row>
    <row r="471" spans="1:4" x14ac:dyDescent="0.25">
      <c r="A471" s="27" t="s">
        <v>3770</v>
      </c>
      <c r="B471" s="66" t="s">
        <v>4010</v>
      </c>
      <c r="C471" s="33" t="s">
        <v>4011</v>
      </c>
      <c r="D471" s="18">
        <v>3772.9836065573772</v>
      </c>
    </row>
    <row r="472" spans="1:4" x14ac:dyDescent="0.25">
      <c r="A472" s="27" t="s">
        <v>3770</v>
      </c>
      <c r="B472" s="66" t="s">
        <v>4012</v>
      </c>
      <c r="C472" s="33" t="s">
        <v>4013</v>
      </c>
      <c r="D472" s="18">
        <v>180.32786885245903</v>
      </c>
    </row>
    <row r="473" spans="1:4" x14ac:dyDescent="0.25">
      <c r="A473" s="27" t="s">
        <v>3770</v>
      </c>
      <c r="B473" s="66" t="s">
        <v>4014</v>
      </c>
      <c r="C473" s="33" t="s">
        <v>4015</v>
      </c>
      <c r="D473" s="18">
        <v>0</v>
      </c>
    </row>
    <row r="474" spans="1:4" x14ac:dyDescent="0.25">
      <c r="A474" s="27" t="s">
        <v>3770</v>
      </c>
      <c r="B474" s="66" t="s">
        <v>4016</v>
      </c>
      <c r="C474" s="33" t="s">
        <v>4017</v>
      </c>
      <c r="D474" s="18">
        <v>6785.9016393442616</v>
      </c>
    </row>
    <row r="475" spans="1:4" x14ac:dyDescent="0.25">
      <c r="A475" s="27" t="s">
        <v>3770</v>
      </c>
      <c r="B475" s="66" t="s">
        <v>4018</v>
      </c>
      <c r="C475" s="33" t="s">
        <v>4019</v>
      </c>
      <c r="D475" s="18">
        <v>39400</v>
      </c>
    </row>
    <row r="476" spans="1:4" x14ac:dyDescent="0.25">
      <c r="A476" s="27" t="s">
        <v>3770</v>
      </c>
      <c r="B476" s="66" t="s">
        <v>4020</v>
      </c>
      <c r="C476" s="33" t="s">
        <v>3905</v>
      </c>
      <c r="D476" s="18">
        <v>190</v>
      </c>
    </row>
    <row r="477" spans="1:4" x14ac:dyDescent="0.25">
      <c r="A477" s="27" t="s">
        <v>3770</v>
      </c>
      <c r="B477" s="66" t="s">
        <v>4021</v>
      </c>
      <c r="C477" s="33" t="s">
        <v>4022</v>
      </c>
      <c r="D477" s="18">
        <v>40</v>
      </c>
    </row>
    <row r="478" spans="1:4" x14ac:dyDescent="0.25">
      <c r="A478" s="27" t="s">
        <v>3770</v>
      </c>
      <c r="B478" s="66" t="s">
        <v>4023</v>
      </c>
      <c r="C478" s="33" t="s">
        <v>4024</v>
      </c>
      <c r="D478" s="18">
        <v>555.27868852459017</v>
      </c>
    </row>
    <row r="479" spans="1:4" x14ac:dyDescent="0.25">
      <c r="A479" s="27" t="s">
        <v>3770</v>
      </c>
      <c r="B479" s="66" t="s">
        <v>4025</v>
      </c>
      <c r="C479" s="33" t="s">
        <v>3949</v>
      </c>
      <c r="D479" s="18">
        <v>38.221311475409841</v>
      </c>
    </row>
    <row r="480" spans="1:4" x14ac:dyDescent="0.25">
      <c r="A480" s="27" t="s">
        <v>3770</v>
      </c>
      <c r="B480" s="66" t="s">
        <v>4026</v>
      </c>
      <c r="C480" s="33" t="s">
        <v>4027</v>
      </c>
      <c r="D480" s="18">
        <v>420</v>
      </c>
    </row>
    <row r="481" spans="1:4" x14ac:dyDescent="0.25">
      <c r="A481" s="27" t="s">
        <v>3770</v>
      </c>
      <c r="B481" s="66" t="s">
        <v>4028</v>
      </c>
      <c r="C481" s="33" t="s">
        <v>4029</v>
      </c>
      <c r="D481" s="18">
        <v>198</v>
      </c>
    </row>
    <row r="482" spans="1:4" x14ac:dyDescent="0.25">
      <c r="A482" s="27" t="s">
        <v>3770</v>
      </c>
      <c r="B482" s="66" t="s">
        <v>4030</v>
      </c>
      <c r="C482" s="33" t="s">
        <v>4031</v>
      </c>
      <c r="D482" s="18">
        <v>246</v>
      </c>
    </row>
    <row r="483" spans="1:4" ht="30" x14ac:dyDescent="0.25">
      <c r="A483" s="27" t="s">
        <v>3770</v>
      </c>
      <c r="B483" s="66" t="s">
        <v>4032</v>
      </c>
      <c r="C483" s="33" t="s">
        <v>4033</v>
      </c>
      <c r="D483" s="18">
        <v>10740</v>
      </c>
    </row>
    <row r="484" spans="1:4" x14ac:dyDescent="0.25">
      <c r="A484" s="27" t="s">
        <v>3770</v>
      </c>
      <c r="B484" s="66" t="s">
        <v>4034</v>
      </c>
      <c r="C484" s="33" t="s">
        <v>4035</v>
      </c>
      <c r="D484" s="18">
        <v>2299.122950819672</v>
      </c>
    </row>
    <row r="485" spans="1:4" x14ac:dyDescent="0.25">
      <c r="A485" s="27" t="s">
        <v>3770</v>
      </c>
      <c r="B485" s="66" t="s">
        <v>4036</v>
      </c>
      <c r="C485" s="33" t="s">
        <v>4037</v>
      </c>
      <c r="D485" s="18">
        <v>4008.5655737704919</v>
      </c>
    </row>
    <row r="486" spans="1:4" x14ac:dyDescent="0.25">
      <c r="A486" s="27" t="s">
        <v>3770</v>
      </c>
      <c r="B486" s="66" t="s">
        <v>4038</v>
      </c>
      <c r="C486" s="33" t="s">
        <v>4035</v>
      </c>
      <c r="D486" s="18">
        <v>94.000000000000014</v>
      </c>
    </row>
    <row r="487" spans="1:4" x14ac:dyDescent="0.25">
      <c r="A487" s="27" t="s">
        <v>3770</v>
      </c>
      <c r="B487" s="66" t="s">
        <v>4039</v>
      </c>
      <c r="C487" s="33" t="s">
        <v>4040</v>
      </c>
      <c r="D487" s="18">
        <v>508.19672131147541</v>
      </c>
    </row>
    <row r="488" spans="1:4" x14ac:dyDescent="0.25">
      <c r="A488" s="27" t="s">
        <v>3770</v>
      </c>
      <c r="B488" s="66" t="s">
        <v>4041</v>
      </c>
      <c r="C488" s="33" t="s">
        <v>4042</v>
      </c>
      <c r="D488" s="18">
        <v>135</v>
      </c>
    </row>
    <row r="489" spans="1:4" x14ac:dyDescent="0.25">
      <c r="A489" s="27" t="s">
        <v>3770</v>
      </c>
      <c r="B489" s="66" t="s">
        <v>4043</v>
      </c>
      <c r="C489" s="33" t="s">
        <v>4044</v>
      </c>
      <c r="D489" s="18">
        <v>220.90163934426229</v>
      </c>
    </row>
    <row r="490" spans="1:4" x14ac:dyDescent="0.25">
      <c r="A490" s="27" t="s">
        <v>3770</v>
      </c>
      <c r="B490" s="66" t="s">
        <v>4045</v>
      </c>
      <c r="C490" s="33" t="s">
        <v>3935</v>
      </c>
      <c r="D490" s="18">
        <v>156.46721311475409</v>
      </c>
    </row>
    <row r="491" spans="1:4" x14ac:dyDescent="0.25">
      <c r="A491" s="27" t="s">
        <v>3770</v>
      </c>
      <c r="B491" s="66" t="s">
        <v>4046</v>
      </c>
      <c r="C491" s="33" t="s">
        <v>3780</v>
      </c>
      <c r="D491" s="18">
        <v>257.90983606557376</v>
      </c>
    </row>
    <row r="492" spans="1:4" x14ac:dyDescent="0.25">
      <c r="A492" s="27" t="s">
        <v>3770</v>
      </c>
      <c r="B492" s="66" t="s">
        <v>4047</v>
      </c>
      <c r="C492" s="33" t="s">
        <v>4048</v>
      </c>
      <c r="D492" s="18">
        <v>239.13934426229508</v>
      </c>
    </row>
    <row r="493" spans="1:4" x14ac:dyDescent="0.25">
      <c r="A493" s="27" t="s">
        <v>3770</v>
      </c>
      <c r="B493" s="66" t="s">
        <v>4049</v>
      </c>
      <c r="C493" s="33" t="s">
        <v>4050</v>
      </c>
      <c r="D493" s="18">
        <v>75.409836065573771</v>
      </c>
    </row>
    <row r="494" spans="1:4" x14ac:dyDescent="0.25">
      <c r="A494" s="27" t="s">
        <v>3770</v>
      </c>
      <c r="B494" s="66" t="s">
        <v>4051</v>
      </c>
      <c r="C494" s="33" t="s">
        <v>4052</v>
      </c>
      <c r="D494" s="18">
        <v>1396.532786885246</v>
      </c>
    </row>
    <row r="495" spans="1:4" ht="30" x14ac:dyDescent="0.25">
      <c r="A495" s="27" t="s">
        <v>3770</v>
      </c>
      <c r="B495" s="66" t="s">
        <v>4053</v>
      </c>
      <c r="C495" s="33" t="s">
        <v>4054</v>
      </c>
      <c r="D495" s="18">
        <v>872</v>
      </c>
    </row>
    <row r="496" spans="1:4" ht="30" x14ac:dyDescent="0.25">
      <c r="A496" s="27" t="s">
        <v>3770</v>
      </c>
      <c r="B496" s="66" t="s">
        <v>4055</v>
      </c>
      <c r="C496" s="33" t="s">
        <v>4056</v>
      </c>
      <c r="D496" s="18">
        <v>309.99180327868851</v>
      </c>
    </row>
    <row r="497" spans="1:4" x14ac:dyDescent="0.25">
      <c r="A497" s="27" t="s">
        <v>3770</v>
      </c>
      <c r="B497" s="66"/>
      <c r="C497" s="33"/>
      <c r="D497" s="18">
        <v>0</v>
      </c>
    </row>
    <row r="498" spans="1:4" x14ac:dyDescent="0.25">
      <c r="A498" s="27" t="s">
        <v>3770</v>
      </c>
      <c r="B498" s="66" t="s">
        <v>4057</v>
      </c>
      <c r="C498" s="33" t="s">
        <v>4058</v>
      </c>
      <c r="D498" s="18">
        <v>51.639344262295083</v>
      </c>
    </row>
    <row r="499" spans="1:4" x14ac:dyDescent="0.25">
      <c r="A499" s="27" t="s">
        <v>3770</v>
      </c>
      <c r="B499" s="66" t="s">
        <v>4059</v>
      </c>
      <c r="C499" s="33" t="s">
        <v>4060</v>
      </c>
      <c r="D499" s="18">
        <v>98.360655737704917</v>
      </c>
    </row>
    <row r="500" spans="1:4" ht="30" x14ac:dyDescent="0.25">
      <c r="A500" s="27" t="s">
        <v>3770</v>
      </c>
      <c r="B500" s="66" t="s">
        <v>4061</v>
      </c>
      <c r="C500" s="33" t="s">
        <v>4062</v>
      </c>
      <c r="D500" s="18">
        <v>490</v>
      </c>
    </row>
    <row r="501" spans="1:4" ht="45" x14ac:dyDescent="0.25">
      <c r="A501" s="27" t="s">
        <v>3770</v>
      </c>
      <c r="B501" s="66" t="s">
        <v>4063</v>
      </c>
      <c r="C501" s="33" t="s">
        <v>4064</v>
      </c>
      <c r="D501" s="18">
        <v>670</v>
      </c>
    </row>
    <row r="502" spans="1:4" x14ac:dyDescent="0.25">
      <c r="A502" s="27" t="s">
        <v>3770</v>
      </c>
      <c r="B502" s="66" t="s">
        <v>4065</v>
      </c>
      <c r="C502" s="33" t="s">
        <v>4066</v>
      </c>
      <c r="D502" s="18">
        <v>8705.49180327869</v>
      </c>
    </row>
    <row r="503" spans="1:4" x14ac:dyDescent="0.25">
      <c r="A503" s="27" t="s">
        <v>3770</v>
      </c>
      <c r="B503" s="66" t="s">
        <v>4067</v>
      </c>
      <c r="C503" s="33" t="s">
        <v>3824</v>
      </c>
      <c r="D503" s="18">
        <v>11776.434426229509</v>
      </c>
    </row>
    <row r="504" spans="1:4" x14ac:dyDescent="0.25">
      <c r="A504" s="27" t="s">
        <v>3770</v>
      </c>
      <c r="B504" s="66" t="s">
        <v>4068</v>
      </c>
      <c r="C504" s="33" t="s">
        <v>1235</v>
      </c>
      <c r="D504" s="18">
        <v>1150</v>
      </c>
    </row>
    <row r="505" spans="1:4" x14ac:dyDescent="0.25">
      <c r="A505" s="27" t="s">
        <v>3770</v>
      </c>
      <c r="B505" s="66" t="s">
        <v>4069</v>
      </c>
      <c r="C505" s="33" t="s">
        <v>3832</v>
      </c>
      <c r="D505" s="18">
        <v>0</v>
      </c>
    </row>
    <row r="506" spans="1:4" x14ac:dyDescent="0.25">
      <c r="A506" s="27" t="s">
        <v>3770</v>
      </c>
      <c r="B506" s="66" t="s">
        <v>4070</v>
      </c>
      <c r="C506" s="33" t="s">
        <v>4071</v>
      </c>
      <c r="D506" s="18">
        <v>95.76229508196721</v>
      </c>
    </row>
    <row r="507" spans="1:4" x14ac:dyDescent="0.25">
      <c r="A507" s="27" t="s">
        <v>3770</v>
      </c>
      <c r="B507" s="66" t="s">
        <v>4072</v>
      </c>
      <c r="C507" s="33" t="s">
        <v>3776</v>
      </c>
      <c r="D507" s="18">
        <v>450.81967213114757</v>
      </c>
    </row>
    <row r="508" spans="1:4" x14ac:dyDescent="0.25">
      <c r="A508" s="27" t="s">
        <v>3770</v>
      </c>
      <c r="B508" s="66" t="s">
        <v>4073</v>
      </c>
      <c r="C508" s="33" t="s">
        <v>4074</v>
      </c>
      <c r="D508" s="18">
        <v>23270</v>
      </c>
    </row>
    <row r="509" spans="1:4" ht="30" x14ac:dyDescent="0.25">
      <c r="A509" s="27" t="s">
        <v>3770</v>
      </c>
      <c r="B509" s="66" t="s">
        <v>4075</v>
      </c>
      <c r="C509" s="33" t="s">
        <v>4076</v>
      </c>
      <c r="D509" s="18">
        <v>69.983606557377044</v>
      </c>
    </row>
    <row r="510" spans="1:4" x14ac:dyDescent="0.25">
      <c r="A510" s="27" t="s">
        <v>3770</v>
      </c>
      <c r="B510" s="66" t="s">
        <v>4077</v>
      </c>
      <c r="C510" s="33" t="s">
        <v>4078</v>
      </c>
      <c r="D510" s="18">
        <v>1316</v>
      </c>
    </row>
    <row r="511" spans="1:4" ht="30" x14ac:dyDescent="0.25">
      <c r="A511" s="27" t="s">
        <v>3770</v>
      </c>
      <c r="B511" s="66" t="s">
        <v>4079</v>
      </c>
      <c r="C511" s="33" t="s">
        <v>4080</v>
      </c>
      <c r="D511" s="18">
        <v>2138</v>
      </c>
    </row>
    <row r="512" spans="1:4" ht="30" x14ac:dyDescent="0.25">
      <c r="A512" s="27" t="s">
        <v>3770</v>
      </c>
      <c r="B512" s="66" t="s">
        <v>4081</v>
      </c>
      <c r="C512" s="33" t="s">
        <v>4082</v>
      </c>
      <c r="D512" s="18">
        <v>16825.5</v>
      </c>
    </row>
    <row r="513" spans="1:4" x14ac:dyDescent="0.25">
      <c r="A513" s="27" t="s">
        <v>3770</v>
      </c>
      <c r="B513" s="66" t="s">
        <v>4083</v>
      </c>
      <c r="C513" s="33" t="s">
        <v>4084</v>
      </c>
      <c r="D513" s="18">
        <v>1464</v>
      </c>
    </row>
    <row r="514" spans="1:4" x14ac:dyDescent="0.25">
      <c r="A514" s="27" t="s">
        <v>3770</v>
      </c>
      <c r="B514" s="66" t="s">
        <v>4085</v>
      </c>
      <c r="C514" s="33" t="s">
        <v>3832</v>
      </c>
      <c r="D514" s="18">
        <v>234.42622950819671</v>
      </c>
    </row>
    <row r="515" spans="1:4" x14ac:dyDescent="0.25">
      <c r="A515" s="27" t="s">
        <v>3770</v>
      </c>
      <c r="B515" s="66" t="s">
        <v>4086</v>
      </c>
      <c r="C515" s="33" t="s">
        <v>3832</v>
      </c>
      <c r="D515" s="18">
        <v>17.704918032786885</v>
      </c>
    </row>
    <row r="516" spans="1:4" x14ac:dyDescent="0.25">
      <c r="A516" s="27" t="s">
        <v>3770</v>
      </c>
      <c r="B516" s="66" t="s">
        <v>4087</v>
      </c>
      <c r="C516" s="33" t="s">
        <v>3832</v>
      </c>
      <c r="D516" s="18">
        <v>148.22950819672133</v>
      </c>
    </row>
    <row r="517" spans="1:4" x14ac:dyDescent="0.25">
      <c r="A517" s="27" t="s">
        <v>3770</v>
      </c>
      <c r="B517" s="66" t="s">
        <v>4088</v>
      </c>
      <c r="C517" s="33" t="s">
        <v>4089</v>
      </c>
      <c r="D517" s="18">
        <v>12.909836065573771</v>
      </c>
    </row>
    <row r="518" spans="1:4" x14ac:dyDescent="0.25">
      <c r="A518" s="27" t="s">
        <v>3770</v>
      </c>
      <c r="B518" s="66" t="s">
        <v>4090</v>
      </c>
      <c r="C518" s="33" t="s">
        <v>4091</v>
      </c>
      <c r="D518" s="18">
        <v>729.50819672131149</v>
      </c>
    </row>
    <row r="519" spans="1:4" x14ac:dyDescent="0.25">
      <c r="A519" s="27" t="s">
        <v>3770</v>
      </c>
      <c r="B519" s="66" t="s">
        <v>4092</v>
      </c>
      <c r="C519" s="33" t="s">
        <v>4093</v>
      </c>
      <c r="D519" s="18">
        <v>182.26229508196724</v>
      </c>
    </row>
    <row r="520" spans="1:4" x14ac:dyDescent="0.25">
      <c r="A520" s="27" t="s">
        <v>3770</v>
      </c>
      <c r="B520" s="66" t="s">
        <v>4094</v>
      </c>
      <c r="C520" s="33" t="s">
        <v>4095</v>
      </c>
      <c r="D520" s="18">
        <v>31.098360655737704</v>
      </c>
    </row>
    <row r="521" spans="1:4" x14ac:dyDescent="0.25">
      <c r="A521" s="27" t="s">
        <v>3770</v>
      </c>
      <c r="B521" s="66" t="s">
        <v>4096</v>
      </c>
      <c r="C521" s="33" t="s">
        <v>4097</v>
      </c>
      <c r="D521" s="18">
        <v>3600</v>
      </c>
    </row>
    <row r="522" spans="1:4" ht="30" x14ac:dyDescent="0.25">
      <c r="A522" s="27" t="s">
        <v>3770</v>
      </c>
      <c r="B522" s="66" t="s">
        <v>4098</v>
      </c>
      <c r="C522" s="33" t="s">
        <v>4099</v>
      </c>
      <c r="D522" s="18">
        <v>1633</v>
      </c>
    </row>
    <row r="523" spans="1:4" x14ac:dyDescent="0.25">
      <c r="A523" s="27" t="s">
        <v>3770</v>
      </c>
      <c r="B523" s="66" t="s">
        <v>4100</v>
      </c>
      <c r="C523" s="33" t="s">
        <v>4101</v>
      </c>
      <c r="D523" s="18">
        <v>198.22131147540986</v>
      </c>
    </row>
    <row r="524" spans="1:4" x14ac:dyDescent="0.25">
      <c r="A524" s="27" t="s">
        <v>3770</v>
      </c>
      <c r="B524" s="66" t="s">
        <v>4102</v>
      </c>
      <c r="C524" s="33" t="s">
        <v>4103</v>
      </c>
      <c r="D524" s="18">
        <v>57.377049180327873</v>
      </c>
    </row>
    <row r="525" spans="1:4" x14ac:dyDescent="0.25">
      <c r="A525" s="27" t="s">
        <v>3770</v>
      </c>
      <c r="B525" s="66" t="s">
        <v>4104</v>
      </c>
      <c r="C525" s="33" t="s">
        <v>3780</v>
      </c>
      <c r="D525" s="18">
        <v>128</v>
      </c>
    </row>
    <row r="526" spans="1:4" x14ac:dyDescent="0.25">
      <c r="A526" s="27" t="s">
        <v>3770</v>
      </c>
      <c r="B526" s="66" t="s">
        <v>4105</v>
      </c>
      <c r="C526" s="33" t="s">
        <v>4106</v>
      </c>
      <c r="D526" s="18">
        <v>510.00000000000006</v>
      </c>
    </row>
    <row r="527" spans="1:4" ht="30" x14ac:dyDescent="0.25">
      <c r="A527" s="27" t="s">
        <v>3770</v>
      </c>
      <c r="B527" s="66" t="s">
        <v>4107</v>
      </c>
      <c r="C527" s="33" t="s">
        <v>3931</v>
      </c>
      <c r="D527" s="18">
        <v>1830.9180327868851</v>
      </c>
    </row>
    <row r="528" spans="1:4" x14ac:dyDescent="0.25">
      <c r="A528" s="27" t="s">
        <v>3770</v>
      </c>
      <c r="B528" s="66" t="s">
        <v>4108</v>
      </c>
      <c r="C528" s="33" t="s">
        <v>4109</v>
      </c>
      <c r="D528" s="18">
        <v>12819.672131147541</v>
      </c>
    </row>
    <row r="529" spans="1:4" x14ac:dyDescent="0.25">
      <c r="A529" s="27" t="s">
        <v>3770</v>
      </c>
      <c r="B529" s="66" t="s">
        <v>4110</v>
      </c>
      <c r="C529" s="33" t="s">
        <v>4111</v>
      </c>
      <c r="D529" s="18">
        <v>315</v>
      </c>
    </row>
    <row r="530" spans="1:4" x14ac:dyDescent="0.25">
      <c r="A530" s="27" t="s">
        <v>3770</v>
      </c>
      <c r="B530" s="66" t="s">
        <v>4112</v>
      </c>
      <c r="C530" s="33" t="s">
        <v>4113</v>
      </c>
      <c r="D530" s="18">
        <v>81.967213114754102</v>
      </c>
    </row>
    <row r="531" spans="1:4" x14ac:dyDescent="0.25">
      <c r="A531" s="27" t="s">
        <v>3770</v>
      </c>
      <c r="B531" s="66" t="s">
        <v>4114</v>
      </c>
      <c r="C531" s="33" t="s">
        <v>4115</v>
      </c>
      <c r="D531" s="18">
        <v>353.27868852459017</v>
      </c>
    </row>
    <row r="532" spans="1:4" x14ac:dyDescent="0.25">
      <c r="A532" s="27" t="s">
        <v>3770</v>
      </c>
      <c r="B532" s="66" t="s">
        <v>4116</v>
      </c>
      <c r="C532" s="33" t="s">
        <v>3933</v>
      </c>
      <c r="D532" s="18">
        <v>1383.1065573770493</v>
      </c>
    </row>
    <row r="533" spans="1:4" x14ac:dyDescent="0.25">
      <c r="A533" s="27" t="s">
        <v>3770</v>
      </c>
      <c r="B533" s="66" t="s">
        <v>4117</v>
      </c>
      <c r="C533" s="33" t="s">
        <v>3774</v>
      </c>
      <c r="D533" s="18">
        <v>108.78688524590164</v>
      </c>
    </row>
    <row r="534" spans="1:4" x14ac:dyDescent="0.25">
      <c r="A534" s="27" t="s">
        <v>3770</v>
      </c>
      <c r="B534" s="66" t="s">
        <v>4118</v>
      </c>
      <c r="C534" s="33" t="s">
        <v>4119</v>
      </c>
      <c r="D534" s="18">
        <v>1203</v>
      </c>
    </row>
    <row r="535" spans="1:4" x14ac:dyDescent="0.25">
      <c r="A535" s="27" t="s">
        <v>3770</v>
      </c>
      <c r="B535" s="66" t="s">
        <v>4120</v>
      </c>
      <c r="C535" s="33" t="s">
        <v>4121</v>
      </c>
      <c r="D535" s="18">
        <v>1427.1967213114756</v>
      </c>
    </row>
    <row r="536" spans="1:4" x14ac:dyDescent="0.25">
      <c r="A536" s="27" t="s">
        <v>3770</v>
      </c>
      <c r="B536" s="66" t="s">
        <v>4122</v>
      </c>
      <c r="C536" s="33" t="s">
        <v>4123</v>
      </c>
      <c r="D536" s="18">
        <v>15.401639344262295</v>
      </c>
    </row>
    <row r="537" spans="1:4" x14ac:dyDescent="0.25">
      <c r="A537" s="27" t="s">
        <v>3770</v>
      </c>
      <c r="B537" s="66" t="s">
        <v>4124</v>
      </c>
      <c r="C537" s="33" t="s">
        <v>4125</v>
      </c>
      <c r="D537" s="18">
        <v>1500</v>
      </c>
    </row>
    <row r="538" spans="1:4" x14ac:dyDescent="0.25">
      <c r="A538" s="27" t="s">
        <v>3770</v>
      </c>
      <c r="B538" s="66" t="s">
        <v>4126</v>
      </c>
      <c r="C538" s="33" t="s">
        <v>4127</v>
      </c>
      <c r="D538" s="18">
        <v>115.30327868852459</v>
      </c>
    </row>
    <row r="539" spans="1:4" x14ac:dyDescent="0.25">
      <c r="A539" s="27" t="s">
        <v>3770</v>
      </c>
      <c r="B539" s="66" t="s">
        <v>4128</v>
      </c>
      <c r="C539" s="33" t="s">
        <v>4129</v>
      </c>
      <c r="D539" s="18">
        <v>912.80327868852453</v>
      </c>
    </row>
    <row r="540" spans="1:4" x14ac:dyDescent="0.25">
      <c r="A540" s="27" t="s">
        <v>3770</v>
      </c>
      <c r="B540" s="66" t="s">
        <v>4130</v>
      </c>
      <c r="C540" s="33" t="s">
        <v>4123</v>
      </c>
      <c r="D540" s="18">
        <v>1158.7786885245903</v>
      </c>
    </row>
    <row r="541" spans="1:4" x14ac:dyDescent="0.25">
      <c r="A541" s="27" t="s">
        <v>3770</v>
      </c>
      <c r="B541" s="66" t="s">
        <v>4131</v>
      </c>
      <c r="C541" s="33" t="s">
        <v>4132</v>
      </c>
      <c r="D541" s="18">
        <v>3614.4016393442621</v>
      </c>
    </row>
    <row r="542" spans="1:4" x14ac:dyDescent="0.25">
      <c r="A542" s="27" t="s">
        <v>3770</v>
      </c>
      <c r="B542" s="66" t="s">
        <v>4133</v>
      </c>
      <c r="C542" s="33" t="s">
        <v>4127</v>
      </c>
      <c r="D542" s="18">
        <v>408.19672131147541</v>
      </c>
    </row>
    <row r="543" spans="1:4" x14ac:dyDescent="0.25">
      <c r="A543" s="27" t="s">
        <v>3770</v>
      </c>
      <c r="B543" s="66" t="s">
        <v>4134</v>
      </c>
      <c r="C543" s="33" t="s">
        <v>4135</v>
      </c>
      <c r="D543" s="18">
        <v>609</v>
      </c>
    </row>
    <row r="544" spans="1:4" ht="30" x14ac:dyDescent="0.25">
      <c r="A544" s="27" t="s">
        <v>3770</v>
      </c>
      <c r="B544" s="66" t="s">
        <v>4136</v>
      </c>
      <c r="C544" s="33" t="s">
        <v>4137</v>
      </c>
      <c r="D544" s="18">
        <v>2573.6803278688526</v>
      </c>
    </row>
    <row r="545" spans="1:4" x14ac:dyDescent="0.25">
      <c r="A545" s="27" t="s">
        <v>3770</v>
      </c>
      <c r="B545" s="66" t="s">
        <v>4138</v>
      </c>
      <c r="C545" s="33" t="s">
        <v>3865</v>
      </c>
      <c r="D545" s="18">
        <v>0</v>
      </c>
    </row>
    <row r="546" spans="1:4" x14ac:dyDescent="0.25">
      <c r="A546" s="27" t="s">
        <v>3770</v>
      </c>
      <c r="B546" s="66" t="s">
        <v>4139</v>
      </c>
      <c r="C546" s="33" t="s">
        <v>4140</v>
      </c>
      <c r="D546" s="18">
        <v>1800</v>
      </c>
    </row>
    <row r="547" spans="1:4" x14ac:dyDescent="0.25">
      <c r="A547" s="27" t="s">
        <v>3770</v>
      </c>
      <c r="B547" s="66" t="s">
        <v>4141</v>
      </c>
      <c r="C547" s="33" t="s">
        <v>4142</v>
      </c>
      <c r="D547" s="18">
        <v>74934.434426229505</v>
      </c>
    </row>
    <row r="548" spans="1:4" x14ac:dyDescent="0.25">
      <c r="A548" s="27" t="s">
        <v>3770</v>
      </c>
      <c r="B548" s="66" t="s">
        <v>4143</v>
      </c>
      <c r="C548" s="33" t="s">
        <v>4144</v>
      </c>
      <c r="D548" s="18">
        <v>167.80327868852459</v>
      </c>
    </row>
    <row r="549" spans="1:4" x14ac:dyDescent="0.25">
      <c r="A549" s="27" t="s">
        <v>3770</v>
      </c>
      <c r="B549" s="66" t="s">
        <v>4145</v>
      </c>
      <c r="C549" s="33" t="s">
        <v>4146</v>
      </c>
      <c r="D549" s="18">
        <v>747.72131147540983</v>
      </c>
    </row>
    <row r="550" spans="1:4" x14ac:dyDescent="0.25">
      <c r="A550" s="27" t="s">
        <v>3770</v>
      </c>
      <c r="B550" s="66" t="s">
        <v>4147</v>
      </c>
      <c r="C550" s="33" t="s">
        <v>4127</v>
      </c>
      <c r="D550" s="18">
        <v>354.61475409836066</v>
      </c>
    </row>
    <row r="551" spans="1:4" ht="45" x14ac:dyDescent="0.25">
      <c r="A551" s="27" t="s">
        <v>3770</v>
      </c>
      <c r="B551" s="66" t="s">
        <v>4148</v>
      </c>
      <c r="C551" s="33" t="s">
        <v>4149</v>
      </c>
      <c r="D551" s="18">
        <v>2757.8524590163934</v>
      </c>
    </row>
    <row r="552" spans="1:4" x14ac:dyDescent="0.25">
      <c r="A552" s="27" t="s">
        <v>3770</v>
      </c>
      <c r="B552" s="66" t="s">
        <v>4150</v>
      </c>
      <c r="C552" s="33" t="s">
        <v>4151</v>
      </c>
      <c r="D552" s="18">
        <v>540</v>
      </c>
    </row>
    <row r="553" spans="1:4" x14ac:dyDescent="0.25">
      <c r="A553" s="27" t="s">
        <v>3770</v>
      </c>
      <c r="B553" s="66" t="s">
        <v>4152</v>
      </c>
      <c r="C553" s="33" t="s">
        <v>4153</v>
      </c>
      <c r="D553" s="18">
        <v>67350</v>
      </c>
    </row>
    <row r="554" spans="1:4" x14ac:dyDescent="0.25">
      <c r="A554" s="27" t="s">
        <v>3770</v>
      </c>
      <c r="B554" s="66" t="s">
        <v>4154</v>
      </c>
      <c r="C554" s="33" t="s">
        <v>4155</v>
      </c>
      <c r="D554" s="18">
        <v>0</v>
      </c>
    </row>
    <row r="555" spans="1:4" x14ac:dyDescent="0.25">
      <c r="A555" s="27" t="s">
        <v>3770</v>
      </c>
      <c r="B555" s="66" t="s">
        <v>4156</v>
      </c>
      <c r="C555" s="33" t="s">
        <v>4157</v>
      </c>
      <c r="D555" s="18">
        <v>0</v>
      </c>
    </row>
    <row r="556" spans="1:4" x14ac:dyDescent="0.25">
      <c r="A556" s="27" t="s">
        <v>3770</v>
      </c>
      <c r="B556" s="66" t="s">
        <v>4158</v>
      </c>
      <c r="C556" s="33" t="s">
        <v>4159</v>
      </c>
      <c r="D556" s="18">
        <v>3737.7049180327872</v>
      </c>
    </row>
    <row r="557" spans="1:4" ht="30" x14ac:dyDescent="0.25">
      <c r="A557" s="27" t="s">
        <v>3770</v>
      </c>
      <c r="B557" s="66" t="s">
        <v>4160</v>
      </c>
      <c r="C557" s="33" t="s">
        <v>4161</v>
      </c>
      <c r="D557" s="18">
        <v>3184.6967213114754</v>
      </c>
    </row>
    <row r="558" spans="1:4" ht="30" x14ac:dyDescent="0.25">
      <c r="A558" s="27" t="s">
        <v>3770</v>
      </c>
      <c r="B558" s="66" t="s">
        <v>4162</v>
      </c>
      <c r="C558" s="33" t="s">
        <v>4163</v>
      </c>
      <c r="D558" s="18">
        <v>1722.5983606557379</v>
      </c>
    </row>
    <row r="559" spans="1:4" x14ac:dyDescent="0.25">
      <c r="A559" s="27" t="s">
        <v>3770</v>
      </c>
      <c r="B559" s="66" t="s">
        <v>4164</v>
      </c>
      <c r="C559" s="33" t="s">
        <v>4003</v>
      </c>
      <c r="D559" s="18">
        <v>50.819672131147541</v>
      </c>
    </row>
    <row r="560" spans="1:4" x14ac:dyDescent="0.25">
      <c r="A560" s="27" t="s">
        <v>3770</v>
      </c>
      <c r="B560" s="66" t="s">
        <v>4165</v>
      </c>
      <c r="C560" s="33" t="s">
        <v>4166</v>
      </c>
      <c r="D560" s="18">
        <v>312</v>
      </c>
    </row>
    <row r="561" spans="1:4" x14ac:dyDescent="0.25">
      <c r="A561" s="27" t="s">
        <v>3770</v>
      </c>
      <c r="B561" s="66" t="s">
        <v>4167</v>
      </c>
      <c r="C561" s="33" t="s">
        <v>4168</v>
      </c>
      <c r="D561" s="18">
        <v>116.18852459016394</v>
      </c>
    </row>
    <row r="562" spans="1:4" x14ac:dyDescent="0.25">
      <c r="A562" s="27" t="s">
        <v>3770</v>
      </c>
      <c r="B562" s="66" t="s">
        <v>4169</v>
      </c>
      <c r="C562" s="33" t="s">
        <v>4170</v>
      </c>
      <c r="D562" s="18">
        <v>465.24590163934431</v>
      </c>
    </row>
    <row r="563" spans="1:4" x14ac:dyDescent="0.25">
      <c r="A563" s="27" t="s">
        <v>3770</v>
      </c>
      <c r="B563" s="66" t="s">
        <v>4171</v>
      </c>
      <c r="C563" s="33" t="s">
        <v>4172</v>
      </c>
      <c r="D563" s="18">
        <v>1005.7377049180328</v>
      </c>
    </row>
    <row r="564" spans="1:4" x14ac:dyDescent="0.25">
      <c r="A564" s="27" t="s">
        <v>3770</v>
      </c>
      <c r="B564" s="66" t="s">
        <v>4173</v>
      </c>
      <c r="C564" s="33" t="s">
        <v>4174</v>
      </c>
      <c r="D564" s="18">
        <v>955.59836065573768</v>
      </c>
    </row>
    <row r="565" spans="1:4" x14ac:dyDescent="0.25">
      <c r="A565" s="27" t="s">
        <v>3770</v>
      </c>
      <c r="B565" s="66" t="s">
        <v>4175</v>
      </c>
      <c r="C565" s="33" t="s">
        <v>4176</v>
      </c>
      <c r="D565" s="18">
        <v>27577.204918032789</v>
      </c>
    </row>
    <row r="566" spans="1:4" x14ac:dyDescent="0.25">
      <c r="A566" s="27" t="s">
        <v>3770</v>
      </c>
      <c r="B566" s="66" t="s">
        <v>4177</v>
      </c>
      <c r="C566" s="33" t="s">
        <v>4178</v>
      </c>
      <c r="D566" s="18">
        <v>1555.7540983606557</v>
      </c>
    </row>
    <row r="567" spans="1:4" x14ac:dyDescent="0.25">
      <c r="A567" s="27" t="s">
        <v>3770</v>
      </c>
      <c r="B567" s="66" t="s">
        <v>4179</v>
      </c>
      <c r="C567" s="33" t="s">
        <v>4180</v>
      </c>
      <c r="D567" s="18">
        <v>9836.0655737704928</v>
      </c>
    </row>
    <row r="568" spans="1:4" x14ac:dyDescent="0.25">
      <c r="A568" s="27" t="s">
        <v>3770</v>
      </c>
      <c r="B568" s="66" t="s">
        <v>4181</v>
      </c>
      <c r="C568" s="33" t="s">
        <v>4182</v>
      </c>
      <c r="D568" s="18">
        <v>700</v>
      </c>
    </row>
    <row r="569" spans="1:4" x14ac:dyDescent="0.25">
      <c r="A569" s="27" t="s">
        <v>3770</v>
      </c>
      <c r="B569" s="66" t="s">
        <v>4183</v>
      </c>
      <c r="C569" s="33" t="s">
        <v>4123</v>
      </c>
      <c r="D569" s="18">
        <v>695.09836065573768</v>
      </c>
    </row>
    <row r="570" spans="1:4" x14ac:dyDescent="0.25">
      <c r="A570" s="27" t="s">
        <v>3770</v>
      </c>
      <c r="B570" s="66" t="s">
        <v>4184</v>
      </c>
      <c r="C570" s="33" t="s">
        <v>4185</v>
      </c>
      <c r="D570" s="18">
        <v>800</v>
      </c>
    </row>
    <row r="571" spans="1:4" x14ac:dyDescent="0.25">
      <c r="A571" s="27" t="s">
        <v>3770</v>
      </c>
      <c r="B571" s="66" t="s">
        <v>4186</v>
      </c>
      <c r="C571" s="33" t="s">
        <v>4187</v>
      </c>
      <c r="D571" s="18">
        <v>1372</v>
      </c>
    </row>
    <row r="572" spans="1:4" x14ac:dyDescent="0.25">
      <c r="A572" s="27" t="s">
        <v>3770</v>
      </c>
      <c r="B572" s="66" t="s">
        <v>4188</v>
      </c>
      <c r="C572" s="33" t="s">
        <v>4189</v>
      </c>
      <c r="D572" s="18">
        <v>1219</v>
      </c>
    </row>
    <row r="573" spans="1:4" x14ac:dyDescent="0.25">
      <c r="A573" s="27" t="s">
        <v>3770</v>
      </c>
      <c r="B573" s="66" t="s">
        <v>4190</v>
      </c>
      <c r="C573" s="33" t="s">
        <v>4174</v>
      </c>
      <c r="D573" s="18">
        <v>3949.7459016393441</v>
      </c>
    </row>
    <row r="574" spans="1:4" x14ac:dyDescent="0.25">
      <c r="A574" s="27" t="s">
        <v>3770</v>
      </c>
      <c r="B574" s="66" t="s">
        <v>4191</v>
      </c>
      <c r="C574" s="33" t="s">
        <v>4192</v>
      </c>
      <c r="D574" s="18">
        <v>60.000000000000007</v>
      </c>
    </row>
    <row r="575" spans="1:4" x14ac:dyDescent="0.25">
      <c r="A575" s="27" t="s">
        <v>3770</v>
      </c>
      <c r="B575" s="66" t="s">
        <v>4193</v>
      </c>
      <c r="C575" s="33" t="s">
        <v>4194</v>
      </c>
      <c r="D575" s="18">
        <v>238.00000000000003</v>
      </c>
    </row>
    <row r="576" spans="1:4" x14ac:dyDescent="0.25">
      <c r="A576" s="27" t="s">
        <v>3770</v>
      </c>
      <c r="B576" s="66" t="s">
        <v>4195</v>
      </c>
      <c r="C576" s="33" t="s">
        <v>4196</v>
      </c>
      <c r="D576" s="18">
        <v>431.86885245901641</v>
      </c>
    </row>
    <row r="577" spans="1:4" x14ac:dyDescent="0.25">
      <c r="A577" s="27" t="s">
        <v>3770</v>
      </c>
      <c r="B577" s="66" t="s">
        <v>4197</v>
      </c>
      <c r="C577" s="33" t="s">
        <v>4198</v>
      </c>
      <c r="D577" s="18">
        <v>14614.098360655738</v>
      </c>
    </row>
    <row r="578" spans="1:4" x14ac:dyDescent="0.25">
      <c r="A578" s="27" t="s">
        <v>3770</v>
      </c>
      <c r="B578" s="66" t="s">
        <v>4199</v>
      </c>
      <c r="C578" s="33" t="s">
        <v>4200</v>
      </c>
      <c r="D578" s="18">
        <v>4402.0819672131147</v>
      </c>
    </row>
    <row r="579" spans="1:4" x14ac:dyDescent="0.25">
      <c r="A579" s="27" t="s">
        <v>3770</v>
      </c>
      <c r="B579" s="66" t="s">
        <v>4201</v>
      </c>
      <c r="C579" s="33" t="s">
        <v>3832</v>
      </c>
      <c r="D579" s="18">
        <v>287.70491803278691</v>
      </c>
    </row>
    <row r="580" spans="1:4" x14ac:dyDescent="0.25">
      <c r="A580" s="27" t="s">
        <v>3770</v>
      </c>
      <c r="B580" s="66" t="s">
        <v>4202</v>
      </c>
      <c r="C580" s="33" t="s">
        <v>4203</v>
      </c>
      <c r="D580" s="18">
        <v>640</v>
      </c>
    </row>
    <row r="581" spans="1:4" x14ac:dyDescent="0.25">
      <c r="A581" s="27" t="s">
        <v>3770</v>
      </c>
      <c r="B581" s="66" t="s">
        <v>4204</v>
      </c>
      <c r="C581" s="33" t="s">
        <v>4205</v>
      </c>
      <c r="D581" s="18">
        <v>2353.7622950819673</v>
      </c>
    </row>
    <row r="582" spans="1:4" x14ac:dyDescent="0.25">
      <c r="A582" s="27" t="s">
        <v>3770</v>
      </c>
      <c r="B582" s="66" t="s">
        <v>4206</v>
      </c>
      <c r="C582" s="33" t="s">
        <v>4127</v>
      </c>
      <c r="D582" s="18">
        <v>244.47540983606558</v>
      </c>
    </row>
    <row r="583" spans="1:4" x14ac:dyDescent="0.25">
      <c r="A583" s="27" t="s">
        <v>3770</v>
      </c>
      <c r="B583" s="66" t="s">
        <v>4207</v>
      </c>
      <c r="C583" s="33" t="s">
        <v>4208</v>
      </c>
      <c r="D583" s="18">
        <v>2165</v>
      </c>
    </row>
    <row r="584" spans="1:4" x14ac:dyDescent="0.25">
      <c r="A584" s="27" t="s">
        <v>3770</v>
      </c>
      <c r="B584" s="66" t="s">
        <v>4209</v>
      </c>
      <c r="C584" s="33" t="s">
        <v>4210</v>
      </c>
      <c r="D584" s="18">
        <v>15687</v>
      </c>
    </row>
    <row r="585" spans="1:4" x14ac:dyDescent="0.25">
      <c r="A585" s="27" t="s">
        <v>3770</v>
      </c>
      <c r="B585" s="66" t="s">
        <v>4211</v>
      </c>
      <c r="C585" s="33" t="s">
        <v>4212</v>
      </c>
      <c r="D585" s="18">
        <v>364.75409836065575</v>
      </c>
    </row>
    <row r="586" spans="1:4" x14ac:dyDescent="0.25">
      <c r="A586" s="27" t="s">
        <v>3770</v>
      </c>
      <c r="B586" s="66" t="s">
        <v>4213</v>
      </c>
      <c r="C586" s="33" t="s">
        <v>4214</v>
      </c>
      <c r="D586" s="18">
        <v>639.34426229508199</v>
      </c>
    </row>
    <row r="587" spans="1:4" x14ac:dyDescent="0.25">
      <c r="A587" s="27" t="s">
        <v>3770</v>
      </c>
      <c r="B587" s="66" t="s">
        <v>4215</v>
      </c>
      <c r="C587" s="33" t="s">
        <v>4037</v>
      </c>
      <c r="D587" s="18">
        <v>2606.3688524590166</v>
      </c>
    </row>
    <row r="588" spans="1:4" x14ac:dyDescent="0.25">
      <c r="A588" s="27" t="s">
        <v>3770</v>
      </c>
      <c r="B588" s="66" t="s">
        <v>4216</v>
      </c>
      <c r="C588" s="33" t="s">
        <v>4129</v>
      </c>
      <c r="D588" s="18">
        <v>801.8360655737705</v>
      </c>
    </row>
    <row r="589" spans="1:4" x14ac:dyDescent="0.25">
      <c r="A589" s="27" t="s">
        <v>3770</v>
      </c>
      <c r="B589" s="66" t="s">
        <v>4217</v>
      </c>
      <c r="C589" s="33" t="s">
        <v>4218</v>
      </c>
      <c r="D589" s="18">
        <v>2057.377049180328</v>
      </c>
    </row>
    <row r="590" spans="1:4" x14ac:dyDescent="0.25">
      <c r="A590" s="27" t="s">
        <v>3770</v>
      </c>
      <c r="B590" s="66" t="s">
        <v>4219</v>
      </c>
      <c r="C590" s="33" t="s">
        <v>4220</v>
      </c>
      <c r="D590" s="18">
        <v>121.13934426229508</v>
      </c>
    </row>
    <row r="591" spans="1:4" x14ac:dyDescent="0.25">
      <c r="A591" s="27" t="s">
        <v>3770</v>
      </c>
      <c r="B591" s="66" t="s">
        <v>4221</v>
      </c>
      <c r="C591" s="33" t="s">
        <v>4222</v>
      </c>
      <c r="D591" s="18">
        <v>2155.7377049180327</v>
      </c>
    </row>
    <row r="592" spans="1:4" x14ac:dyDescent="0.25">
      <c r="A592" s="27" t="s">
        <v>3770</v>
      </c>
      <c r="B592" s="66" t="s">
        <v>4223</v>
      </c>
      <c r="C592" s="33" t="s">
        <v>4224</v>
      </c>
      <c r="D592" s="18">
        <v>28.877049180327866</v>
      </c>
    </row>
    <row r="593" spans="1:4" x14ac:dyDescent="0.25">
      <c r="A593" s="27" t="s">
        <v>3770</v>
      </c>
      <c r="B593" s="66" t="s">
        <v>4225</v>
      </c>
      <c r="C593" s="33" t="s">
        <v>4226</v>
      </c>
      <c r="D593" s="18">
        <v>784</v>
      </c>
    </row>
    <row r="594" spans="1:4" x14ac:dyDescent="0.25">
      <c r="A594" s="27" t="s">
        <v>3770</v>
      </c>
      <c r="B594" s="66" t="s">
        <v>4227</v>
      </c>
      <c r="C594" s="33" t="s">
        <v>3832</v>
      </c>
      <c r="D594" s="18">
        <v>386.70491803278685</v>
      </c>
    </row>
    <row r="595" spans="1:4" ht="30" x14ac:dyDescent="0.25">
      <c r="A595" s="27" t="s">
        <v>3770</v>
      </c>
      <c r="B595" s="66" t="s">
        <v>4228</v>
      </c>
      <c r="C595" s="33" t="s">
        <v>4229</v>
      </c>
      <c r="D595" s="18">
        <v>728</v>
      </c>
    </row>
    <row r="596" spans="1:4" x14ac:dyDescent="0.25">
      <c r="A596" s="27" t="s">
        <v>3770</v>
      </c>
      <c r="B596" s="66" t="s">
        <v>4230</v>
      </c>
      <c r="C596" s="33" t="s">
        <v>4231</v>
      </c>
      <c r="D596" s="18">
        <v>27.319672131147541</v>
      </c>
    </row>
    <row r="597" spans="1:4" x14ac:dyDescent="0.25">
      <c r="A597" s="27" t="s">
        <v>3770</v>
      </c>
      <c r="B597" s="66" t="s">
        <v>4232</v>
      </c>
      <c r="C597" s="33" t="s">
        <v>4233</v>
      </c>
      <c r="D597" s="18">
        <v>371.94262295081967</v>
      </c>
    </row>
    <row r="598" spans="1:4" x14ac:dyDescent="0.25">
      <c r="A598" s="27" t="s">
        <v>3770</v>
      </c>
      <c r="B598" s="66" t="s">
        <v>4234</v>
      </c>
      <c r="C598" s="33" t="s">
        <v>3867</v>
      </c>
      <c r="D598" s="18">
        <v>778.68852459016398</v>
      </c>
    </row>
    <row r="599" spans="1:4" x14ac:dyDescent="0.25">
      <c r="A599" s="27" t="s">
        <v>3770</v>
      </c>
      <c r="B599" s="66" t="s">
        <v>4235</v>
      </c>
      <c r="C599" s="33" t="s">
        <v>4236</v>
      </c>
      <c r="D599" s="18">
        <v>960.00000000000011</v>
      </c>
    </row>
    <row r="600" spans="1:4" x14ac:dyDescent="0.25">
      <c r="A600" s="27" t="s">
        <v>3770</v>
      </c>
      <c r="B600" s="66" t="s">
        <v>4237</v>
      </c>
      <c r="C600" s="33" t="s">
        <v>4176</v>
      </c>
      <c r="D600" s="18">
        <v>20059.426229508197</v>
      </c>
    </row>
    <row r="601" spans="1:4" x14ac:dyDescent="0.25">
      <c r="A601" s="27" t="s">
        <v>3770</v>
      </c>
      <c r="B601" s="66" t="s">
        <v>4238</v>
      </c>
      <c r="C601" s="33" t="s">
        <v>4239</v>
      </c>
      <c r="D601" s="18">
        <v>12780.532786885246</v>
      </c>
    </row>
    <row r="602" spans="1:4" x14ac:dyDescent="0.25">
      <c r="A602" s="27" t="s">
        <v>3770</v>
      </c>
      <c r="B602" s="66" t="s">
        <v>4240</v>
      </c>
      <c r="C602" s="33" t="s">
        <v>4241</v>
      </c>
      <c r="D602" s="18">
        <v>86.06557377049181</v>
      </c>
    </row>
    <row r="603" spans="1:4" x14ac:dyDescent="0.25">
      <c r="A603" s="27" t="s">
        <v>3770</v>
      </c>
      <c r="B603" s="66" t="s">
        <v>4242</v>
      </c>
      <c r="C603" s="33" t="s">
        <v>4243</v>
      </c>
      <c r="D603" s="18">
        <v>706.64754098360663</v>
      </c>
    </row>
    <row r="604" spans="1:4" x14ac:dyDescent="0.25">
      <c r="A604" s="27" t="s">
        <v>3770</v>
      </c>
      <c r="B604" s="66" t="s">
        <v>4244</v>
      </c>
      <c r="C604" s="33" t="s">
        <v>4245</v>
      </c>
      <c r="D604" s="18">
        <v>942.03278688524586</v>
      </c>
    </row>
    <row r="605" spans="1:4" ht="30" x14ac:dyDescent="0.25">
      <c r="A605" s="27" t="s">
        <v>3770</v>
      </c>
      <c r="B605" s="66" t="s">
        <v>4246</v>
      </c>
      <c r="C605" s="33" t="s">
        <v>4247</v>
      </c>
      <c r="D605" s="18">
        <v>234.00000000000003</v>
      </c>
    </row>
    <row r="606" spans="1:4" x14ac:dyDescent="0.25">
      <c r="A606" s="27" t="s">
        <v>3770</v>
      </c>
      <c r="B606" s="66" t="s">
        <v>4248</v>
      </c>
      <c r="C606" s="33" t="s">
        <v>4249</v>
      </c>
      <c r="D606" s="18">
        <v>14613.11475409836</v>
      </c>
    </row>
    <row r="607" spans="1:4" x14ac:dyDescent="0.25">
      <c r="A607" s="27" t="s">
        <v>3770</v>
      </c>
      <c r="B607" s="66" t="s">
        <v>4250</v>
      </c>
      <c r="C607" s="33" t="s">
        <v>4251</v>
      </c>
      <c r="D607" s="18">
        <v>2792.2868852459019</v>
      </c>
    </row>
    <row r="608" spans="1:4" x14ac:dyDescent="0.25">
      <c r="A608" s="27" t="s">
        <v>3770</v>
      </c>
      <c r="B608" s="66" t="s">
        <v>4252</v>
      </c>
      <c r="C608" s="33" t="s">
        <v>4253</v>
      </c>
      <c r="D608" s="18">
        <v>0</v>
      </c>
    </row>
    <row r="609" spans="1:4" x14ac:dyDescent="0.25">
      <c r="A609" s="27" t="s">
        <v>3770</v>
      </c>
      <c r="B609" s="66" t="s">
        <v>4254</v>
      </c>
      <c r="C609" s="33" t="s">
        <v>4255</v>
      </c>
      <c r="D609" s="18">
        <v>2712.8688524590161</v>
      </c>
    </row>
    <row r="610" spans="1:4" ht="30" x14ac:dyDescent="0.25">
      <c r="A610" s="27" t="s">
        <v>3770</v>
      </c>
      <c r="B610" s="66" t="s">
        <v>4256</v>
      </c>
      <c r="C610" s="33" t="s">
        <v>4257</v>
      </c>
      <c r="D610" s="18">
        <v>2837.5409836065578</v>
      </c>
    </row>
    <row r="611" spans="1:4" ht="30" x14ac:dyDescent="0.25">
      <c r="A611" s="27" t="s">
        <v>3770</v>
      </c>
      <c r="B611" s="66" t="s">
        <v>4258</v>
      </c>
      <c r="C611" s="33" t="s">
        <v>4259</v>
      </c>
      <c r="D611" s="18">
        <v>1127.9836065573772</v>
      </c>
    </row>
    <row r="612" spans="1:4" x14ac:dyDescent="0.25">
      <c r="A612" s="27" t="s">
        <v>3770</v>
      </c>
      <c r="B612" s="66" t="s">
        <v>4260</v>
      </c>
      <c r="C612" s="33" t="s">
        <v>4261</v>
      </c>
      <c r="D612" s="18">
        <v>98.360655737704917</v>
      </c>
    </row>
    <row r="613" spans="1:4" x14ac:dyDescent="0.25">
      <c r="A613" s="27" t="s">
        <v>3770</v>
      </c>
      <c r="B613" s="66" t="s">
        <v>4262</v>
      </c>
      <c r="C613" s="33" t="s">
        <v>4263</v>
      </c>
      <c r="D613" s="18">
        <v>1891.0819672131147</v>
      </c>
    </row>
    <row r="614" spans="1:4" x14ac:dyDescent="0.25">
      <c r="A614" s="27" t="s">
        <v>3770</v>
      </c>
      <c r="B614" s="66" t="s">
        <v>4264</v>
      </c>
      <c r="C614" s="33" t="s">
        <v>3820</v>
      </c>
      <c r="D614" s="18">
        <v>1175</v>
      </c>
    </row>
    <row r="615" spans="1:4" x14ac:dyDescent="0.25">
      <c r="A615" s="27" t="s">
        <v>3770</v>
      </c>
      <c r="B615" s="66" t="s">
        <v>4265</v>
      </c>
      <c r="C615" s="33" t="s">
        <v>4266</v>
      </c>
      <c r="D615" s="18">
        <v>0</v>
      </c>
    </row>
    <row r="616" spans="1:4" x14ac:dyDescent="0.25">
      <c r="A616" s="27" t="s">
        <v>3770</v>
      </c>
      <c r="B616" s="66" t="s">
        <v>4267</v>
      </c>
      <c r="C616" s="33" t="s">
        <v>3776</v>
      </c>
      <c r="D616" s="18">
        <v>327.86885245901641</v>
      </c>
    </row>
    <row r="617" spans="1:4" x14ac:dyDescent="0.25">
      <c r="A617" s="27" t="s">
        <v>3770</v>
      </c>
      <c r="B617" s="66" t="s">
        <v>4268</v>
      </c>
      <c r="C617" s="33" t="s">
        <v>3905</v>
      </c>
      <c r="D617" s="18">
        <v>222.13114754098362</v>
      </c>
    </row>
    <row r="618" spans="1:4" x14ac:dyDescent="0.25">
      <c r="A618" s="27" t="s">
        <v>3770</v>
      </c>
      <c r="B618" s="66" t="s">
        <v>4269</v>
      </c>
      <c r="C618" s="33" t="s">
        <v>4270</v>
      </c>
      <c r="D618" s="18">
        <v>298.93442622950818</v>
      </c>
    </row>
    <row r="619" spans="1:4" x14ac:dyDescent="0.25">
      <c r="A619" s="27" t="s">
        <v>3770</v>
      </c>
      <c r="B619" s="66" t="s">
        <v>4271</v>
      </c>
      <c r="C619" s="33" t="s">
        <v>4272</v>
      </c>
      <c r="D619" s="18">
        <v>80</v>
      </c>
    </row>
    <row r="620" spans="1:4" x14ac:dyDescent="0.25">
      <c r="A620" s="27" t="s">
        <v>3770</v>
      </c>
      <c r="B620" s="66" t="s">
        <v>4273</v>
      </c>
      <c r="C620" s="33" t="s">
        <v>4274</v>
      </c>
      <c r="D620" s="18">
        <v>12.78688524590164</v>
      </c>
    </row>
    <row r="621" spans="1:4" x14ac:dyDescent="0.25">
      <c r="A621" s="27" t="s">
        <v>3770</v>
      </c>
      <c r="B621" s="66" t="s">
        <v>4275</v>
      </c>
      <c r="C621" s="33" t="s">
        <v>4276</v>
      </c>
      <c r="D621" s="18">
        <v>195.2</v>
      </c>
    </row>
    <row r="622" spans="1:4" ht="30" x14ac:dyDescent="0.25">
      <c r="A622" s="27" t="s">
        <v>3770</v>
      </c>
      <c r="B622" s="66" t="s">
        <v>4277</v>
      </c>
      <c r="C622" s="33" t="s">
        <v>4278</v>
      </c>
      <c r="D622" s="18">
        <v>170.80327868852459</v>
      </c>
    </row>
    <row r="623" spans="1:4" ht="30" x14ac:dyDescent="0.25">
      <c r="A623" s="27" t="s">
        <v>3770</v>
      </c>
      <c r="B623" s="66" t="s">
        <v>4279</v>
      </c>
      <c r="C623" s="33" t="s">
        <v>4280</v>
      </c>
      <c r="D623" s="18">
        <v>133.59836065573771</v>
      </c>
    </row>
    <row r="624" spans="1:4" x14ac:dyDescent="0.25">
      <c r="A624" s="27" t="s">
        <v>3770</v>
      </c>
      <c r="B624" s="66" t="s">
        <v>4281</v>
      </c>
      <c r="C624" s="33" t="s">
        <v>4282</v>
      </c>
      <c r="D624" s="18">
        <v>3495.7540983606555</v>
      </c>
    </row>
    <row r="625" spans="1:4" x14ac:dyDescent="0.25">
      <c r="A625" s="27" t="s">
        <v>3770</v>
      </c>
      <c r="B625" s="66"/>
      <c r="C625" s="33"/>
      <c r="D625" s="18">
        <v>0</v>
      </c>
    </row>
    <row r="626" spans="1:4" x14ac:dyDescent="0.25">
      <c r="A626" s="27" t="s">
        <v>3770</v>
      </c>
      <c r="B626" s="66"/>
      <c r="C626" s="33"/>
      <c r="D626" s="18">
        <v>0</v>
      </c>
    </row>
    <row r="627" spans="1:4" ht="30" x14ac:dyDescent="0.25">
      <c r="A627" s="27" t="s">
        <v>3770</v>
      </c>
      <c r="B627" s="66" t="s">
        <v>4283</v>
      </c>
      <c r="C627" s="33" t="s">
        <v>4284</v>
      </c>
      <c r="D627" s="18">
        <v>50</v>
      </c>
    </row>
    <row r="628" spans="1:4" x14ac:dyDescent="0.25">
      <c r="A628" s="27" t="s">
        <v>3770</v>
      </c>
      <c r="B628" s="66" t="s">
        <v>4285</v>
      </c>
      <c r="C628" s="33" t="s">
        <v>4286</v>
      </c>
      <c r="D628" s="18">
        <v>2844.2622950819673</v>
      </c>
    </row>
    <row r="629" spans="1:4" x14ac:dyDescent="0.25">
      <c r="A629" s="27" t="s">
        <v>3770</v>
      </c>
      <c r="B629" s="66" t="s">
        <v>4287</v>
      </c>
      <c r="C629" s="33" t="s">
        <v>4288</v>
      </c>
      <c r="D629" s="18">
        <v>1933.7049180327867</v>
      </c>
    </row>
    <row r="630" spans="1:4" x14ac:dyDescent="0.25">
      <c r="A630" s="27" t="s">
        <v>3770</v>
      </c>
      <c r="B630" s="66" t="s">
        <v>4289</v>
      </c>
      <c r="C630" s="33" t="s">
        <v>4290</v>
      </c>
      <c r="D630" s="18">
        <v>1329.9180327868853</v>
      </c>
    </row>
    <row r="631" spans="1:4" x14ac:dyDescent="0.25">
      <c r="A631" s="27" t="s">
        <v>3770</v>
      </c>
      <c r="B631" s="66" t="s">
        <v>4291</v>
      </c>
      <c r="C631" s="33" t="s">
        <v>4288</v>
      </c>
      <c r="D631" s="18">
        <v>1933.7049180327867</v>
      </c>
    </row>
    <row r="632" spans="1:4" x14ac:dyDescent="0.25">
      <c r="A632" s="27" t="s">
        <v>3770</v>
      </c>
      <c r="B632" s="66" t="s">
        <v>4292</v>
      </c>
      <c r="C632" s="33" t="s">
        <v>4293</v>
      </c>
      <c r="D632" s="18">
        <v>408</v>
      </c>
    </row>
    <row r="633" spans="1:4" x14ac:dyDescent="0.25">
      <c r="A633" s="27" t="s">
        <v>3770</v>
      </c>
      <c r="B633" s="66" t="s">
        <v>4294</v>
      </c>
      <c r="C633" s="33" t="s">
        <v>4093</v>
      </c>
      <c r="D633" s="18">
        <v>193.04918032786887</v>
      </c>
    </row>
    <row r="634" spans="1:4" x14ac:dyDescent="0.25">
      <c r="A634" s="27" t="s">
        <v>3770</v>
      </c>
      <c r="B634" s="66" t="s">
        <v>4295</v>
      </c>
      <c r="C634" s="33" t="s">
        <v>4296</v>
      </c>
      <c r="D634" s="18">
        <v>1639.344262295082</v>
      </c>
    </row>
    <row r="635" spans="1:4" x14ac:dyDescent="0.25">
      <c r="A635" s="27" t="s">
        <v>3770</v>
      </c>
      <c r="B635" s="66" t="s">
        <v>4297</v>
      </c>
      <c r="C635" s="33" t="s">
        <v>4298</v>
      </c>
      <c r="D635" s="18">
        <v>536.39344262295083</v>
      </c>
    </row>
    <row r="636" spans="1:4" x14ac:dyDescent="0.25">
      <c r="A636" s="27" t="s">
        <v>3770</v>
      </c>
      <c r="B636" s="66" t="s">
        <v>4299</v>
      </c>
      <c r="C636" s="33" t="s">
        <v>4300</v>
      </c>
      <c r="D636" s="18">
        <v>552.59836065573768</v>
      </c>
    </row>
    <row r="637" spans="1:4" x14ac:dyDescent="0.25">
      <c r="A637" s="27" t="s">
        <v>3770</v>
      </c>
      <c r="B637" s="66" t="s">
        <v>4301</v>
      </c>
      <c r="C637" s="33" t="s">
        <v>4302</v>
      </c>
      <c r="D637" s="18">
        <v>706.64754098360663</v>
      </c>
    </row>
    <row r="638" spans="1:4" x14ac:dyDescent="0.25">
      <c r="A638" s="27" t="s">
        <v>3770</v>
      </c>
      <c r="B638" s="66" t="s">
        <v>4303</v>
      </c>
      <c r="C638" s="33" t="s">
        <v>4304</v>
      </c>
      <c r="D638" s="18">
        <v>2027.8032786885246</v>
      </c>
    </row>
    <row r="639" spans="1:4" x14ac:dyDescent="0.25">
      <c r="A639" s="27" t="s">
        <v>3770</v>
      </c>
      <c r="B639" s="66" t="s">
        <v>4305</v>
      </c>
      <c r="C639" s="33" t="s">
        <v>3824</v>
      </c>
      <c r="D639" s="18">
        <v>11837.909836065573</v>
      </c>
    </row>
    <row r="640" spans="1:4" x14ac:dyDescent="0.25">
      <c r="A640" s="27" t="s">
        <v>3770</v>
      </c>
      <c r="B640" s="66" t="s">
        <v>4306</v>
      </c>
      <c r="C640" s="33" t="s">
        <v>4307</v>
      </c>
      <c r="D640" s="18">
        <v>19239.754098360656</v>
      </c>
    </row>
    <row r="641" spans="1:4" x14ac:dyDescent="0.25">
      <c r="A641" s="27" t="s">
        <v>3770</v>
      </c>
      <c r="B641" s="66" t="s">
        <v>4308</v>
      </c>
      <c r="C641" s="33" t="s">
        <v>4309</v>
      </c>
      <c r="D641" s="18">
        <v>3245.9016393442625</v>
      </c>
    </row>
    <row r="642" spans="1:4" x14ac:dyDescent="0.25">
      <c r="A642" s="27" t="s">
        <v>3770</v>
      </c>
      <c r="B642" s="66" t="s">
        <v>4310</v>
      </c>
      <c r="C642" s="33" t="s">
        <v>4311</v>
      </c>
      <c r="D642" s="18">
        <v>770.90163934426232</v>
      </c>
    </row>
    <row r="643" spans="1:4" x14ac:dyDescent="0.25">
      <c r="A643" s="27" t="s">
        <v>3770</v>
      </c>
      <c r="B643" s="66" t="s">
        <v>4312</v>
      </c>
      <c r="C643" s="33" t="s">
        <v>4313</v>
      </c>
      <c r="D643" s="18">
        <v>186.88524590163934</v>
      </c>
    </row>
    <row r="644" spans="1:4" x14ac:dyDescent="0.25">
      <c r="A644" s="27" t="s">
        <v>3770</v>
      </c>
      <c r="B644" s="66" t="s">
        <v>4314</v>
      </c>
      <c r="C644" s="33" t="s">
        <v>4315</v>
      </c>
      <c r="D644" s="18">
        <v>135.24590163934425</v>
      </c>
    </row>
    <row r="645" spans="1:4" x14ac:dyDescent="0.25">
      <c r="A645" s="27" t="s">
        <v>3770</v>
      </c>
      <c r="B645" s="66" t="s">
        <v>4316</v>
      </c>
      <c r="C645" s="33" t="s">
        <v>4317</v>
      </c>
      <c r="D645" s="18">
        <v>2377.0491803278687</v>
      </c>
    </row>
    <row r="646" spans="1:4" ht="30" x14ac:dyDescent="0.25">
      <c r="A646" s="27" t="s">
        <v>3770</v>
      </c>
      <c r="B646" s="66" t="s">
        <v>4318</v>
      </c>
      <c r="C646" s="33" t="s">
        <v>4319</v>
      </c>
      <c r="D646" s="18">
        <v>574.59016393442619</v>
      </c>
    </row>
    <row r="647" spans="1:4" x14ac:dyDescent="0.25">
      <c r="A647" s="27" t="s">
        <v>3770</v>
      </c>
      <c r="B647" s="66" t="s">
        <v>4320</v>
      </c>
      <c r="C647" s="33" t="s">
        <v>4321</v>
      </c>
      <c r="D647" s="18">
        <v>130</v>
      </c>
    </row>
    <row r="648" spans="1:4" x14ac:dyDescent="0.25">
      <c r="A648" s="27" t="s">
        <v>3770</v>
      </c>
      <c r="B648" s="66" t="s">
        <v>4322</v>
      </c>
      <c r="C648" s="33" t="s">
        <v>4323</v>
      </c>
      <c r="D648" s="18">
        <v>554.09836065573768</v>
      </c>
    </row>
    <row r="649" spans="1:4" x14ac:dyDescent="0.25">
      <c r="A649" s="27" t="s">
        <v>3770</v>
      </c>
      <c r="B649" s="66" t="s">
        <v>4324</v>
      </c>
      <c r="C649" s="33" t="s">
        <v>4035</v>
      </c>
      <c r="D649" s="18">
        <v>250.40163934426232</v>
      </c>
    </row>
    <row r="650" spans="1:4" x14ac:dyDescent="0.25">
      <c r="A650" s="27" t="s">
        <v>3770</v>
      </c>
      <c r="B650" s="66" t="s">
        <v>4325</v>
      </c>
      <c r="C650" s="33" t="s">
        <v>4326</v>
      </c>
      <c r="D650" s="18">
        <v>3958.9999999999995</v>
      </c>
    </row>
    <row r="651" spans="1:4" ht="30" x14ac:dyDescent="0.25">
      <c r="A651" s="27" t="s">
        <v>3770</v>
      </c>
      <c r="B651" s="66" t="s">
        <v>4327</v>
      </c>
      <c r="C651" s="33" t="s">
        <v>4328</v>
      </c>
      <c r="D651" s="18">
        <v>592.90163934426232</v>
      </c>
    </row>
    <row r="652" spans="1:4" ht="30" x14ac:dyDescent="0.25">
      <c r="A652" s="27" t="s">
        <v>3770</v>
      </c>
      <c r="B652" s="66" t="s">
        <v>4329</v>
      </c>
      <c r="C652" s="33" t="s">
        <v>4330</v>
      </c>
      <c r="D652" s="18">
        <v>500</v>
      </c>
    </row>
    <row r="653" spans="1:4" x14ac:dyDescent="0.25">
      <c r="A653" s="27" t="s">
        <v>3770</v>
      </c>
      <c r="B653" s="66" t="s">
        <v>4331</v>
      </c>
      <c r="C653" s="33" t="s">
        <v>4332</v>
      </c>
      <c r="D653" s="18">
        <v>220</v>
      </c>
    </row>
    <row r="654" spans="1:4" x14ac:dyDescent="0.25">
      <c r="A654" s="27" t="s">
        <v>3770</v>
      </c>
      <c r="B654" s="66" t="s">
        <v>4333</v>
      </c>
      <c r="C654" s="33" t="s">
        <v>4334</v>
      </c>
      <c r="D654" s="18">
        <v>151.13934426229508</v>
      </c>
    </row>
    <row r="655" spans="1:4" x14ac:dyDescent="0.25">
      <c r="A655" s="27" t="s">
        <v>3770</v>
      </c>
      <c r="B655" s="66" t="s">
        <v>4335</v>
      </c>
      <c r="C655" s="33" t="s">
        <v>4336</v>
      </c>
      <c r="D655" s="18">
        <v>19138.434426229509</v>
      </c>
    </row>
    <row r="656" spans="1:4" x14ac:dyDescent="0.25">
      <c r="A656" s="27" t="s">
        <v>3770</v>
      </c>
      <c r="B656" s="66" t="s">
        <v>4337</v>
      </c>
      <c r="C656" s="33" t="s">
        <v>4338</v>
      </c>
      <c r="D656" s="18">
        <v>3000.0573770491806</v>
      </c>
    </row>
    <row r="657" spans="1:4" x14ac:dyDescent="0.25">
      <c r="A657" s="27" t="s">
        <v>3770</v>
      </c>
      <c r="B657" s="66" t="s">
        <v>4339</v>
      </c>
      <c r="C657" s="33" t="s">
        <v>4338</v>
      </c>
      <c r="D657" s="18">
        <v>25360.926229508197</v>
      </c>
    </row>
    <row r="658" spans="1:4" x14ac:dyDescent="0.25">
      <c r="A658" s="27" t="s">
        <v>3770</v>
      </c>
      <c r="B658" s="66" t="s">
        <v>4340</v>
      </c>
      <c r="C658" s="33" t="s">
        <v>4341</v>
      </c>
      <c r="D658" s="18">
        <v>0</v>
      </c>
    </row>
    <row r="659" spans="1:4" x14ac:dyDescent="0.25">
      <c r="A659" s="27" t="s">
        <v>3770</v>
      </c>
      <c r="B659" s="66" t="s">
        <v>4342</v>
      </c>
      <c r="C659" s="33" t="s">
        <v>4343</v>
      </c>
      <c r="D659" s="18">
        <v>0</v>
      </c>
    </row>
    <row r="660" spans="1:4" x14ac:dyDescent="0.25">
      <c r="A660" s="27" t="s">
        <v>3770</v>
      </c>
      <c r="B660" s="66" t="s">
        <v>4344</v>
      </c>
      <c r="C660" s="33" t="s">
        <v>4345</v>
      </c>
      <c r="D660" s="18">
        <v>0</v>
      </c>
    </row>
    <row r="661" spans="1:4" x14ac:dyDescent="0.25">
      <c r="A661" s="27" t="s">
        <v>3770</v>
      </c>
      <c r="B661" s="66" t="s">
        <v>4346</v>
      </c>
      <c r="C661" s="33" t="s">
        <v>4347</v>
      </c>
      <c r="D661" s="18">
        <v>354</v>
      </c>
    </row>
    <row r="662" spans="1:4" x14ac:dyDescent="0.25">
      <c r="A662" s="27" t="s">
        <v>3770</v>
      </c>
      <c r="B662" s="66" t="s">
        <v>4348</v>
      </c>
      <c r="C662" s="33" t="s">
        <v>4349</v>
      </c>
      <c r="D662" s="18">
        <v>395.91803278688525</v>
      </c>
    </row>
    <row r="663" spans="1:4" x14ac:dyDescent="0.25">
      <c r="A663" s="27" t="s">
        <v>3770</v>
      </c>
      <c r="B663" s="66" t="s">
        <v>4350</v>
      </c>
      <c r="C663" s="33" t="s">
        <v>4035</v>
      </c>
      <c r="D663" s="18">
        <v>960.00000000000011</v>
      </c>
    </row>
    <row r="664" spans="1:4" ht="30" x14ac:dyDescent="0.25">
      <c r="A664" s="27" t="s">
        <v>3770</v>
      </c>
      <c r="B664" s="66" t="s">
        <v>4351</v>
      </c>
      <c r="C664" s="33" t="s">
        <v>4352</v>
      </c>
      <c r="D664" s="18">
        <v>5000</v>
      </c>
    </row>
    <row r="665" spans="1:4" x14ac:dyDescent="0.25">
      <c r="A665" s="27" t="s">
        <v>3770</v>
      </c>
      <c r="B665" s="66" t="s">
        <v>4353</v>
      </c>
      <c r="C665" s="33" t="s">
        <v>3803</v>
      </c>
      <c r="D665" s="18">
        <v>87.368852459016395</v>
      </c>
    </row>
    <row r="666" spans="1:4" x14ac:dyDescent="0.25">
      <c r="A666" s="27" t="s">
        <v>3770</v>
      </c>
      <c r="B666" s="66" t="s">
        <v>4354</v>
      </c>
      <c r="C666" s="33" t="s">
        <v>4355</v>
      </c>
      <c r="D666" s="18">
        <v>844.90163934426232</v>
      </c>
    </row>
    <row r="667" spans="1:4" x14ac:dyDescent="0.25">
      <c r="A667" s="27" t="s">
        <v>3770</v>
      </c>
      <c r="B667" s="66" t="s">
        <v>4356</v>
      </c>
      <c r="C667" s="33" t="s">
        <v>4343</v>
      </c>
      <c r="D667" s="18">
        <v>0</v>
      </c>
    </row>
    <row r="668" spans="1:4" ht="30" x14ac:dyDescent="0.25">
      <c r="A668" s="27" t="s">
        <v>3770</v>
      </c>
      <c r="B668" s="66" t="s">
        <v>4357</v>
      </c>
      <c r="C668" s="33" t="s">
        <v>4358</v>
      </c>
      <c r="D668" s="18">
        <v>13469.672131147541</v>
      </c>
    </row>
    <row r="669" spans="1:4" ht="45" x14ac:dyDescent="0.25">
      <c r="A669" s="27" t="s">
        <v>3770</v>
      </c>
      <c r="B669" s="66" t="s">
        <v>4359</v>
      </c>
      <c r="C669" s="33" t="s">
        <v>4360</v>
      </c>
      <c r="D669" s="18">
        <v>2341.9180327868853</v>
      </c>
    </row>
    <row r="670" spans="1:4" x14ac:dyDescent="0.25">
      <c r="A670" s="27" t="s">
        <v>3770</v>
      </c>
      <c r="B670" s="66" t="s">
        <v>4361</v>
      </c>
      <c r="C670" s="33" t="s">
        <v>4362</v>
      </c>
      <c r="D670" s="18">
        <v>264</v>
      </c>
    </row>
    <row r="671" spans="1:4" x14ac:dyDescent="0.25">
      <c r="A671" s="27" t="s">
        <v>3770</v>
      </c>
      <c r="B671" s="66" t="s">
        <v>4363</v>
      </c>
      <c r="C671" s="33" t="s">
        <v>4364</v>
      </c>
      <c r="D671" s="18">
        <v>1237.704918032787</v>
      </c>
    </row>
    <row r="672" spans="1:4" x14ac:dyDescent="0.25">
      <c r="A672" s="27" t="s">
        <v>3770</v>
      </c>
      <c r="B672" s="66" t="s">
        <v>4365</v>
      </c>
      <c r="C672" s="33" t="s">
        <v>4366</v>
      </c>
      <c r="D672" s="18">
        <v>191.09836065573771</v>
      </c>
    </row>
    <row r="673" spans="1:4" ht="30" x14ac:dyDescent="0.25">
      <c r="A673" s="27" t="s">
        <v>3770</v>
      </c>
      <c r="B673" s="66" t="s">
        <v>4367</v>
      </c>
      <c r="C673" s="33" t="s">
        <v>4368</v>
      </c>
      <c r="D673" s="18">
        <v>1536.950819672131</v>
      </c>
    </row>
    <row r="674" spans="1:4" x14ac:dyDescent="0.25">
      <c r="A674" s="27" t="s">
        <v>3770</v>
      </c>
      <c r="B674" s="66" t="s">
        <v>4369</v>
      </c>
      <c r="C674" s="33" t="s">
        <v>4370</v>
      </c>
      <c r="D674" s="18">
        <v>138.8360655737705</v>
      </c>
    </row>
    <row r="675" spans="1:4" x14ac:dyDescent="0.25">
      <c r="A675" s="27" t="s">
        <v>3770</v>
      </c>
      <c r="B675" s="66" t="s">
        <v>4371</v>
      </c>
      <c r="C675" s="33" t="s">
        <v>4372</v>
      </c>
      <c r="D675" s="18">
        <v>15.000000000000002</v>
      </c>
    </row>
    <row r="676" spans="1:4" ht="30" x14ac:dyDescent="0.25">
      <c r="A676" s="27" t="s">
        <v>3770</v>
      </c>
      <c r="B676" s="66" t="s">
        <v>4373</v>
      </c>
      <c r="C676" s="33" t="s">
        <v>4374</v>
      </c>
      <c r="D676" s="18">
        <v>160</v>
      </c>
    </row>
    <row r="677" spans="1:4" x14ac:dyDescent="0.25">
      <c r="A677" s="27" t="s">
        <v>3770</v>
      </c>
      <c r="B677" s="66" t="s">
        <v>4375</v>
      </c>
      <c r="C677" s="33" t="s">
        <v>4376</v>
      </c>
      <c r="D677" s="18">
        <v>287.14754098360658</v>
      </c>
    </row>
    <row r="678" spans="1:4" ht="30" x14ac:dyDescent="0.25">
      <c r="A678" s="27" t="s">
        <v>3770</v>
      </c>
      <c r="B678" s="66" t="s">
        <v>4377</v>
      </c>
      <c r="C678" s="33" t="s">
        <v>4378</v>
      </c>
      <c r="D678" s="18">
        <v>1759.5000000000002</v>
      </c>
    </row>
    <row r="679" spans="1:4" ht="30" x14ac:dyDescent="0.25">
      <c r="A679" s="27" t="s">
        <v>3770</v>
      </c>
      <c r="B679" s="66" t="s">
        <v>4379</v>
      </c>
      <c r="C679" s="33" t="s">
        <v>4380</v>
      </c>
      <c r="D679" s="18">
        <v>2243.5</v>
      </c>
    </row>
    <row r="680" spans="1:4" x14ac:dyDescent="0.25">
      <c r="A680" s="27" t="s">
        <v>3770</v>
      </c>
      <c r="B680" s="66" t="s">
        <v>4381</v>
      </c>
      <c r="C680" s="33" t="s">
        <v>4382</v>
      </c>
      <c r="D680" s="18">
        <v>214.04918032786884</v>
      </c>
    </row>
    <row r="681" spans="1:4" x14ac:dyDescent="0.25">
      <c r="A681" s="27" t="s">
        <v>3770</v>
      </c>
      <c r="B681" s="66" t="s">
        <v>4383</v>
      </c>
      <c r="C681" s="33" t="s">
        <v>4384</v>
      </c>
      <c r="D681" s="18">
        <v>1100</v>
      </c>
    </row>
    <row r="682" spans="1:4" x14ac:dyDescent="0.25">
      <c r="A682" s="27" t="s">
        <v>3770</v>
      </c>
      <c r="B682" s="66" t="s">
        <v>4385</v>
      </c>
      <c r="C682" s="33" t="s">
        <v>4386</v>
      </c>
      <c r="D682" s="18">
        <v>1100</v>
      </c>
    </row>
    <row r="683" spans="1:4" x14ac:dyDescent="0.25">
      <c r="A683" s="27" t="s">
        <v>3770</v>
      </c>
      <c r="B683" s="66" t="s">
        <v>4387</v>
      </c>
      <c r="C683" s="33" t="s">
        <v>4388</v>
      </c>
      <c r="D683" s="18">
        <v>5125</v>
      </c>
    </row>
    <row r="684" spans="1:4" x14ac:dyDescent="0.25">
      <c r="A684" s="27" t="s">
        <v>3770</v>
      </c>
      <c r="B684" s="66" t="s">
        <v>4389</v>
      </c>
      <c r="C684" s="33" t="s">
        <v>4390</v>
      </c>
      <c r="D684" s="18">
        <v>8740</v>
      </c>
    </row>
    <row r="685" spans="1:4" x14ac:dyDescent="0.25">
      <c r="A685" s="27" t="s">
        <v>3770</v>
      </c>
      <c r="B685" s="66" t="s">
        <v>4391</v>
      </c>
      <c r="C685" s="33" t="s">
        <v>4392</v>
      </c>
      <c r="D685" s="18">
        <v>2704.9180327868853</v>
      </c>
    </row>
    <row r="686" spans="1:4" x14ac:dyDescent="0.25">
      <c r="A686" s="27" t="s">
        <v>3770</v>
      </c>
      <c r="B686" s="66" t="s">
        <v>4393</v>
      </c>
      <c r="C686" s="33" t="s">
        <v>4394</v>
      </c>
      <c r="D686" s="18">
        <v>1575.4098360655737</v>
      </c>
    </row>
    <row r="687" spans="1:4" x14ac:dyDescent="0.25">
      <c r="A687" s="27" t="s">
        <v>3770</v>
      </c>
      <c r="B687" s="66" t="s">
        <v>4395</v>
      </c>
      <c r="C687" s="33" t="s">
        <v>4396</v>
      </c>
      <c r="D687" s="18">
        <v>0</v>
      </c>
    </row>
    <row r="688" spans="1:4" x14ac:dyDescent="0.25">
      <c r="A688" s="27" t="s">
        <v>3770</v>
      </c>
      <c r="B688" s="66" t="s">
        <v>4397</v>
      </c>
      <c r="C688" s="33" t="s">
        <v>4398</v>
      </c>
      <c r="D688" s="18">
        <v>48.688524590163937</v>
      </c>
    </row>
    <row r="689" spans="1:4" x14ac:dyDescent="0.25">
      <c r="A689" s="27" t="s">
        <v>3770</v>
      </c>
      <c r="B689" s="66" t="s">
        <v>4399</v>
      </c>
      <c r="C689" s="33" t="s">
        <v>4398</v>
      </c>
      <c r="D689" s="18">
        <v>400.65573770491807</v>
      </c>
    </row>
    <row r="690" spans="1:4" ht="30" x14ac:dyDescent="0.25">
      <c r="A690" s="27" t="s">
        <v>3770</v>
      </c>
      <c r="B690" s="66" t="s">
        <v>4400</v>
      </c>
      <c r="C690" s="33" t="s">
        <v>4401</v>
      </c>
      <c r="D690" s="18">
        <v>264</v>
      </c>
    </row>
    <row r="691" spans="1:4" x14ac:dyDescent="0.25">
      <c r="A691" s="27" t="s">
        <v>3770</v>
      </c>
      <c r="B691" s="66" t="s">
        <v>4402</v>
      </c>
      <c r="C691" s="33" t="s">
        <v>4403</v>
      </c>
      <c r="D691" s="18">
        <v>1500</v>
      </c>
    </row>
    <row r="692" spans="1:4" x14ac:dyDescent="0.25">
      <c r="A692" s="27" t="s">
        <v>3770</v>
      </c>
      <c r="B692" s="66" t="s">
        <v>4404</v>
      </c>
      <c r="C692" s="33" t="s">
        <v>4403</v>
      </c>
      <c r="D692" s="18">
        <v>17865.450819672129</v>
      </c>
    </row>
    <row r="693" spans="1:4" x14ac:dyDescent="0.25">
      <c r="A693" s="27" t="s">
        <v>3770</v>
      </c>
      <c r="B693" s="66" t="s">
        <v>4405</v>
      </c>
      <c r="C693" s="33" t="s">
        <v>4406</v>
      </c>
      <c r="D693" s="18">
        <v>1435.204918032787</v>
      </c>
    </row>
    <row r="694" spans="1:4" ht="30" x14ac:dyDescent="0.25">
      <c r="A694" s="27" t="s">
        <v>3770</v>
      </c>
      <c r="B694" s="66" t="s">
        <v>4407</v>
      </c>
      <c r="C694" s="33" t="s">
        <v>4408</v>
      </c>
      <c r="D694" s="18">
        <v>1799.1721311475408</v>
      </c>
    </row>
    <row r="695" spans="1:4" ht="30" x14ac:dyDescent="0.25">
      <c r="A695" s="27" t="s">
        <v>3770</v>
      </c>
      <c r="B695" s="66" t="s">
        <v>4409</v>
      </c>
      <c r="C695" s="33" t="s">
        <v>4410</v>
      </c>
      <c r="D695" s="18">
        <v>918.8360655737705</v>
      </c>
    </row>
    <row r="696" spans="1:4" x14ac:dyDescent="0.25">
      <c r="A696" s="27" t="s">
        <v>3770</v>
      </c>
      <c r="B696" s="66" t="s">
        <v>4411</v>
      </c>
      <c r="C696" s="33" t="s">
        <v>4412</v>
      </c>
      <c r="D696" s="18">
        <v>0</v>
      </c>
    </row>
    <row r="697" spans="1:4" ht="30" x14ac:dyDescent="0.25">
      <c r="A697" s="27" t="s">
        <v>3770</v>
      </c>
      <c r="B697" s="66" t="s">
        <v>4413</v>
      </c>
      <c r="C697" s="33" t="s">
        <v>4414</v>
      </c>
      <c r="D697" s="18">
        <v>267.09016393442624</v>
      </c>
    </row>
    <row r="698" spans="1:4" ht="30" x14ac:dyDescent="0.25">
      <c r="A698" s="27" t="s">
        <v>3770</v>
      </c>
      <c r="B698" s="66" t="s">
        <v>4415</v>
      </c>
      <c r="C698" s="33" t="s">
        <v>4416</v>
      </c>
      <c r="D698" s="18">
        <v>958.19672131147547</v>
      </c>
    </row>
    <row r="699" spans="1:4" ht="45" x14ac:dyDescent="0.25">
      <c r="A699" s="27" t="s">
        <v>3770</v>
      </c>
      <c r="B699" s="66" t="s">
        <v>4417</v>
      </c>
      <c r="C699" s="33" t="s">
        <v>4418</v>
      </c>
      <c r="D699" s="18">
        <v>1525</v>
      </c>
    </row>
    <row r="700" spans="1:4" ht="30" x14ac:dyDescent="0.25">
      <c r="A700" s="27" t="s">
        <v>3770</v>
      </c>
      <c r="B700" s="66" t="s">
        <v>4419</v>
      </c>
      <c r="C700" s="33" t="s">
        <v>4420</v>
      </c>
      <c r="D700" s="18">
        <v>260</v>
      </c>
    </row>
    <row r="701" spans="1:4" ht="30" x14ac:dyDescent="0.25">
      <c r="A701" s="27" t="s">
        <v>3770</v>
      </c>
      <c r="B701" s="66" t="s">
        <v>4421</v>
      </c>
      <c r="C701" s="33" t="s">
        <v>4422</v>
      </c>
      <c r="D701" s="18">
        <v>410</v>
      </c>
    </row>
    <row r="702" spans="1:4" ht="30" x14ac:dyDescent="0.25">
      <c r="A702" s="27" t="s">
        <v>3770</v>
      </c>
      <c r="B702" s="66" t="s">
        <v>4423</v>
      </c>
      <c r="C702" s="33" t="s">
        <v>4424</v>
      </c>
      <c r="D702" s="18">
        <v>1140</v>
      </c>
    </row>
    <row r="703" spans="1:4" x14ac:dyDescent="0.25">
      <c r="A703" s="27" t="s">
        <v>3770</v>
      </c>
      <c r="B703" s="66" t="s">
        <v>4425</v>
      </c>
      <c r="C703" s="33" t="s">
        <v>4426</v>
      </c>
      <c r="D703" s="18">
        <v>3934.4262295081967</v>
      </c>
    </row>
    <row r="704" spans="1:4" x14ac:dyDescent="0.25">
      <c r="A704" s="27" t="s">
        <v>3770</v>
      </c>
      <c r="B704" s="66" t="s">
        <v>4427</v>
      </c>
      <c r="C704" s="33" t="s">
        <v>4428</v>
      </c>
      <c r="D704" s="18">
        <v>3845.8442622950824</v>
      </c>
    </row>
    <row r="705" spans="1:4" x14ac:dyDescent="0.25">
      <c r="A705" s="27" t="s">
        <v>3770</v>
      </c>
      <c r="B705" s="66" t="s">
        <v>4429</v>
      </c>
      <c r="C705" s="33" t="s">
        <v>4430</v>
      </c>
      <c r="D705" s="18">
        <v>17385</v>
      </c>
    </row>
    <row r="706" spans="1:4" x14ac:dyDescent="0.25">
      <c r="A706" s="27" t="s">
        <v>3770</v>
      </c>
      <c r="B706" s="66" t="e">
        <v>#NAME?</v>
      </c>
      <c r="C706" s="33" t="s">
        <v>4431</v>
      </c>
      <c r="D706" s="18">
        <v>3690.5</v>
      </c>
    </row>
    <row r="707" spans="1:4" x14ac:dyDescent="0.25">
      <c r="A707" s="27" t="s">
        <v>3770</v>
      </c>
      <c r="B707" s="66" t="s">
        <v>4432</v>
      </c>
      <c r="C707" s="33" t="s">
        <v>4433</v>
      </c>
      <c r="D707" s="18">
        <v>172.13114754098362</v>
      </c>
    </row>
    <row r="708" spans="1:4" ht="30" x14ac:dyDescent="0.25">
      <c r="A708" s="27" t="s">
        <v>3770</v>
      </c>
      <c r="B708" s="66" t="s">
        <v>4434</v>
      </c>
      <c r="C708" s="33" t="s">
        <v>4435</v>
      </c>
      <c r="D708" s="18">
        <v>144</v>
      </c>
    </row>
    <row r="709" spans="1:4" x14ac:dyDescent="0.25">
      <c r="A709" s="27" t="s">
        <v>3770</v>
      </c>
      <c r="B709" s="66" t="s">
        <v>4436</v>
      </c>
      <c r="C709" s="33" t="s">
        <v>4093</v>
      </c>
      <c r="D709" s="18">
        <v>32</v>
      </c>
    </row>
    <row r="710" spans="1:4" x14ac:dyDescent="0.25">
      <c r="A710" s="27" t="s">
        <v>3770</v>
      </c>
      <c r="B710" s="66" t="s">
        <v>4437</v>
      </c>
      <c r="C710" s="33" t="s">
        <v>4438</v>
      </c>
      <c r="D710" s="18">
        <v>2490.7377049180327</v>
      </c>
    </row>
    <row r="711" spans="1:4" x14ac:dyDescent="0.25">
      <c r="A711" s="27" t="s">
        <v>3770</v>
      </c>
      <c r="B711" s="66" t="s">
        <v>4439</v>
      </c>
      <c r="C711" s="33" t="s">
        <v>4031</v>
      </c>
      <c r="D711" s="18">
        <v>307.5</v>
      </c>
    </row>
    <row r="712" spans="1:4" x14ac:dyDescent="0.25">
      <c r="A712" s="27" t="s">
        <v>3770</v>
      </c>
      <c r="B712" s="66" t="s">
        <v>4440</v>
      </c>
      <c r="C712" s="33" t="s">
        <v>4406</v>
      </c>
      <c r="D712" s="18">
        <v>1675.204918032787</v>
      </c>
    </row>
    <row r="713" spans="1:4" x14ac:dyDescent="0.25">
      <c r="A713" s="27" t="s">
        <v>3770</v>
      </c>
      <c r="B713" s="66" t="s">
        <v>4441</v>
      </c>
      <c r="C713" s="33" t="s">
        <v>4442</v>
      </c>
      <c r="D713" s="18">
        <v>35.401639344262293</v>
      </c>
    </row>
    <row r="714" spans="1:4" x14ac:dyDescent="0.25">
      <c r="A714" s="27" t="s">
        <v>3770</v>
      </c>
      <c r="B714" s="66" t="s">
        <v>4443</v>
      </c>
      <c r="C714" s="33" t="s">
        <v>4444</v>
      </c>
      <c r="D714" s="18">
        <v>77.377049180327873</v>
      </c>
    </row>
    <row r="715" spans="1:4" x14ac:dyDescent="0.25">
      <c r="A715" s="27" t="s">
        <v>3770</v>
      </c>
      <c r="B715" s="66" t="s">
        <v>4445</v>
      </c>
      <c r="C715" s="33" t="s">
        <v>4446</v>
      </c>
      <c r="D715" s="18">
        <v>218.77049180327867</v>
      </c>
    </row>
    <row r="716" spans="1:4" x14ac:dyDescent="0.25">
      <c r="A716" s="27" t="s">
        <v>3770</v>
      </c>
      <c r="B716" s="66" t="s">
        <v>4447</v>
      </c>
      <c r="C716" s="33" t="s">
        <v>4398</v>
      </c>
      <c r="D716" s="18">
        <v>235.36065573770492</v>
      </c>
    </row>
    <row r="717" spans="1:4" x14ac:dyDescent="0.25">
      <c r="A717" s="27" t="s">
        <v>3770</v>
      </c>
      <c r="B717" s="66" t="s">
        <v>4448</v>
      </c>
      <c r="C717" s="33" t="s">
        <v>4398</v>
      </c>
      <c r="D717" s="18">
        <v>104.42622950819673</v>
      </c>
    </row>
    <row r="718" spans="1:4" x14ac:dyDescent="0.25">
      <c r="A718" s="27" t="s">
        <v>3770</v>
      </c>
      <c r="B718" s="66" t="s">
        <v>4449</v>
      </c>
      <c r="C718" s="33" t="s">
        <v>3790</v>
      </c>
      <c r="D718" s="18">
        <v>2670</v>
      </c>
    </row>
    <row r="719" spans="1:4" x14ac:dyDescent="0.25">
      <c r="A719" s="27" t="s">
        <v>3770</v>
      </c>
      <c r="B719" s="66" t="s">
        <v>4450</v>
      </c>
      <c r="C719" s="33" t="s">
        <v>4451</v>
      </c>
      <c r="D719" s="18">
        <v>1606.5573770491803</v>
      </c>
    </row>
    <row r="720" spans="1:4" x14ac:dyDescent="0.25">
      <c r="A720" s="27" t="s">
        <v>3770</v>
      </c>
      <c r="B720" s="66" t="s">
        <v>4452</v>
      </c>
      <c r="C720" s="33" t="s">
        <v>3949</v>
      </c>
      <c r="D720" s="18">
        <v>101.98360655737706</v>
      </c>
    </row>
    <row r="721" spans="1:4" ht="30" x14ac:dyDescent="0.25">
      <c r="A721" s="27" t="s">
        <v>3483</v>
      </c>
      <c r="B721" s="66" t="s">
        <v>3051</v>
      </c>
      <c r="C721" s="33" t="s">
        <v>3052</v>
      </c>
      <c r="D721" s="18">
        <v>448.5</v>
      </c>
    </row>
    <row r="722" spans="1:4" ht="30" x14ac:dyDescent="0.25">
      <c r="A722" s="27" t="s">
        <v>3483</v>
      </c>
      <c r="B722" s="66" t="s">
        <v>3053</v>
      </c>
      <c r="C722" s="33" t="s">
        <v>3054</v>
      </c>
      <c r="D722" s="18">
        <v>396</v>
      </c>
    </row>
    <row r="723" spans="1:4" ht="30" x14ac:dyDescent="0.25">
      <c r="A723" s="27" t="s">
        <v>3483</v>
      </c>
      <c r="B723" s="66" t="s">
        <v>3055</v>
      </c>
      <c r="C723" s="33" t="s">
        <v>3056</v>
      </c>
      <c r="D723" s="18">
        <v>3093.71</v>
      </c>
    </row>
    <row r="724" spans="1:4" ht="30" x14ac:dyDescent="0.25">
      <c r="A724" s="27" t="s">
        <v>3483</v>
      </c>
      <c r="B724" s="66" t="s">
        <v>3057</v>
      </c>
      <c r="C724" s="33" t="s">
        <v>3058</v>
      </c>
      <c r="D724" s="18">
        <v>1800</v>
      </c>
    </row>
    <row r="725" spans="1:4" ht="30" x14ac:dyDescent="0.25">
      <c r="A725" s="27" t="s">
        <v>3483</v>
      </c>
      <c r="B725" s="66" t="s">
        <v>3059</v>
      </c>
      <c r="C725" s="33" t="s">
        <v>3060</v>
      </c>
      <c r="D725" s="18">
        <v>5600</v>
      </c>
    </row>
    <row r="726" spans="1:4" ht="30" x14ac:dyDescent="0.25">
      <c r="A726" s="27" t="s">
        <v>3483</v>
      </c>
      <c r="B726" s="66" t="s">
        <v>3059</v>
      </c>
      <c r="C726" s="33" t="s">
        <v>3061</v>
      </c>
      <c r="D726" s="18">
        <v>8950</v>
      </c>
    </row>
    <row r="727" spans="1:4" ht="30" x14ac:dyDescent="0.25">
      <c r="A727" s="27" t="s">
        <v>3483</v>
      </c>
      <c r="B727" s="66" t="s">
        <v>3062</v>
      </c>
      <c r="C727" s="33" t="s">
        <v>3063</v>
      </c>
      <c r="D727" s="18">
        <v>349</v>
      </c>
    </row>
    <row r="728" spans="1:4" ht="30" x14ac:dyDescent="0.25">
      <c r="A728" s="27" t="s">
        <v>3483</v>
      </c>
      <c r="B728" s="66" t="s">
        <v>3064</v>
      </c>
      <c r="C728" s="33" t="s">
        <v>3065</v>
      </c>
      <c r="D728" s="18">
        <v>4098.3599999999997</v>
      </c>
    </row>
    <row r="729" spans="1:4" ht="30" x14ac:dyDescent="0.25">
      <c r="A729" s="27" t="s">
        <v>3483</v>
      </c>
      <c r="B729" s="66" t="s">
        <v>3064</v>
      </c>
      <c r="C729" s="33" t="s">
        <v>3066</v>
      </c>
      <c r="D729" s="18">
        <v>2459.0100000000002</v>
      </c>
    </row>
    <row r="730" spans="1:4" ht="30" x14ac:dyDescent="0.25">
      <c r="A730" s="27" t="s">
        <v>3483</v>
      </c>
      <c r="B730" s="66" t="s">
        <v>3064</v>
      </c>
      <c r="C730" s="33" t="s">
        <v>3067</v>
      </c>
      <c r="D730" s="18">
        <v>803</v>
      </c>
    </row>
    <row r="731" spans="1:4" ht="30" x14ac:dyDescent="0.25">
      <c r="A731" s="27" t="s">
        <v>3483</v>
      </c>
      <c r="B731" s="66" t="s">
        <v>3068</v>
      </c>
      <c r="C731" s="33" t="s">
        <v>3069</v>
      </c>
      <c r="D731" s="18">
        <v>17538.900000000001</v>
      </c>
    </row>
    <row r="732" spans="1:4" ht="30" x14ac:dyDescent="0.25">
      <c r="A732" s="27" t="s">
        <v>3483</v>
      </c>
      <c r="B732" s="66" t="s">
        <v>3070</v>
      </c>
      <c r="C732" s="33" t="s">
        <v>3071</v>
      </c>
      <c r="D732" s="18">
        <v>168</v>
      </c>
    </row>
    <row r="733" spans="1:4" ht="30" x14ac:dyDescent="0.25">
      <c r="A733" s="27" t="s">
        <v>3483</v>
      </c>
      <c r="B733" s="66" t="s">
        <v>3072</v>
      </c>
      <c r="C733" s="33" t="s">
        <v>3073</v>
      </c>
      <c r="D733" s="18">
        <v>1160</v>
      </c>
    </row>
    <row r="734" spans="1:4" ht="30" x14ac:dyDescent="0.25">
      <c r="A734" s="27" t="s">
        <v>3483</v>
      </c>
      <c r="B734" s="66" t="s">
        <v>3072</v>
      </c>
      <c r="C734" s="33" t="s">
        <v>3074</v>
      </c>
      <c r="D734" s="18">
        <v>2000</v>
      </c>
    </row>
    <row r="735" spans="1:4" ht="30" x14ac:dyDescent="0.25">
      <c r="A735" s="27" t="s">
        <v>3483</v>
      </c>
      <c r="B735" s="66" t="s">
        <v>3072</v>
      </c>
      <c r="C735" s="33" t="s">
        <v>3075</v>
      </c>
      <c r="D735" s="18">
        <v>2185</v>
      </c>
    </row>
    <row r="736" spans="1:4" ht="30" x14ac:dyDescent="0.25">
      <c r="A736" s="27" t="s">
        <v>3483</v>
      </c>
      <c r="B736" s="66" t="s">
        <v>3072</v>
      </c>
      <c r="C736" s="33" t="s">
        <v>3076</v>
      </c>
      <c r="D736" s="18">
        <v>948</v>
      </c>
    </row>
    <row r="737" spans="1:4" ht="30" x14ac:dyDescent="0.25">
      <c r="A737" s="27" t="s">
        <v>3483</v>
      </c>
      <c r="B737" s="66" t="s">
        <v>3077</v>
      </c>
      <c r="C737" s="33" t="s">
        <v>3078</v>
      </c>
      <c r="D737" s="18">
        <v>16000</v>
      </c>
    </row>
    <row r="738" spans="1:4" ht="30" x14ac:dyDescent="0.25">
      <c r="A738" s="27" t="s">
        <v>3483</v>
      </c>
      <c r="B738" s="66" t="s">
        <v>3077</v>
      </c>
      <c r="C738" s="33" t="s">
        <v>3079</v>
      </c>
      <c r="D738" s="18">
        <v>167.28</v>
      </c>
    </row>
    <row r="739" spans="1:4" ht="30" x14ac:dyDescent="0.25">
      <c r="A739" s="27" t="s">
        <v>3483</v>
      </c>
      <c r="B739" s="66" t="s">
        <v>3080</v>
      </c>
      <c r="C739" s="33" t="s">
        <v>3081</v>
      </c>
      <c r="D739" s="18">
        <v>1080</v>
      </c>
    </row>
    <row r="740" spans="1:4" ht="30" x14ac:dyDescent="0.25">
      <c r="A740" s="27" t="s">
        <v>3483</v>
      </c>
      <c r="B740" s="66" t="s">
        <v>3080</v>
      </c>
      <c r="C740" s="33" t="s">
        <v>3082</v>
      </c>
      <c r="D740" s="18">
        <v>2965.1</v>
      </c>
    </row>
    <row r="741" spans="1:4" x14ac:dyDescent="0.25">
      <c r="A741" s="27" t="s">
        <v>3483</v>
      </c>
      <c r="B741" s="63" t="s">
        <v>3080</v>
      </c>
      <c r="C741" s="34" t="s">
        <v>3082</v>
      </c>
      <c r="D741" s="2">
        <v>460</v>
      </c>
    </row>
    <row r="742" spans="1:4" x14ac:dyDescent="0.25">
      <c r="A742" s="27" t="s">
        <v>3483</v>
      </c>
      <c r="B742" s="63" t="s">
        <v>3083</v>
      </c>
      <c r="C742" s="34" t="s">
        <v>3084</v>
      </c>
      <c r="D742" s="2">
        <v>1228</v>
      </c>
    </row>
    <row r="743" spans="1:4" x14ac:dyDescent="0.25">
      <c r="A743" s="27" t="s">
        <v>3483</v>
      </c>
      <c r="B743" s="63" t="s">
        <v>3083</v>
      </c>
      <c r="C743" s="34" t="s">
        <v>3085</v>
      </c>
      <c r="D743" s="2">
        <v>3300</v>
      </c>
    </row>
    <row r="744" spans="1:4" x14ac:dyDescent="0.25">
      <c r="A744" s="27" t="s">
        <v>3483</v>
      </c>
      <c r="B744" s="63" t="s">
        <v>3083</v>
      </c>
      <c r="C744" s="34" t="s">
        <v>3086</v>
      </c>
      <c r="D744" s="2">
        <v>600</v>
      </c>
    </row>
    <row r="745" spans="1:4" x14ac:dyDescent="0.25">
      <c r="A745" s="27" t="s">
        <v>3483</v>
      </c>
      <c r="B745" s="63" t="s">
        <v>3083</v>
      </c>
      <c r="C745" s="34" t="s">
        <v>3087</v>
      </c>
      <c r="D745" s="2">
        <v>1300</v>
      </c>
    </row>
    <row r="746" spans="1:4" x14ac:dyDescent="0.25">
      <c r="A746" s="27" t="s">
        <v>3483</v>
      </c>
      <c r="B746" s="63" t="s">
        <v>3083</v>
      </c>
      <c r="C746" s="34" t="s">
        <v>3088</v>
      </c>
      <c r="D746" s="2">
        <v>900</v>
      </c>
    </row>
    <row r="747" spans="1:4" x14ac:dyDescent="0.25">
      <c r="A747" s="27" t="s">
        <v>3483</v>
      </c>
      <c r="B747" s="63" t="s">
        <v>3083</v>
      </c>
      <c r="C747" s="34" t="s">
        <v>3089</v>
      </c>
      <c r="D747" s="2">
        <v>1200</v>
      </c>
    </row>
    <row r="748" spans="1:4" x14ac:dyDescent="0.25">
      <c r="A748" s="27" t="s">
        <v>3483</v>
      </c>
      <c r="B748" s="63" t="s">
        <v>3083</v>
      </c>
      <c r="C748" s="34" t="s">
        <v>3090</v>
      </c>
      <c r="D748" s="2">
        <v>2000</v>
      </c>
    </row>
    <row r="749" spans="1:4" x14ac:dyDescent="0.25">
      <c r="A749" s="27" t="s">
        <v>3483</v>
      </c>
      <c r="B749" s="63" t="s">
        <v>3083</v>
      </c>
      <c r="C749" s="34" t="s">
        <v>3091</v>
      </c>
      <c r="D749" s="2">
        <v>12206.5</v>
      </c>
    </row>
    <row r="750" spans="1:4" x14ac:dyDescent="0.25">
      <c r="A750" s="27" t="s">
        <v>3483</v>
      </c>
      <c r="B750" s="63" t="s">
        <v>3083</v>
      </c>
      <c r="C750" s="34" t="s">
        <v>3092</v>
      </c>
      <c r="D750" s="2">
        <v>160</v>
      </c>
    </row>
    <row r="751" spans="1:4" x14ac:dyDescent="0.25">
      <c r="A751" s="27" t="s">
        <v>3483</v>
      </c>
      <c r="B751" s="63" t="s">
        <v>3083</v>
      </c>
      <c r="C751" s="34" t="s">
        <v>3093</v>
      </c>
      <c r="D751" s="2">
        <v>140</v>
      </c>
    </row>
    <row r="752" spans="1:4" x14ac:dyDescent="0.25">
      <c r="A752" s="27" t="s">
        <v>3483</v>
      </c>
      <c r="B752" s="63" t="s">
        <v>3083</v>
      </c>
      <c r="C752" s="34" t="s">
        <v>3094</v>
      </c>
      <c r="D752" s="2">
        <v>1000.95</v>
      </c>
    </row>
    <row r="753" spans="1:4" x14ac:dyDescent="0.25">
      <c r="A753" s="27" t="s">
        <v>3483</v>
      </c>
      <c r="B753" s="63" t="s">
        <v>3095</v>
      </c>
      <c r="C753" s="34" t="s">
        <v>3096</v>
      </c>
      <c r="D753" s="2">
        <v>1378.23</v>
      </c>
    </row>
    <row r="754" spans="1:4" x14ac:dyDescent="0.25">
      <c r="A754" s="27" t="s">
        <v>3483</v>
      </c>
      <c r="B754" s="63" t="s">
        <v>3097</v>
      </c>
      <c r="C754" s="34" t="s">
        <v>3098</v>
      </c>
      <c r="D754" s="2">
        <v>357</v>
      </c>
    </row>
    <row r="755" spans="1:4" x14ac:dyDescent="0.25">
      <c r="A755" s="27" t="s">
        <v>3483</v>
      </c>
      <c r="B755" s="63" t="s">
        <v>3097</v>
      </c>
      <c r="C755" s="34" t="s">
        <v>3073</v>
      </c>
      <c r="D755" s="2">
        <v>430</v>
      </c>
    </row>
    <row r="756" spans="1:4" x14ac:dyDescent="0.25">
      <c r="A756" s="27" t="s">
        <v>3483</v>
      </c>
      <c r="B756" s="63" t="s">
        <v>3099</v>
      </c>
      <c r="C756" s="34" t="s">
        <v>3100</v>
      </c>
      <c r="D756" s="2">
        <v>4615.3500000000004</v>
      </c>
    </row>
    <row r="757" spans="1:4" x14ac:dyDescent="0.25">
      <c r="A757" s="27" t="s">
        <v>3483</v>
      </c>
      <c r="B757" s="63" t="s">
        <v>3101</v>
      </c>
      <c r="C757" s="34" t="s">
        <v>3102</v>
      </c>
      <c r="D757" s="2">
        <v>5094.26</v>
      </c>
    </row>
    <row r="758" spans="1:4" x14ac:dyDescent="0.25">
      <c r="A758" s="27" t="s">
        <v>3483</v>
      </c>
      <c r="B758" s="63" t="s">
        <v>3101</v>
      </c>
      <c r="C758" s="34" t="s">
        <v>3103</v>
      </c>
      <c r="D758" s="2">
        <v>10530</v>
      </c>
    </row>
    <row r="759" spans="1:4" x14ac:dyDescent="0.25">
      <c r="A759" s="26" t="s">
        <v>3484</v>
      </c>
      <c r="B759" s="63" t="s">
        <v>2719</v>
      </c>
      <c r="C759" s="34" t="s">
        <v>2720</v>
      </c>
      <c r="D759" s="2">
        <v>1227</v>
      </c>
    </row>
    <row r="760" spans="1:4" x14ac:dyDescent="0.25">
      <c r="A760" s="26" t="s">
        <v>3484</v>
      </c>
      <c r="B760" s="63" t="s">
        <v>2721</v>
      </c>
      <c r="C760" s="34" t="s">
        <v>2722</v>
      </c>
      <c r="D760" s="2">
        <v>3525</v>
      </c>
    </row>
    <row r="761" spans="1:4" x14ac:dyDescent="0.25">
      <c r="A761" s="26" t="s">
        <v>3484</v>
      </c>
      <c r="B761" s="63" t="s">
        <v>2723</v>
      </c>
      <c r="C761" s="34" t="s">
        <v>2724</v>
      </c>
      <c r="D761" s="2">
        <v>4500</v>
      </c>
    </row>
    <row r="762" spans="1:4" x14ac:dyDescent="0.25">
      <c r="A762" s="26" t="s">
        <v>3484</v>
      </c>
      <c r="B762" s="63" t="s">
        <v>2725</v>
      </c>
      <c r="C762" s="34" t="s">
        <v>2726</v>
      </c>
      <c r="D762" s="2">
        <v>140</v>
      </c>
    </row>
    <row r="763" spans="1:4" x14ac:dyDescent="0.25">
      <c r="A763" s="26" t="s">
        <v>3484</v>
      </c>
      <c r="B763" s="63" t="s">
        <v>2727</v>
      </c>
      <c r="C763" s="34" t="s">
        <v>2728</v>
      </c>
      <c r="D763" s="2">
        <v>531</v>
      </c>
    </row>
    <row r="764" spans="1:4" x14ac:dyDescent="0.25">
      <c r="A764" s="26" t="s">
        <v>3484</v>
      </c>
      <c r="B764" s="63" t="s">
        <v>2729</v>
      </c>
      <c r="C764" s="34" t="s">
        <v>2730</v>
      </c>
      <c r="D764" s="2">
        <v>4870</v>
      </c>
    </row>
    <row r="765" spans="1:4" x14ac:dyDescent="0.25">
      <c r="A765" s="26" t="s">
        <v>3484</v>
      </c>
      <c r="B765" s="63" t="s">
        <v>2731</v>
      </c>
      <c r="C765" s="34" t="s">
        <v>2732</v>
      </c>
      <c r="D765" s="2">
        <v>558</v>
      </c>
    </row>
    <row r="766" spans="1:4" x14ac:dyDescent="0.25">
      <c r="A766" s="26" t="s">
        <v>3484</v>
      </c>
      <c r="B766" s="63" t="s">
        <v>2733</v>
      </c>
      <c r="C766" s="34" t="s">
        <v>2734</v>
      </c>
      <c r="D766" s="2">
        <v>492</v>
      </c>
    </row>
    <row r="767" spans="1:4" x14ac:dyDescent="0.25">
      <c r="A767" s="26" t="s">
        <v>3484</v>
      </c>
      <c r="B767" s="63" t="s">
        <v>2735</v>
      </c>
      <c r="C767" s="34" t="s">
        <v>2736</v>
      </c>
      <c r="D767" s="2">
        <v>360</v>
      </c>
    </row>
    <row r="768" spans="1:4" x14ac:dyDescent="0.25">
      <c r="A768" s="26" t="s">
        <v>3484</v>
      </c>
      <c r="B768" s="63" t="s">
        <v>2737</v>
      </c>
      <c r="C768" s="34" t="s">
        <v>2738</v>
      </c>
      <c r="D768" s="2">
        <v>799</v>
      </c>
    </row>
    <row r="769" spans="1:4" x14ac:dyDescent="0.25">
      <c r="A769" s="26" t="s">
        <v>3484</v>
      </c>
      <c r="B769" s="63" t="s">
        <v>2739</v>
      </c>
      <c r="C769" s="34" t="s">
        <v>2740</v>
      </c>
      <c r="D769" s="2">
        <v>100</v>
      </c>
    </row>
    <row r="770" spans="1:4" x14ac:dyDescent="0.25">
      <c r="A770" s="26" t="s">
        <v>3484</v>
      </c>
      <c r="B770" s="63" t="s">
        <v>2741</v>
      </c>
      <c r="C770" s="34" t="s">
        <v>2742</v>
      </c>
      <c r="D770" s="2">
        <v>525</v>
      </c>
    </row>
    <row r="771" spans="1:4" x14ac:dyDescent="0.25">
      <c r="A771" s="26" t="s">
        <v>3484</v>
      </c>
      <c r="B771" s="63" t="s">
        <v>2743</v>
      </c>
      <c r="C771" s="34" t="s">
        <v>2744</v>
      </c>
      <c r="D771" s="2">
        <v>45</v>
      </c>
    </row>
    <row r="772" spans="1:4" x14ac:dyDescent="0.25">
      <c r="A772" s="26" t="s">
        <v>3484</v>
      </c>
      <c r="B772" s="63" t="s">
        <v>2745</v>
      </c>
      <c r="C772" s="34" t="s">
        <v>2746</v>
      </c>
      <c r="D772" s="2">
        <v>1050</v>
      </c>
    </row>
    <row r="773" spans="1:4" x14ac:dyDescent="0.25">
      <c r="A773" s="26" t="s">
        <v>3484</v>
      </c>
      <c r="B773" s="63" t="s">
        <v>2747</v>
      </c>
      <c r="C773" s="34" t="s">
        <v>2748</v>
      </c>
      <c r="D773" s="2">
        <v>1649.71</v>
      </c>
    </row>
    <row r="774" spans="1:4" x14ac:dyDescent="0.25">
      <c r="A774" s="26" t="s">
        <v>3484</v>
      </c>
      <c r="B774" s="63" t="s">
        <v>2749</v>
      </c>
      <c r="C774" s="34" t="s">
        <v>2750</v>
      </c>
      <c r="D774" s="2">
        <v>580</v>
      </c>
    </row>
    <row r="775" spans="1:4" x14ac:dyDescent="0.25">
      <c r="A775" s="26" t="s">
        <v>3484</v>
      </c>
      <c r="B775" s="63" t="s">
        <v>2751</v>
      </c>
      <c r="C775" s="34" t="s">
        <v>2752</v>
      </c>
      <c r="D775" s="2">
        <v>1957</v>
      </c>
    </row>
    <row r="776" spans="1:4" x14ac:dyDescent="0.25">
      <c r="A776" s="26" t="s">
        <v>3484</v>
      </c>
      <c r="B776" s="63" t="s">
        <v>2753</v>
      </c>
      <c r="C776" s="34" t="s">
        <v>2754</v>
      </c>
      <c r="D776" s="2">
        <v>150</v>
      </c>
    </row>
    <row r="777" spans="1:4" x14ac:dyDescent="0.25">
      <c r="A777" s="26" t="s">
        <v>3484</v>
      </c>
      <c r="B777" s="63" t="s">
        <v>2755</v>
      </c>
      <c r="C777" s="34" t="s">
        <v>2756</v>
      </c>
      <c r="D777" s="2">
        <v>300</v>
      </c>
    </row>
    <row r="778" spans="1:4" x14ac:dyDescent="0.25">
      <c r="A778" s="26" t="s">
        <v>3484</v>
      </c>
      <c r="B778" s="63" t="s">
        <v>2757</v>
      </c>
      <c r="C778" s="34" t="s">
        <v>2758</v>
      </c>
      <c r="D778" s="2">
        <v>70</v>
      </c>
    </row>
    <row r="779" spans="1:4" x14ac:dyDescent="0.25">
      <c r="A779" s="26" t="s">
        <v>3484</v>
      </c>
      <c r="B779" s="63" t="s">
        <v>2759</v>
      </c>
      <c r="C779" s="34" t="s">
        <v>2760</v>
      </c>
      <c r="D779" s="2">
        <v>6950</v>
      </c>
    </row>
    <row r="780" spans="1:4" x14ac:dyDescent="0.25">
      <c r="A780" s="26" t="s">
        <v>3484</v>
      </c>
      <c r="B780" s="63" t="s">
        <v>2761</v>
      </c>
      <c r="C780" s="34" t="s">
        <v>2762</v>
      </c>
      <c r="D780" s="2">
        <v>1512</v>
      </c>
    </row>
    <row r="781" spans="1:4" x14ac:dyDescent="0.25">
      <c r="A781" s="26" t="s">
        <v>3484</v>
      </c>
      <c r="B781" s="63" t="s">
        <v>2763</v>
      </c>
      <c r="C781" s="34" t="s">
        <v>2764</v>
      </c>
      <c r="D781" s="2">
        <v>250</v>
      </c>
    </row>
    <row r="782" spans="1:4" x14ac:dyDescent="0.25">
      <c r="A782" s="26" t="s">
        <v>3484</v>
      </c>
      <c r="B782" s="63" t="s">
        <v>2765</v>
      </c>
      <c r="C782" s="34" t="s">
        <v>2766</v>
      </c>
      <c r="D782" s="2">
        <v>785.97</v>
      </c>
    </row>
    <row r="783" spans="1:4" x14ac:dyDescent="0.25">
      <c r="A783" s="26" t="s">
        <v>3484</v>
      </c>
      <c r="B783" s="63" t="s">
        <v>2767</v>
      </c>
      <c r="C783" s="34" t="s">
        <v>2768</v>
      </c>
      <c r="D783" s="2">
        <v>1900</v>
      </c>
    </row>
    <row r="784" spans="1:4" x14ac:dyDescent="0.25">
      <c r="A784" s="26" t="s">
        <v>3484</v>
      </c>
      <c r="B784" s="63" t="s">
        <v>2769</v>
      </c>
      <c r="C784" s="34" t="s">
        <v>2770</v>
      </c>
      <c r="D784" s="2">
        <v>125</v>
      </c>
    </row>
    <row r="785" spans="1:4" x14ac:dyDescent="0.25">
      <c r="A785" s="26" t="s">
        <v>3484</v>
      </c>
      <c r="B785" s="63" t="s">
        <v>2771</v>
      </c>
      <c r="C785" s="34" t="s">
        <v>2772</v>
      </c>
      <c r="D785" s="2">
        <v>3180</v>
      </c>
    </row>
    <row r="786" spans="1:4" x14ac:dyDescent="0.25">
      <c r="A786" s="26" t="s">
        <v>3484</v>
      </c>
      <c r="B786" s="63" t="s">
        <v>2773</v>
      </c>
      <c r="C786" s="34" t="s">
        <v>2774</v>
      </c>
      <c r="D786" s="2">
        <v>230</v>
      </c>
    </row>
    <row r="787" spans="1:4" x14ac:dyDescent="0.25">
      <c r="A787" s="26" t="s">
        <v>3484</v>
      </c>
      <c r="B787" s="63" t="s">
        <v>2775</v>
      </c>
      <c r="C787" s="34" t="s">
        <v>2776</v>
      </c>
      <c r="D787" s="2">
        <v>477</v>
      </c>
    </row>
    <row r="788" spans="1:4" x14ac:dyDescent="0.25">
      <c r="A788" s="26" t="s">
        <v>3484</v>
      </c>
      <c r="B788" s="63" t="s">
        <v>2777</v>
      </c>
      <c r="C788" s="34" t="s">
        <v>2778</v>
      </c>
      <c r="D788" s="2">
        <v>7462.5</v>
      </c>
    </row>
    <row r="789" spans="1:4" x14ac:dyDescent="0.25">
      <c r="A789" s="26" t="s">
        <v>3484</v>
      </c>
      <c r="B789" s="63" t="s">
        <v>2779</v>
      </c>
      <c r="C789" s="34" t="s">
        <v>2778</v>
      </c>
      <c r="D789" s="2">
        <v>5766.1</v>
      </c>
    </row>
    <row r="790" spans="1:4" x14ac:dyDescent="0.25">
      <c r="A790" s="26" t="s">
        <v>3484</v>
      </c>
      <c r="B790" s="63" t="s">
        <v>2780</v>
      </c>
      <c r="C790" s="34" t="s">
        <v>2781</v>
      </c>
      <c r="D790" s="2">
        <v>137.69</v>
      </c>
    </row>
    <row r="791" spans="1:4" x14ac:dyDescent="0.25">
      <c r="A791" s="26" t="s">
        <v>3484</v>
      </c>
      <c r="B791" s="63" t="s">
        <v>2782</v>
      </c>
      <c r="C791" s="34" t="s">
        <v>2783</v>
      </c>
      <c r="D791" s="2">
        <v>200</v>
      </c>
    </row>
    <row r="792" spans="1:4" x14ac:dyDescent="0.25">
      <c r="A792" s="26" t="s">
        <v>3484</v>
      </c>
      <c r="B792" s="63" t="s">
        <v>2784</v>
      </c>
      <c r="C792" s="34" t="s">
        <v>2785</v>
      </c>
      <c r="D792" s="2">
        <v>581.95000000000005</v>
      </c>
    </row>
    <row r="793" spans="1:4" x14ac:dyDescent="0.25">
      <c r="A793" s="26" t="s">
        <v>3484</v>
      </c>
      <c r="B793" s="63" t="s">
        <v>2786</v>
      </c>
      <c r="C793" s="34" t="s">
        <v>2787</v>
      </c>
      <c r="D793" s="2">
        <v>350</v>
      </c>
    </row>
    <row r="794" spans="1:4" x14ac:dyDescent="0.25">
      <c r="A794" s="26" t="s">
        <v>3484</v>
      </c>
      <c r="B794" s="63" t="s">
        <v>2788</v>
      </c>
      <c r="C794" s="34" t="s">
        <v>2789</v>
      </c>
      <c r="D794" s="2">
        <v>1200</v>
      </c>
    </row>
    <row r="795" spans="1:4" x14ac:dyDescent="0.25">
      <c r="A795" s="26" t="s">
        <v>3484</v>
      </c>
      <c r="B795" s="63" t="s">
        <v>2790</v>
      </c>
      <c r="C795" s="34" t="s">
        <v>2791</v>
      </c>
      <c r="D795" s="2">
        <v>860</v>
      </c>
    </row>
    <row r="796" spans="1:4" x14ac:dyDescent="0.25">
      <c r="A796" s="26" t="s">
        <v>3484</v>
      </c>
      <c r="B796" s="63" t="s">
        <v>2792</v>
      </c>
      <c r="C796" s="34" t="s">
        <v>2793</v>
      </c>
      <c r="D796" s="2">
        <v>215</v>
      </c>
    </row>
    <row r="797" spans="1:4" x14ac:dyDescent="0.25">
      <c r="A797" s="26" t="s">
        <v>3484</v>
      </c>
      <c r="B797" s="63" t="s">
        <v>2794</v>
      </c>
      <c r="C797" s="34" t="s">
        <v>2795</v>
      </c>
      <c r="D797" s="2">
        <v>2193.87</v>
      </c>
    </row>
    <row r="798" spans="1:4" x14ac:dyDescent="0.25">
      <c r="A798" s="26" t="s">
        <v>3484</v>
      </c>
      <c r="B798" s="63" t="s">
        <v>2796</v>
      </c>
      <c r="C798" s="34" t="s">
        <v>2797</v>
      </c>
      <c r="D798" s="2">
        <v>96</v>
      </c>
    </row>
    <row r="799" spans="1:4" x14ac:dyDescent="0.25">
      <c r="A799" s="26" t="s">
        <v>3484</v>
      </c>
      <c r="B799" s="63" t="s">
        <v>2798</v>
      </c>
      <c r="C799" s="34" t="s">
        <v>2799</v>
      </c>
      <c r="D799" s="2">
        <v>848</v>
      </c>
    </row>
    <row r="800" spans="1:4" x14ac:dyDescent="0.25">
      <c r="A800" s="26" t="s">
        <v>3484</v>
      </c>
      <c r="B800" s="63" t="s">
        <v>2800</v>
      </c>
      <c r="C800" s="34" t="s">
        <v>2801</v>
      </c>
      <c r="D800" s="2">
        <v>406.64</v>
      </c>
    </row>
    <row r="801" spans="1:4" x14ac:dyDescent="0.25">
      <c r="A801" s="26" t="s">
        <v>3484</v>
      </c>
      <c r="B801" s="63" t="s">
        <v>2802</v>
      </c>
      <c r="C801" s="34" t="s">
        <v>2803</v>
      </c>
      <c r="D801" s="2">
        <v>1050</v>
      </c>
    </row>
    <row r="802" spans="1:4" x14ac:dyDescent="0.25">
      <c r="A802" s="26" t="s">
        <v>3484</v>
      </c>
      <c r="B802" s="63" t="s">
        <v>2804</v>
      </c>
      <c r="C802" s="34" t="s">
        <v>2805</v>
      </c>
      <c r="D802" s="2">
        <v>3990</v>
      </c>
    </row>
    <row r="803" spans="1:4" x14ac:dyDescent="0.25">
      <c r="A803" s="26" t="s">
        <v>3484</v>
      </c>
      <c r="B803" s="63" t="s">
        <v>2806</v>
      </c>
      <c r="C803" s="34" t="s">
        <v>2807</v>
      </c>
      <c r="D803" s="2">
        <v>2982.49</v>
      </c>
    </row>
    <row r="804" spans="1:4" x14ac:dyDescent="0.25">
      <c r="A804" s="26" t="s">
        <v>3484</v>
      </c>
      <c r="B804" s="63" t="s">
        <v>2808</v>
      </c>
      <c r="C804" s="34" t="s">
        <v>2809</v>
      </c>
      <c r="D804" s="2">
        <v>500</v>
      </c>
    </row>
    <row r="805" spans="1:4" x14ac:dyDescent="0.25">
      <c r="A805" s="26" t="s">
        <v>3484</v>
      </c>
      <c r="B805" s="63" t="s">
        <v>2810</v>
      </c>
      <c r="C805" s="34" t="s">
        <v>2811</v>
      </c>
      <c r="D805" s="2">
        <v>413</v>
      </c>
    </row>
    <row r="806" spans="1:4" x14ac:dyDescent="0.25">
      <c r="A806" s="26" t="s">
        <v>3484</v>
      </c>
      <c r="B806" s="63" t="s">
        <v>2812</v>
      </c>
      <c r="C806" s="34" t="s">
        <v>2813</v>
      </c>
      <c r="D806" s="2">
        <v>108.36</v>
      </c>
    </row>
    <row r="807" spans="1:4" x14ac:dyDescent="0.25">
      <c r="A807" s="26" t="s">
        <v>3484</v>
      </c>
      <c r="B807" s="63" t="s">
        <v>2814</v>
      </c>
      <c r="C807" s="34" t="s">
        <v>2815</v>
      </c>
      <c r="D807" s="2">
        <v>85.24</v>
      </c>
    </row>
    <row r="808" spans="1:4" x14ac:dyDescent="0.25">
      <c r="A808" s="26" t="s">
        <v>3484</v>
      </c>
      <c r="B808" s="63" t="s">
        <v>2816</v>
      </c>
      <c r="C808" s="34" t="s">
        <v>2817</v>
      </c>
      <c r="D808" s="2">
        <v>28.69</v>
      </c>
    </row>
    <row r="809" spans="1:4" x14ac:dyDescent="0.25">
      <c r="A809" s="26" t="s">
        <v>3484</v>
      </c>
      <c r="B809" s="63" t="s">
        <v>2818</v>
      </c>
      <c r="C809" s="34" t="s">
        <v>2819</v>
      </c>
      <c r="D809" s="2">
        <v>11856.65</v>
      </c>
    </row>
    <row r="810" spans="1:4" x14ac:dyDescent="0.25">
      <c r="A810" s="26" t="s">
        <v>3484</v>
      </c>
      <c r="B810" s="63" t="s">
        <v>2820</v>
      </c>
      <c r="C810" s="34" t="s">
        <v>2821</v>
      </c>
      <c r="D810" s="2">
        <v>15500</v>
      </c>
    </row>
    <row r="811" spans="1:4" x14ac:dyDescent="0.25">
      <c r="A811" s="26" t="s">
        <v>3484</v>
      </c>
      <c r="B811" s="63" t="s">
        <v>2822</v>
      </c>
      <c r="C811" s="34" t="s">
        <v>2774</v>
      </c>
      <c r="D811" s="2">
        <v>1154</v>
      </c>
    </row>
    <row r="812" spans="1:4" x14ac:dyDescent="0.25">
      <c r="A812" s="26" t="s">
        <v>3484</v>
      </c>
      <c r="B812" s="63" t="s">
        <v>2823</v>
      </c>
      <c r="C812" s="34" t="s">
        <v>2824</v>
      </c>
      <c r="D812" s="2">
        <v>1561.82</v>
      </c>
    </row>
    <row r="813" spans="1:4" x14ac:dyDescent="0.25">
      <c r="A813" s="26" t="s">
        <v>3484</v>
      </c>
      <c r="B813" s="63" t="s">
        <v>2825</v>
      </c>
      <c r="C813" s="34" t="s">
        <v>2826</v>
      </c>
      <c r="D813" s="2">
        <v>2463.84</v>
      </c>
    </row>
    <row r="814" spans="1:4" x14ac:dyDescent="0.25">
      <c r="A814" s="26" t="s">
        <v>3484</v>
      </c>
      <c r="B814" s="63" t="s">
        <v>2827</v>
      </c>
      <c r="C814" s="34" t="s">
        <v>2828</v>
      </c>
      <c r="D814" s="2">
        <v>5450</v>
      </c>
    </row>
    <row r="815" spans="1:4" x14ac:dyDescent="0.25">
      <c r="A815" s="26" t="s">
        <v>3484</v>
      </c>
      <c r="B815" s="63" t="s">
        <v>2829</v>
      </c>
      <c r="C815" s="34" t="s">
        <v>2830</v>
      </c>
      <c r="D815" s="2">
        <v>335.37</v>
      </c>
    </row>
    <row r="816" spans="1:4" x14ac:dyDescent="0.25">
      <c r="A816" s="26" t="s">
        <v>3484</v>
      </c>
      <c r="B816" s="63" t="s">
        <v>2831</v>
      </c>
      <c r="C816" s="34" t="s">
        <v>2832</v>
      </c>
      <c r="D816" s="2">
        <v>350</v>
      </c>
    </row>
    <row r="817" spans="1:4" x14ac:dyDescent="0.25">
      <c r="A817" s="26" t="s">
        <v>3484</v>
      </c>
      <c r="B817" s="63" t="s">
        <v>2833</v>
      </c>
      <c r="C817" s="34" t="s">
        <v>2834</v>
      </c>
      <c r="D817" s="2">
        <v>2863</v>
      </c>
    </row>
    <row r="818" spans="1:4" x14ac:dyDescent="0.25">
      <c r="A818" s="26" t="s">
        <v>3484</v>
      </c>
      <c r="B818" s="63" t="s">
        <v>2835</v>
      </c>
      <c r="C818" s="34" t="s">
        <v>2836</v>
      </c>
      <c r="D818" s="2">
        <v>960</v>
      </c>
    </row>
    <row r="819" spans="1:4" x14ac:dyDescent="0.25">
      <c r="A819" s="26" t="s">
        <v>3484</v>
      </c>
      <c r="B819" s="63" t="s">
        <v>2837</v>
      </c>
      <c r="C819" s="34" t="s">
        <v>2838</v>
      </c>
      <c r="D819" s="2">
        <v>700</v>
      </c>
    </row>
    <row r="820" spans="1:4" x14ac:dyDescent="0.25">
      <c r="A820" s="26" t="s">
        <v>3484</v>
      </c>
      <c r="B820" s="63" t="s">
        <v>2839</v>
      </c>
      <c r="C820" s="34" t="s">
        <v>2840</v>
      </c>
      <c r="D820" s="2">
        <v>500</v>
      </c>
    </row>
    <row r="821" spans="1:4" x14ac:dyDescent="0.25">
      <c r="A821" s="26" t="s">
        <v>3484</v>
      </c>
      <c r="B821" s="63" t="s">
        <v>2841</v>
      </c>
      <c r="C821" s="34" t="s">
        <v>2842</v>
      </c>
      <c r="D821" s="2">
        <v>500</v>
      </c>
    </row>
    <row r="822" spans="1:4" x14ac:dyDescent="0.25">
      <c r="A822" s="26" t="s">
        <v>3484</v>
      </c>
      <c r="B822" s="63" t="s">
        <v>2843</v>
      </c>
      <c r="C822" s="34" t="s">
        <v>2844</v>
      </c>
      <c r="D822" s="2">
        <v>1228.1500000000001</v>
      </c>
    </row>
    <row r="823" spans="1:4" x14ac:dyDescent="0.25">
      <c r="A823" s="26" t="s">
        <v>3484</v>
      </c>
      <c r="B823" s="63" t="s">
        <v>2845</v>
      </c>
      <c r="C823" s="34" t="s">
        <v>2846</v>
      </c>
      <c r="D823" s="2">
        <v>500</v>
      </c>
    </row>
    <row r="824" spans="1:4" x14ac:dyDescent="0.25">
      <c r="A824" s="26" t="s">
        <v>3484</v>
      </c>
      <c r="B824" s="63" t="s">
        <v>2847</v>
      </c>
      <c r="C824" s="34" t="s">
        <v>2848</v>
      </c>
      <c r="D824" s="2">
        <v>2805</v>
      </c>
    </row>
    <row r="825" spans="1:4" x14ac:dyDescent="0.25">
      <c r="A825" s="26" t="s">
        <v>3484</v>
      </c>
      <c r="B825" s="63" t="s">
        <v>2849</v>
      </c>
      <c r="C825" s="34" t="s">
        <v>2850</v>
      </c>
      <c r="D825" s="2">
        <v>450</v>
      </c>
    </row>
    <row r="826" spans="1:4" x14ac:dyDescent="0.25">
      <c r="A826" s="26" t="s">
        <v>3484</v>
      </c>
      <c r="B826" s="63" t="s">
        <v>2851</v>
      </c>
      <c r="C826" s="34" t="s">
        <v>2852</v>
      </c>
      <c r="D826" s="2">
        <v>327.5</v>
      </c>
    </row>
    <row r="827" spans="1:4" x14ac:dyDescent="0.25">
      <c r="A827" s="26" t="s">
        <v>3484</v>
      </c>
      <c r="B827" s="63" t="s">
        <v>2853</v>
      </c>
      <c r="C827" s="34" t="s">
        <v>2854</v>
      </c>
      <c r="D827" s="2">
        <v>11061.23</v>
      </c>
    </row>
    <row r="828" spans="1:4" x14ac:dyDescent="0.25">
      <c r="A828" s="26" t="s">
        <v>3484</v>
      </c>
      <c r="B828" s="63" t="s">
        <v>2855</v>
      </c>
      <c r="C828" s="34" t="s">
        <v>2856</v>
      </c>
      <c r="D828" s="2">
        <v>48.08</v>
      </c>
    </row>
    <row r="829" spans="1:4" x14ac:dyDescent="0.25">
      <c r="A829" s="26" t="s">
        <v>3484</v>
      </c>
      <c r="B829" s="63" t="s">
        <v>2857</v>
      </c>
      <c r="C829" s="34" t="s">
        <v>2858</v>
      </c>
      <c r="D829" s="2">
        <v>150</v>
      </c>
    </row>
    <row r="830" spans="1:4" x14ac:dyDescent="0.25">
      <c r="A830" s="26" t="s">
        <v>3484</v>
      </c>
      <c r="B830" s="63" t="s">
        <v>2859</v>
      </c>
      <c r="C830" s="34" t="s">
        <v>2797</v>
      </c>
      <c r="D830" s="2">
        <v>41.98</v>
      </c>
    </row>
    <row r="831" spans="1:4" x14ac:dyDescent="0.25">
      <c r="A831" s="26" t="s">
        <v>3484</v>
      </c>
      <c r="B831" s="63" t="s">
        <v>2860</v>
      </c>
      <c r="C831" s="34" t="s">
        <v>2861</v>
      </c>
      <c r="D831" s="2">
        <v>150</v>
      </c>
    </row>
    <row r="832" spans="1:4" x14ac:dyDescent="0.25">
      <c r="A832" s="26" t="s">
        <v>3484</v>
      </c>
      <c r="B832" s="63" t="s">
        <v>2862</v>
      </c>
      <c r="C832" s="34" t="s">
        <v>2863</v>
      </c>
      <c r="D832" s="2">
        <v>424.8</v>
      </c>
    </row>
    <row r="833" spans="1:4" x14ac:dyDescent="0.25">
      <c r="A833" s="26" t="s">
        <v>3484</v>
      </c>
      <c r="B833" s="63" t="s">
        <v>2864</v>
      </c>
      <c r="C833" s="34" t="s">
        <v>2865</v>
      </c>
      <c r="D833" s="2">
        <v>3112.53</v>
      </c>
    </row>
    <row r="834" spans="1:4" x14ac:dyDescent="0.25">
      <c r="A834" s="26" t="s">
        <v>3484</v>
      </c>
      <c r="B834" s="63" t="s">
        <v>2866</v>
      </c>
      <c r="C834" s="34" t="s">
        <v>2867</v>
      </c>
      <c r="D834" s="2">
        <v>595</v>
      </c>
    </row>
    <row r="835" spans="1:4" x14ac:dyDescent="0.25">
      <c r="A835" s="26" t="s">
        <v>3484</v>
      </c>
      <c r="B835" s="63" t="s">
        <v>2868</v>
      </c>
      <c r="C835" s="34" t="s">
        <v>2869</v>
      </c>
      <c r="D835" s="2">
        <v>2780</v>
      </c>
    </row>
    <row r="836" spans="1:4" x14ac:dyDescent="0.25">
      <c r="A836" s="26" t="s">
        <v>3484</v>
      </c>
      <c r="B836" s="63" t="s">
        <v>2870</v>
      </c>
      <c r="C836" s="34" t="s">
        <v>2871</v>
      </c>
      <c r="D836" s="2">
        <v>7861</v>
      </c>
    </row>
    <row r="837" spans="1:4" x14ac:dyDescent="0.25">
      <c r="A837" s="26" t="s">
        <v>3484</v>
      </c>
      <c r="B837" s="63" t="s">
        <v>2872</v>
      </c>
      <c r="C837" s="34" t="s">
        <v>2873</v>
      </c>
      <c r="D837" s="2">
        <v>11515.39</v>
      </c>
    </row>
    <row r="838" spans="1:4" x14ac:dyDescent="0.25">
      <c r="A838" s="26" t="s">
        <v>3484</v>
      </c>
      <c r="B838" s="63" t="s">
        <v>2874</v>
      </c>
      <c r="C838" s="34" t="s">
        <v>2875</v>
      </c>
      <c r="D838" s="2">
        <v>5800</v>
      </c>
    </row>
    <row r="839" spans="1:4" x14ac:dyDescent="0.25">
      <c r="A839" s="26" t="s">
        <v>3484</v>
      </c>
      <c r="B839" s="63" t="s">
        <v>2876</v>
      </c>
      <c r="C839" s="34" t="s">
        <v>2877</v>
      </c>
      <c r="D839" s="2">
        <v>627.39</v>
      </c>
    </row>
    <row r="840" spans="1:4" x14ac:dyDescent="0.25">
      <c r="A840" s="26" t="s">
        <v>3484</v>
      </c>
      <c r="B840" s="63" t="s">
        <v>2878</v>
      </c>
      <c r="C840" s="34" t="s">
        <v>2879</v>
      </c>
      <c r="D840" s="2">
        <v>1050</v>
      </c>
    </row>
    <row r="841" spans="1:4" x14ac:dyDescent="0.25">
      <c r="A841" s="26" t="s">
        <v>3484</v>
      </c>
      <c r="B841" s="63" t="s">
        <v>2880</v>
      </c>
      <c r="C841" s="34" t="s">
        <v>2881</v>
      </c>
      <c r="D841" s="2">
        <v>980</v>
      </c>
    </row>
    <row r="842" spans="1:4" x14ac:dyDescent="0.25">
      <c r="A842" s="26" t="s">
        <v>3484</v>
      </c>
      <c r="B842" s="63" t="s">
        <v>2882</v>
      </c>
      <c r="C842" s="34" t="s">
        <v>2883</v>
      </c>
      <c r="D842" s="2">
        <v>13372</v>
      </c>
    </row>
    <row r="843" spans="1:4" x14ac:dyDescent="0.25">
      <c r="A843" s="26" t="s">
        <v>3484</v>
      </c>
      <c r="B843" s="63" t="s">
        <v>2884</v>
      </c>
      <c r="C843" s="34" t="s">
        <v>2885</v>
      </c>
      <c r="D843" s="2">
        <v>5200</v>
      </c>
    </row>
    <row r="844" spans="1:4" x14ac:dyDescent="0.25">
      <c r="A844" s="26" t="s">
        <v>3484</v>
      </c>
      <c r="B844" s="63" t="s">
        <v>2886</v>
      </c>
      <c r="C844" s="34" t="s">
        <v>2887</v>
      </c>
      <c r="D844" s="2">
        <v>22035</v>
      </c>
    </row>
    <row r="845" spans="1:4" x14ac:dyDescent="0.25">
      <c r="A845" s="26" t="s">
        <v>3484</v>
      </c>
      <c r="B845" s="63" t="s">
        <v>2888</v>
      </c>
      <c r="C845" s="34" t="s">
        <v>2889</v>
      </c>
      <c r="D845" s="2">
        <v>15500</v>
      </c>
    </row>
    <row r="846" spans="1:4" x14ac:dyDescent="0.25">
      <c r="A846" s="26" t="s">
        <v>3484</v>
      </c>
      <c r="B846" s="63" t="s">
        <v>2890</v>
      </c>
      <c r="C846" s="34" t="s">
        <v>2891</v>
      </c>
      <c r="D846" s="2">
        <v>27964</v>
      </c>
    </row>
    <row r="847" spans="1:4" x14ac:dyDescent="0.25">
      <c r="A847" s="26" t="s">
        <v>3484</v>
      </c>
      <c r="B847" s="63" t="s">
        <v>2892</v>
      </c>
      <c r="C847" s="34" t="s">
        <v>2893</v>
      </c>
      <c r="D847" s="2">
        <v>1600</v>
      </c>
    </row>
    <row r="848" spans="1:4" x14ac:dyDescent="0.25">
      <c r="A848" s="26" t="s">
        <v>3484</v>
      </c>
      <c r="B848" s="63" t="s">
        <v>2894</v>
      </c>
      <c r="C848" s="34" t="s">
        <v>2895</v>
      </c>
      <c r="D848" s="2">
        <v>150</v>
      </c>
    </row>
    <row r="849" spans="1:4" x14ac:dyDescent="0.25">
      <c r="A849" s="26" t="s">
        <v>3484</v>
      </c>
      <c r="B849" s="63" t="s">
        <v>2896</v>
      </c>
      <c r="C849" s="34" t="s">
        <v>2897</v>
      </c>
      <c r="D849" s="2">
        <v>600</v>
      </c>
    </row>
    <row r="850" spans="1:4" x14ac:dyDescent="0.25">
      <c r="A850" s="26" t="s">
        <v>3484</v>
      </c>
      <c r="B850" s="63" t="s">
        <v>2898</v>
      </c>
      <c r="C850" s="34" t="s">
        <v>2801</v>
      </c>
      <c r="D850" s="2">
        <v>500</v>
      </c>
    </row>
    <row r="851" spans="1:4" x14ac:dyDescent="0.25">
      <c r="A851" s="26" t="s">
        <v>3484</v>
      </c>
      <c r="B851" s="63" t="s">
        <v>2899</v>
      </c>
      <c r="C851" s="34" t="s">
        <v>2900</v>
      </c>
      <c r="D851" s="2">
        <v>500</v>
      </c>
    </row>
    <row r="852" spans="1:4" x14ac:dyDescent="0.25">
      <c r="A852" s="26" t="s">
        <v>3484</v>
      </c>
      <c r="B852" s="63" t="s">
        <v>2901</v>
      </c>
      <c r="C852" s="34" t="s">
        <v>2902</v>
      </c>
      <c r="D852" s="2">
        <v>500</v>
      </c>
    </row>
    <row r="853" spans="1:4" x14ac:dyDescent="0.25">
      <c r="A853" s="26" t="s">
        <v>3484</v>
      </c>
      <c r="B853" s="63" t="s">
        <v>2903</v>
      </c>
      <c r="C853" s="34" t="s">
        <v>2904</v>
      </c>
      <c r="D853" s="2">
        <v>1000</v>
      </c>
    </row>
    <row r="854" spans="1:4" x14ac:dyDescent="0.25">
      <c r="A854" s="26" t="s">
        <v>3484</v>
      </c>
      <c r="B854" s="63" t="s">
        <v>2905</v>
      </c>
      <c r="C854" s="34" t="s">
        <v>2906</v>
      </c>
      <c r="D854" s="2">
        <v>127</v>
      </c>
    </row>
    <row r="855" spans="1:4" x14ac:dyDescent="0.25">
      <c r="A855" s="26" t="s">
        <v>3484</v>
      </c>
      <c r="B855" s="63" t="s">
        <v>2907</v>
      </c>
      <c r="C855" s="34" t="s">
        <v>2873</v>
      </c>
      <c r="D855" s="2">
        <v>12000</v>
      </c>
    </row>
    <row r="856" spans="1:4" x14ac:dyDescent="0.25">
      <c r="A856" s="26" t="s">
        <v>3484</v>
      </c>
      <c r="B856" s="63" t="s">
        <v>2908</v>
      </c>
      <c r="C856" s="34" t="s">
        <v>2688</v>
      </c>
      <c r="D856" s="2">
        <v>600</v>
      </c>
    </row>
    <row r="857" spans="1:4" x14ac:dyDescent="0.25">
      <c r="A857" s="26" t="s">
        <v>3484</v>
      </c>
      <c r="B857" s="63" t="s">
        <v>2909</v>
      </c>
      <c r="C857" s="34" t="s">
        <v>2910</v>
      </c>
      <c r="D857" s="2">
        <v>270</v>
      </c>
    </row>
    <row r="858" spans="1:4" x14ac:dyDescent="0.25">
      <c r="A858" s="26" t="s">
        <v>3484</v>
      </c>
      <c r="B858" s="63" t="s">
        <v>2911</v>
      </c>
      <c r="C858" s="34" t="s">
        <v>2842</v>
      </c>
      <c r="D858" s="2">
        <v>500</v>
      </c>
    </row>
    <row r="859" spans="1:4" x14ac:dyDescent="0.25">
      <c r="A859" s="26" t="s">
        <v>3484</v>
      </c>
      <c r="B859" s="63" t="s">
        <v>2912</v>
      </c>
      <c r="C859" s="34" t="s">
        <v>2913</v>
      </c>
      <c r="D859" s="2">
        <v>600</v>
      </c>
    </row>
    <row r="860" spans="1:4" x14ac:dyDescent="0.25">
      <c r="A860" s="26" t="s">
        <v>3484</v>
      </c>
      <c r="B860" s="63" t="s">
        <v>2914</v>
      </c>
      <c r="C860" s="34" t="s">
        <v>2915</v>
      </c>
      <c r="D860" s="2">
        <v>380</v>
      </c>
    </row>
    <row r="861" spans="1:4" x14ac:dyDescent="0.25">
      <c r="A861" s="26" t="s">
        <v>3484</v>
      </c>
      <c r="B861" s="63" t="s">
        <v>2916</v>
      </c>
      <c r="C861" s="34" t="s">
        <v>2917</v>
      </c>
      <c r="D861" s="2">
        <v>1500</v>
      </c>
    </row>
    <row r="862" spans="1:4" x14ac:dyDescent="0.25">
      <c r="A862" s="26" t="s">
        <v>3484</v>
      </c>
      <c r="B862" s="63" t="s">
        <v>2918</v>
      </c>
      <c r="C862" s="34" t="s">
        <v>2919</v>
      </c>
      <c r="D862" s="2">
        <v>200</v>
      </c>
    </row>
    <row r="863" spans="1:4" x14ac:dyDescent="0.25">
      <c r="A863" s="26" t="s">
        <v>3484</v>
      </c>
      <c r="B863" s="63" t="s">
        <v>2920</v>
      </c>
      <c r="C863" s="34" t="s">
        <v>2921</v>
      </c>
      <c r="D863" s="2">
        <v>8000</v>
      </c>
    </row>
    <row r="864" spans="1:4" x14ac:dyDescent="0.25">
      <c r="A864" s="26" t="s">
        <v>3484</v>
      </c>
      <c r="B864" s="63" t="s">
        <v>2922</v>
      </c>
      <c r="C864" s="34" t="s">
        <v>2923</v>
      </c>
      <c r="D864" s="2">
        <v>800</v>
      </c>
    </row>
    <row r="865" spans="1:4" x14ac:dyDescent="0.25">
      <c r="A865" s="26" t="s">
        <v>3485</v>
      </c>
      <c r="B865" s="63" t="s">
        <v>2924</v>
      </c>
      <c r="C865" s="34" t="s">
        <v>2925</v>
      </c>
      <c r="D865" s="2">
        <v>525</v>
      </c>
    </row>
    <row r="866" spans="1:4" x14ac:dyDescent="0.25">
      <c r="A866" s="26" t="s">
        <v>3485</v>
      </c>
      <c r="B866" s="63" t="s">
        <v>2926</v>
      </c>
      <c r="C866" s="34" t="s">
        <v>2927</v>
      </c>
      <c r="D866" s="2">
        <v>649.4</v>
      </c>
    </row>
    <row r="867" spans="1:4" x14ac:dyDescent="0.25">
      <c r="A867" s="26" t="s">
        <v>3485</v>
      </c>
      <c r="B867" s="63" t="s">
        <v>2926</v>
      </c>
      <c r="C867" s="34" t="s">
        <v>2928</v>
      </c>
      <c r="D867" s="2">
        <v>89.58</v>
      </c>
    </row>
    <row r="868" spans="1:4" x14ac:dyDescent="0.25">
      <c r="A868" s="26" t="s">
        <v>3485</v>
      </c>
      <c r="B868" s="63" t="s">
        <v>2929</v>
      </c>
      <c r="C868" s="34" t="s">
        <v>2930</v>
      </c>
      <c r="D868" s="2">
        <v>3695</v>
      </c>
    </row>
    <row r="869" spans="1:4" x14ac:dyDescent="0.25">
      <c r="A869" s="26" t="s">
        <v>3485</v>
      </c>
      <c r="B869" s="63" t="s">
        <v>2931</v>
      </c>
      <c r="C869" s="34" t="s">
        <v>2932</v>
      </c>
      <c r="D869" s="2">
        <v>31927.26</v>
      </c>
    </row>
    <row r="870" spans="1:4" x14ac:dyDescent="0.25">
      <c r="A870" s="26" t="s">
        <v>3485</v>
      </c>
      <c r="B870" s="63" t="s">
        <v>2933</v>
      </c>
      <c r="C870" s="34" t="s">
        <v>2934</v>
      </c>
      <c r="D870" s="2">
        <v>235</v>
      </c>
    </row>
    <row r="871" spans="1:4" x14ac:dyDescent="0.25">
      <c r="A871" s="26" t="s">
        <v>3485</v>
      </c>
      <c r="B871" s="63" t="s">
        <v>2935</v>
      </c>
      <c r="C871" s="34" t="s">
        <v>2936</v>
      </c>
      <c r="D871" s="2">
        <v>18000</v>
      </c>
    </row>
    <row r="872" spans="1:4" x14ac:dyDescent="0.25">
      <c r="A872" s="26" t="s">
        <v>3485</v>
      </c>
      <c r="B872" s="63" t="s">
        <v>2937</v>
      </c>
      <c r="C872" s="34" t="s">
        <v>2938</v>
      </c>
      <c r="D872" s="2">
        <v>147.55000000000001</v>
      </c>
    </row>
    <row r="873" spans="1:4" x14ac:dyDescent="0.25">
      <c r="A873" s="26" t="s">
        <v>3485</v>
      </c>
      <c r="B873" s="63" t="s">
        <v>2937</v>
      </c>
      <c r="C873" s="34" t="s">
        <v>2939</v>
      </c>
      <c r="D873" s="2">
        <v>36.799999999999997</v>
      </c>
    </row>
    <row r="874" spans="1:4" x14ac:dyDescent="0.25">
      <c r="A874" s="26" t="s">
        <v>3485</v>
      </c>
      <c r="B874" s="63" t="s">
        <v>2940</v>
      </c>
      <c r="C874" s="34" t="s">
        <v>2941</v>
      </c>
      <c r="D874" s="2">
        <v>2292.36</v>
      </c>
    </row>
    <row r="875" spans="1:4" x14ac:dyDescent="0.25">
      <c r="A875" s="26" t="s">
        <v>3485</v>
      </c>
      <c r="B875" s="63" t="s">
        <v>2940</v>
      </c>
      <c r="C875" s="34" t="s">
        <v>2942</v>
      </c>
      <c r="D875" s="2">
        <v>765.82</v>
      </c>
    </row>
    <row r="876" spans="1:4" x14ac:dyDescent="0.25">
      <c r="A876" s="26" t="s">
        <v>3485</v>
      </c>
      <c r="B876" s="63" t="s">
        <v>2940</v>
      </c>
      <c r="C876" s="34" t="s">
        <v>2943</v>
      </c>
      <c r="D876" s="2">
        <v>3745.5</v>
      </c>
    </row>
    <row r="877" spans="1:4" x14ac:dyDescent="0.25">
      <c r="A877" s="26" t="s">
        <v>3485</v>
      </c>
      <c r="B877" s="63" t="s">
        <v>2940</v>
      </c>
      <c r="C877" s="34" t="s">
        <v>2944</v>
      </c>
      <c r="D877" s="2">
        <v>380</v>
      </c>
    </row>
    <row r="878" spans="1:4" x14ac:dyDescent="0.25">
      <c r="A878" s="26" t="s">
        <v>3485</v>
      </c>
      <c r="B878" s="63" t="s">
        <v>2945</v>
      </c>
      <c r="C878" s="34" t="s">
        <v>2946</v>
      </c>
      <c r="D878" s="2">
        <v>360</v>
      </c>
    </row>
    <row r="879" spans="1:4" x14ac:dyDescent="0.25">
      <c r="A879" s="26" t="s">
        <v>3485</v>
      </c>
      <c r="B879" s="63" t="s">
        <v>2945</v>
      </c>
      <c r="C879" s="34" t="s">
        <v>2947</v>
      </c>
      <c r="D879" s="2">
        <v>1350</v>
      </c>
    </row>
    <row r="880" spans="1:4" x14ac:dyDescent="0.25">
      <c r="A880" s="26" t="s">
        <v>3485</v>
      </c>
      <c r="B880" s="63" t="s">
        <v>2948</v>
      </c>
      <c r="C880" s="34" t="s">
        <v>2949</v>
      </c>
      <c r="D880" s="2">
        <v>12295</v>
      </c>
    </row>
    <row r="881" spans="1:4" x14ac:dyDescent="0.25">
      <c r="A881" s="26" t="s">
        <v>3485</v>
      </c>
      <c r="B881" s="63" t="s">
        <v>2950</v>
      </c>
      <c r="C881" s="34" t="s">
        <v>2951</v>
      </c>
      <c r="D881" s="2">
        <v>300</v>
      </c>
    </row>
    <row r="882" spans="1:4" x14ac:dyDescent="0.25">
      <c r="A882" s="26" t="s">
        <v>3485</v>
      </c>
      <c r="B882" s="63" t="s">
        <v>2952</v>
      </c>
      <c r="C882" s="34" t="s">
        <v>2953</v>
      </c>
      <c r="D882" s="2">
        <v>520</v>
      </c>
    </row>
    <row r="883" spans="1:4" x14ac:dyDescent="0.25">
      <c r="A883" s="26" t="s">
        <v>3485</v>
      </c>
      <c r="B883" s="63" t="s">
        <v>2954</v>
      </c>
      <c r="C883" s="34" t="s">
        <v>2955</v>
      </c>
      <c r="D883" s="2">
        <v>104.52</v>
      </c>
    </row>
    <row r="884" spans="1:4" x14ac:dyDescent="0.25">
      <c r="A884" s="26" t="s">
        <v>3485</v>
      </c>
      <c r="B884" s="63" t="s">
        <v>2954</v>
      </c>
      <c r="C884" s="34" t="s">
        <v>2956</v>
      </c>
      <c r="D884" s="2">
        <v>70.52</v>
      </c>
    </row>
    <row r="885" spans="1:4" x14ac:dyDescent="0.25">
      <c r="A885" s="26" t="s">
        <v>3485</v>
      </c>
      <c r="B885" s="63" t="s">
        <v>2957</v>
      </c>
      <c r="C885" s="34" t="s">
        <v>2958</v>
      </c>
      <c r="D885" s="2">
        <v>346.79</v>
      </c>
    </row>
    <row r="886" spans="1:4" x14ac:dyDescent="0.25">
      <c r="A886" s="26" t="s">
        <v>3485</v>
      </c>
      <c r="B886" s="63" t="s">
        <v>2959</v>
      </c>
      <c r="C886" s="34" t="s">
        <v>2960</v>
      </c>
      <c r="D886" s="2">
        <v>2378.54</v>
      </c>
    </row>
    <row r="887" spans="1:4" x14ac:dyDescent="0.25">
      <c r="A887" s="26" t="s">
        <v>3485</v>
      </c>
      <c r="B887" s="63" t="s">
        <v>2961</v>
      </c>
      <c r="C887" s="34" t="s">
        <v>2962</v>
      </c>
      <c r="D887" s="2">
        <v>3958.04</v>
      </c>
    </row>
    <row r="888" spans="1:4" x14ac:dyDescent="0.25">
      <c r="A888" s="26" t="s">
        <v>3485</v>
      </c>
      <c r="B888" s="63" t="s">
        <v>2963</v>
      </c>
      <c r="C888" s="34" t="s">
        <v>2964</v>
      </c>
      <c r="D888" s="2">
        <v>812.25</v>
      </c>
    </row>
    <row r="889" spans="1:4" x14ac:dyDescent="0.25">
      <c r="A889" s="26" t="s">
        <v>3485</v>
      </c>
      <c r="B889" s="63" t="s">
        <v>2963</v>
      </c>
      <c r="C889" s="34" t="s">
        <v>2965</v>
      </c>
      <c r="D889" s="2">
        <v>413.02</v>
      </c>
    </row>
    <row r="890" spans="1:4" x14ac:dyDescent="0.25">
      <c r="A890" s="26" t="s">
        <v>3485</v>
      </c>
      <c r="B890" s="63" t="s">
        <v>2963</v>
      </c>
      <c r="C890" s="34" t="s">
        <v>2966</v>
      </c>
      <c r="D890" s="2">
        <v>105.32</v>
      </c>
    </row>
    <row r="891" spans="1:4" x14ac:dyDescent="0.25">
      <c r="A891" s="26" t="s">
        <v>3485</v>
      </c>
      <c r="B891" s="63" t="s">
        <v>2963</v>
      </c>
      <c r="C891" s="34" t="s">
        <v>2967</v>
      </c>
      <c r="D891" s="2">
        <v>399</v>
      </c>
    </row>
    <row r="892" spans="1:4" x14ac:dyDescent="0.25">
      <c r="A892" s="26" t="s">
        <v>3485</v>
      </c>
      <c r="B892" s="63" t="s">
        <v>2963</v>
      </c>
      <c r="C892" s="34" t="s">
        <v>2968</v>
      </c>
      <c r="D892" s="2">
        <v>249</v>
      </c>
    </row>
    <row r="893" spans="1:4" x14ac:dyDescent="0.25">
      <c r="A893" s="26" t="s">
        <v>3485</v>
      </c>
      <c r="B893" s="63" t="s">
        <v>2963</v>
      </c>
      <c r="C893" s="34" t="s">
        <v>2969</v>
      </c>
      <c r="D893" s="2">
        <v>100</v>
      </c>
    </row>
    <row r="894" spans="1:4" x14ac:dyDescent="0.25">
      <c r="A894" s="26" t="s">
        <v>3485</v>
      </c>
      <c r="B894" s="63" t="s">
        <v>2970</v>
      </c>
      <c r="C894" s="34" t="s">
        <v>2971</v>
      </c>
      <c r="D894" s="2">
        <v>840</v>
      </c>
    </row>
    <row r="895" spans="1:4" x14ac:dyDescent="0.25">
      <c r="A895" s="26" t="s">
        <v>3485</v>
      </c>
      <c r="B895" s="63" t="s">
        <v>2970</v>
      </c>
      <c r="C895" s="34" t="s">
        <v>2972</v>
      </c>
      <c r="D895" s="2">
        <v>1234.05</v>
      </c>
    </row>
    <row r="896" spans="1:4" x14ac:dyDescent="0.25">
      <c r="A896" s="26" t="s">
        <v>3485</v>
      </c>
      <c r="B896" s="63" t="s">
        <v>2973</v>
      </c>
      <c r="C896" s="34" t="s">
        <v>2974</v>
      </c>
      <c r="D896" s="2">
        <v>559.42999999999995</v>
      </c>
    </row>
    <row r="897" spans="1:4" x14ac:dyDescent="0.25">
      <c r="A897" s="26" t="s">
        <v>3485</v>
      </c>
      <c r="B897" s="63" t="s">
        <v>2975</v>
      </c>
      <c r="C897" s="34" t="s">
        <v>2976</v>
      </c>
      <c r="D897" s="2">
        <v>40</v>
      </c>
    </row>
    <row r="898" spans="1:4" x14ac:dyDescent="0.25">
      <c r="A898" s="26" t="s">
        <v>3485</v>
      </c>
      <c r="B898" s="63" t="s">
        <v>2975</v>
      </c>
      <c r="C898" s="34" t="s">
        <v>2977</v>
      </c>
      <c r="D898" s="2">
        <v>40</v>
      </c>
    </row>
    <row r="899" spans="1:4" x14ac:dyDescent="0.25">
      <c r="A899" s="26" t="s">
        <v>3485</v>
      </c>
      <c r="B899" s="63" t="s">
        <v>2975</v>
      </c>
      <c r="C899" s="34" t="s">
        <v>2978</v>
      </c>
      <c r="D899" s="2">
        <v>40</v>
      </c>
    </row>
    <row r="900" spans="1:4" x14ac:dyDescent="0.25">
      <c r="A900" s="26" t="s">
        <v>3485</v>
      </c>
      <c r="B900" s="63" t="s">
        <v>2979</v>
      </c>
      <c r="C900" s="34" t="s">
        <v>2980</v>
      </c>
      <c r="D900" s="2">
        <v>196.73</v>
      </c>
    </row>
    <row r="901" spans="1:4" x14ac:dyDescent="0.25">
      <c r="A901" s="26" t="s">
        <v>3485</v>
      </c>
      <c r="B901" s="63" t="s">
        <v>2981</v>
      </c>
      <c r="C901" s="34" t="s">
        <v>2982</v>
      </c>
      <c r="D901" s="2">
        <v>1176.49</v>
      </c>
    </row>
    <row r="902" spans="1:4" x14ac:dyDescent="0.25">
      <c r="A902" s="26" t="s">
        <v>3485</v>
      </c>
      <c r="B902" s="63" t="s">
        <v>2983</v>
      </c>
      <c r="C902" s="34" t="s">
        <v>2984</v>
      </c>
      <c r="D902" s="2">
        <v>1242</v>
      </c>
    </row>
    <row r="903" spans="1:4" x14ac:dyDescent="0.25">
      <c r="A903" s="26" t="s">
        <v>3485</v>
      </c>
      <c r="B903" s="63" t="s">
        <v>2985</v>
      </c>
      <c r="C903" s="34" t="s">
        <v>2986</v>
      </c>
      <c r="D903" s="2">
        <v>1529.1</v>
      </c>
    </row>
    <row r="904" spans="1:4" x14ac:dyDescent="0.25">
      <c r="A904" s="26" t="s">
        <v>3485</v>
      </c>
      <c r="B904" s="63" t="s">
        <v>2987</v>
      </c>
      <c r="C904" s="34" t="s">
        <v>2988</v>
      </c>
      <c r="D904" s="2">
        <v>4231.9799999999996</v>
      </c>
    </row>
    <row r="905" spans="1:4" x14ac:dyDescent="0.25">
      <c r="A905" s="26" t="s">
        <v>3485</v>
      </c>
      <c r="B905" s="63" t="s">
        <v>2987</v>
      </c>
      <c r="C905" s="34" t="s">
        <v>2989</v>
      </c>
      <c r="D905" s="2">
        <v>500.03</v>
      </c>
    </row>
    <row r="906" spans="1:4" x14ac:dyDescent="0.25">
      <c r="A906" s="26" t="s">
        <v>3485</v>
      </c>
      <c r="B906" s="63" t="s">
        <v>2990</v>
      </c>
      <c r="C906" s="34" t="s">
        <v>2991</v>
      </c>
      <c r="D906" s="2">
        <v>2100</v>
      </c>
    </row>
    <row r="907" spans="1:4" x14ac:dyDescent="0.25">
      <c r="A907" s="26" t="s">
        <v>3485</v>
      </c>
      <c r="B907" s="63" t="s">
        <v>2990</v>
      </c>
      <c r="C907" s="34" t="s">
        <v>2992</v>
      </c>
      <c r="D907" s="2">
        <v>488</v>
      </c>
    </row>
    <row r="908" spans="1:4" x14ac:dyDescent="0.25">
      <c r="A908" s="26" t="s">
        <v>3485</v>
      </c>
      <c r="B908" s="63" t="s">
        <v>2990</v>
      </c>
      <c r="C908" s="34" t="s">
        <v>2993</v>
      </c>
      <c r="D908" s="2">
        <v>816</v>
      </c>
    </row>
    <row r="909" spans="1:4" x14ac:dyDescent="0.25">
      <c r="A909" s="26" t="s">
        <v>3485</v>
      </c>
      <c r="B909" s="63" t="s">
        <v>2990</v>
      </c>
      <c r="C909" s="34" t="s">
        <v>2994</v>
      </c>
      <c r="D909" s="2">
        <v>1639.41</v>
      </c>
    </row>
    <row r="910" spans="1:4" x14ac:dyDescent="0.25">
      <c r="A910" s="26" t="s">
        <v>3485</v>
      </c>
      <c r="B910" s="63" t="s">
        <v>2995</v>
      </c>
      <c r="C910" s="34" t="s">
        <v>2996</v>
      </c>
      <c r="D910" s="2">
        <v>95</v>
      </c>
    </row>
    <row r="911" spans="1:4" x14ac:dyDescent="0.25">
      <c r="A911" s="26" t="s">
        <v>3485</v>
      </c>
      <c r="B911" s="63" t="s">
        <v>2997</v>
      </c>
      <c r="C911" s="34" t="s">
        <v>2998</v>
      </c>
      <c r="D911" s="2">
        <v>405.74</v>
      </c>
    </row>
    <row r="912" spans="1:4" x14ac:dyDescent="0.25">
      <c r="A912" s="26" t="s">
        <v>3485</v>
      </c>
      <c r="B912" s="63" t="s">
        <v>2997</v>
      </c>
      <c r="C912" s="34" t="s">
        <v>2999</v>
      </c>
      <c r="D912" s="2">
        <v>125.41</v>
      </c>
    </row>
    <row r="913" spans="1:4" x14ac:dyDescent="0.25">
      <c r="A913" s="26" t="s">
        <v>3485</v>
      </c>
      <c r="B913" s="63" t="s">
        <v>2997</v>
      </c>
      <c r="C913" s="34" t="s">
        <v>3000</v>
      </c>
      <c r="D913" s="2">
        <v>40</v>
      </c>
    </row>
    <row r="914" spans="1:4" x14ac:dyDescent="0.25">
      <c r="A914" s="26" t="s">
        <v>3485</v>
      </c>
      <c r="B914" s="63" t="s">
        <v>2997</v>
      </c>
      <c r="C914" s="34" t="s">
        <v>3001</v>
      </c>
      <c r="D914" s="2">
        <v>40</v>
      </c>
    </row>
    <row r="915" spans="1:4" ht="30" x14ac:dyDescent="0.25">
      <c r="A915" s="26" t="s">
        <v>3485</v>
      </c>
      <c r="B915" s="63" t="s">
        <v>3002</v>
      </c>
      <c r="C915" s="34" t="s">
        <v>3003</v>
      </c>
      <c r="D915" s="2">
        <v>5500</v>
      </c>
    </row>
    <row r="916" spans="1:4" x14ac:dyDescent="0.25">
      <c r="A916" s="26" t="s">
        <v>3485</v>
      </c>
      <c r="B916" s="63" t="s">
        <v>3004</v>
      </c>
      <c r="C916" s="34" t="s">
        <v>3005</v>
      </c>
      <c r="D916" s="2">
        <v>285</v>
      </c>
    </row>
    <row r="917" spans="1:4" x14ac:dyDescent="0.25">
      <c r="A917" s="26" t="s">
        <v>3485</v>
      </c>
      <c r="B917" s="63" t="s">
        <v>3006</v>
      </c>
      <c r="C917" s="34" t="s">
        <v>3007</v>
      </c>
      <c r="D917" s="2">
        <v>163.94</v>
      </c>
    </row>
    <row r="918" spans="1:4" x14ac:dyDescent="0.25">
      <c r="A918" s="26" t="s">
        <v>3485</v>
      </c>
      <c r="B918" s="63" t="s">
        <v>3006</v>
      </c>
      <c r="C918" s="34" t="s">
        <v>3008</v>
      </c>
      <c r="D918" s="2">
        <v>300</v>
      </c>
    </row>
    <row r="919" spans="1:4" x14ac:dyDescent="0.25">
      <c r="A919" s="26" t="s">
        <v>3485</v>
      </c>
      <c r="B919" s="63" t="s">
        <v>3006</v>
      </c>
      <c r="C919" s="34" t="s">
        <v>1822</v>
      </c>
      <c r="D919" s="2">
        <v>450</v>
      </c>
    </row>
    <row r="920" spans="1:4" x14ac:dyDescent="0.25">
      <c r="A920" s="26" t="s">
        <v>3485</v>
      </c>
      <c r="B920" s="63" t="s">
        <v>3006</v>
      </c>
      <c r="C920" s="34" t="s">
        <v>3009</v>
      </c>
      <c r="D920" s="2">
        <v>437.59</v>
      </c>
    </row>
    <row r="921" spans="1:4" x14ac:dyDescent="0.25">
      <c r="A921" s="26" t="s">
        <v>3485</v>
      </c>
      <c r="B921" s="63" t="s">
        <v>3010</v>
      </c>
      <c r="C921" s="34" t="s">
        <v>3011</v>
      </c>
      <c r="D921" s="2">
        <v>168.36</v>
      </c>
    </row>
    <row r="922" spans="1:4" x14ac:dyDescent="0.25">
      <c r="A922" s="26" t="s">
        <v>3485</v>
      </c>
      <c r="B922" s="63" t="s">
        <v>3012</v>
      </c>
      <c r="C922" s="34" t="s">
        <v>3013</v>
      </c>
      <c r="D922" s="2">
        <v>408.2</v>
      </c>
    </row>
    <row r="923" spans="1:4" x14ac:dyDescent="0.25">
      <c r="A923" s="26" t="s">
        <v>3485</v>
      </c>
      <c r="B923" s="63" t="s">
        <v>3012</v>
      </c>
      <c r="C923" s="34" t="s">
        <v>3014</v>
      </c>
      <c r="D923" s="2">
        <v>421.22</v>
      </c>
    </row>
    <row r="924" spans="1:4" x14ac:dyDescent="0.25">
      <c r="A924" s="26" t="s">
        <v>3485</v>
      </c>
      <c r="B924" s="63" t="s">
        <v>3015</v>
      </c>
      <c r="C924" s="34" t="s">
        <v>3016</v>
      </c>
      <c r="D924" s="2">
        <v>610.25</v>
      </c>
    </row>
    <row r="925" spans="1:4" x14ac:dyDescent="0.25">
      <c r="A925" s="26" t="s">
        <v>3485</v>
      </c>
      <c r="B925" s="63" t="s">
        <v>3015</v>
      </c>
      <c r="C925" s="34" t="s">
        <v>3017</v>
      </c>
      <c r="D925" s="2">
        <v>1175</v>
      </c>
    </row>
    <row r="926" spans="1:4" x14ac:dyDescent="0.25">
      <c r="A926" s="26" t="s">
        <v>3485</v>
      </c>
      <c r="B926" s="63" t="s">
        <v>3015</v>
      </c>
      <c r="C926" s="34" t="s">
        <v>3018</v>
      </c>
      <c r="D926" s="2">
        <v>1249</v>
      </c>
    </row>
    <row r="927" spans="1:4" x14ac:dyDescent="0.25">
      <c r="A927" s="26" t="s">
        <v>3485</v>
      </c>
      <c r="B927" s="63" t="s">
        <v>3019</v>
      </c>
      <c r="C927" s="34" t="s">
        <v>3020</v>
      </c>
      <c r="D927" s="2">
        <v>1060</v>
      </c>
    </row>
    <row r="928" spans="1:4" x14ac:dyDescent="0.25">
      <c r="A928" s="26" t="s">
        <v>3485</v>
      </c>
      <c r="B928" s="63" t="s">
        <v>3019</v>
      </c>
      <c r="C928" s="34" t="s">
        <v>3021</v>
      </c>
      <c r="D928" s="2">
        <v>781.25</v>
      </c>
    </row>
    <row r="929" spans="1:4" x14ac:dyDescent="0.25">
      <c r="A929" s="26" t="s">
        <v>3485</v>
      </c>
      <c r="B929" s="63" t="s">
        <v>3019</v>
      </c>
      <c r="C929" s="34" t="s">
        <v>3022</v>
      </c>
      <c r="D929" s="2">
        <v>630.36</v>
      </c>
    </row>
    <row r="930" spans="1:4" x14ac:dyDescent="0.25">
      <c r="A930" s="26" t="s">
        <v>3485</v>
      </c>
      <c r="B930" s="63" t="s">
        <v>3019</v>
      </c>
      <c r="C930" s="34" t="s">
        <v>3023</v>
      </c>
      <c r="D930" s="2">
        <v>1500</v>
      </c>
    </row>
    <row r="931" spans="1:4" x14ac:dyDescent="0.25">
      <c r="A931" s="26" t="s">
        <v>3485</v>
      </c>
      <c r="B931" s="63" t="s">
        <v>3024</v>
      </c>
      <c r="C931" s="34" t="s">
        <v>3025</v>
      </c>
      <c r="D931" s="2">
        <v>42.59</v>
      </c>
    </row>
    <row r="932" spans="1:4" x14ac:dyDescent="0.25">
      <c r="A932" s="26" t="s">
        <v>3485</v>
      </c>
      <c r="B932" s="63" t="s">
        <v>3024</v>
      </c>
      <c r="C932" s="34" t="s">
        <v>3026</v>
      </c>
      <c r="D932" s="2">
        <v>1540.83</v>
      </c>
    </row>
    <row r="933" spans="1:4" x14ac:dyDescent="0.25">
      <c r="A933" s="26" t="s">
        <v>3485</v>
      </c>
      <c r="B933" s="63" t="s">
        <v>3024</v>
      </c>
      <c r="C933" s="34" t="s">
        <v>3027</v>
      </c>
      <c r="D933" s="2">
        <v>40</v>
      </c>
    </row>
    <row r="934" spans="1:4" x14ac:dyDescent="0.25">
      <c r="A934" s="26" t="s">
        <v>3485</v>
      </c>
      <c r="B934" s="63" t="s">
        <v>3028</v>
      </c>
      <c r="C934" s="34" t="s">
        <v>3029</v>
      </c>
      <c r="D934" s="2">
        <v>133.69</v>
      </c>
    </row>
    <row r="935" spans="1:4" x14ac:dyDescent="0.25">
      <c r="A935" s="26" t="s">
        <v>3485</v>
      </c>
      <c r="B935" s="63" t="s">
        <v>3030</v>
      </c>
      <c r="C935" s="34" t="s">
        <v>3031</v>
      </c>
      <c r="D935" s="2">
        <v>1606.8</v>
      </c>
    </row>
    <row r="936" spans="1:4" x14ac:dyDescent="0.25">
      <c r="A936" s="26" t="s">
        <v>3485</v>
      </c>
      <c r="B936" s="63" t="s">
        <v>3032</v>
      </c>
      <c r="C936" s="34" t="s">
        <v>3033</v>
      </c>
      <c r="D936" s="2">
        <v>2019</v>
      </c>
    </row>
    <row r="937" spans="1:4" x14ac:dyDescent="0.25">
      <c r="A937" s="26" t="s">
        <v>3485</v>
      </c>
      <c r="B937" s="63" t="s">
        <v>3034</v>
      </c>
      <c r="C937" s="34" t="s">
        <v>3035</v>
      </c>
      <c r="D937" s="2">
        <v>859.28</v>
      </c>
    </row>
    <row r="938" spans="1:4" x14ac:dyDescent="0.25">
      <c r="A938" s="26" t="s">
        <v>3485</v>
      </c>
      <c r="B938" s="63" t="s">
        <v>3034</v>
      </c>
      <c r="C938" s="34" t="s">
        <v>3036</v>
      </c>
      <c r="D938" s="2">
        <v>3900</v>
      </c>
    </row>
    <row r="939" spans="1:4" x14ac:dyDescent="0.25">
      <c r="A939" s="26" t="s">
        <v>3485</v>
      </c>
      <c r="B939" s="63" t="s">
        <v>3037</v>
      </c>
      <c r="C939" s="34" t="s">
        <v>3038</v>
      </c>
      <c r="D939" s="2">
        <v>143.44</v>
      </c>
    </row>
    <row r="940" spans="1:4" x14ac:dyDescent="0.25">
      <c r="A940" s="26" t="s">
        <v>3485</v>
      </c>
      <c r="B940" s="63" t="s">
        <v>3037</v>
      </c>
      <c r="C940" s="34" t="s">
        <v>3039</v>
      </c>
      <c r="D940" s="2">
        <v>100</v>
      </c>
    </row>
    <row r="941" spans="1:4" x14ac:dyDescent="0.25">
      <c r="A941" s="26" t="s">
        <v>3485</v>
      </c>
      <c r="B941" s="63" t="s">
        <v>3037</v>
      </c>
      <c r="C941" s="34" t="s">
        <v>3040</v>
      </c>
      <c r="D941" s="2">
        <v>100</v>
      </c>
    </row>
    <row r="942" spans="1:4" x14ac:dyDescent="0.25">
      <c r="A942" s="26" t="s">
        <v>3485</v>
      </c>
      <c r="B942" s="63" t="s">
        <v>3037</v>
      </c>
      <c r="C942" s="34" t="s">
        <v>3041</v>
      </c>
      <c r="D942" s="2">
        <v>436</v>
      </c>
    </row>
    <row r="943" spans="1:4" x14ac:dyDescent="0.25">
      <c r="A943" s="26" t="s">
        <v>3485</v>
      </c>
      <c r="B943" s="63" t="s">
        <v>3042</v>
      </c>
      <c r="C943" s="34" t="s">
        <v>3043</v>
      </c>
      <c r="D943" s="2">
        <v>600</v>
      </c>
    </row>
    <row r="944" spans="1:4" x14ac:dyDescent="0.25">
      <c r="A944" s="26" t="s">
        <v>3485</v>
      </c>
      <c r="B944" s="63" t="s">
        <v>3044</v>
      </c>
      <c r="C944" s="34" t="s">
        <v>3045</v>
      </c>
      <c r="D944" s="2">
        <v>1500</v>
      </c>
    </row>
    <row r="945" spans="1:4" x14ac:dyDescent="0.25">
      <c r="A945" s="26" t="s">
        <v>3485</v>
      </c>
      <c r="B945" s="63" t="s">
        <v>3046</v>
      </c>
      <c r="C945" s="34" t="s">
        <v>3047</v>
      </c>
      <c r="D945" s="2">
        <v>196.37</v>
      </c>
    </row>
    <row r="946" spans="1:4" x14ac:dyDescent="0.25">
      <c r="A946" s="26" t="s">
        <v>3485</v>
      </c>
      <c r="B946" s="63" t="s">
        <v>3046</v>
      </c>
      <c r="C946" s="34" t="s">
        <v>3048</v>
      </c>
      <c r="D946" s="2">
        <v>350</v>
      </c>
    </row>
    <row r="947" spans="1:4" x14ac:dyDescent="0.25">
      <c r="A947" s="26" t="s">
        <v>3485</v>
      </c>
      <c r="B947" s="63" t="s">
        <v>3046</v>
      </c>
      <c r="C947" s="34" t="s">
        <v>3049</v>
      </c>
      <c r="D947" s="2">
        <v>990</v>
      </c>
    </row>
    <row r="948" spans="1:4" x14ac:dyDescent="0.25">
      <c r="A948" s="26" t="s">
        <v>3485</v>
      </c>
      <c r="B948" s="63" t="s">
        <v>3037</v>
      </c>
      <c r="C948" s="34" t="s">
        <v>3050</v>
      </c>
      <c r="D948" s="2">
        <v>900</v>
      </c>
    </row>
    <row r="949" spans="1:4" x14ac:dyDescent="0.25">
      <c r="A949" s="26" t="s">
        <v>3486</v>
      </c>
      <c r="B949" s="63" t="s">
        <v>1649</v>
      </c>
      <c r="C949" s="34" t="s">
        <v>1650</v>
      </c>
      <c r="D949" s="2">
        <v>10599</v>
      </c>
    </row>
    <row r="950" spans="1:4" x14ac:dyDescent="0.25">
      <c r="A950" s="26" t="s">
        <v>3486</v>
      </c>
      <c r="B950" s="63" t="s">
        <v>1651</v>
      </c>
      <c r="C950" s="34" t="s">
        <v>1652</v>
      </c>
      <c r="D950" s="2">
        <v>32.4</v>
      </c>
    </row>
    <row r="951" spans="1:4" x14ac:dyDescent="0.25">
      <c r="A951" s="26" t="s">
        <v>3486</v>
      </c>
      <c r="B951" s="63" t="s">
        <v>1653</v>
      </c>
      <c r="C951" s="34" t="s">
        <v>1654</v>
      </c>
      <c r="D951" s="2">
        <v>170</v>
      </c>
    </row>
    <row r="952" spans="1:4" x14ac:dyDescent="0.25">
      <c r="A952" s="26" t="s">
        <v>3486</v>
      </c>
      <c r="B952" s="63" t="s">
        <v>1655</v>
      </c>
      <c r="C952" s="34" t="s">
        <v>1656</v>
      </c>
      <c r="D952" s="2">
        <v>481.13</v>
      </c>
    </row>
    <row r="953" spans="1:4" x14ac:dyDescent="0.25">
      <c r="A953" s="26" t="s">
        <v>3486</v>
      </c>
      <c r="B953" s="63" t="s">
        <v>1657</v>
      </c>
      <c r="C953" s="34" t="s">
        <v>1658</v>
      </c>
      <c r="D953" s="2">
        <v>2900</v>
      </c>
    </row>
    <row r="954" spans="1:4" x14ac:dyDescent="0.25">
      <c r="A954" s="26" t="s">
        <v>3486</v>
      </c>
      <c r="B954" s="63" t="s">
        <v>1659</v>
      </c>
      <c r="C954" s="34" t="s">
        <v>1660</v>
      </c>
      <c r="D954" s="2">
        <v>1100</v>
      </c>
    </row>
    <row r="955" spans="1:4" x14ac:dyDescent="0.25">
      <c r="A955" s="26" t="s">
        <v>3486</v>
      </c>
      <c r="B955" s="63" t="s">
        <v>1661</v>
      </c>
      <c r="C955" s="34" t="s">
        <v>1662</v>
      </c>
      <c r="D955" s="2">
        <v>204.77</v>
      </c>
    </row>
    <row r="956" spans="1:4" x14ac:dyDescent="0.25">
      <c r="A956" s="26" t="s">
        <v>3486</v>
      </c>
      <c r="B956" s="63" t="s">
        <v>1663</v>
      </c>
      <c r="C956" s="34" t="s">
        <v>1664</v>
      </c>
      <c r="D956" s="2">
        <v>310.2</v>
      </c>
    </row>
    <row r="957" spans="1:4" x14ac:dyDescent="0.25">
      <c r="A957" s="26" t="s">
        <v>3486</v>
      </c>
      <c r="B957" s="63" t="s">
        <v>1665</v>
      </c>
      <c r="C957" s="34" t="s">
        <v>1666</v>
      </c>
      <c r="D957" s="2">
        <v>960</v>
      </c>
    </row>
    <row r="958" spans="1:4" x14ac:dyDescent="0.25">
      <c r="A958" s="26" t="s">
        <v>3486</v>
      </c>
      <c r="B958" s="63" t="s">
        <v>1667</v>
      </c>
      <c r="C958" s="34" t="s">
        <v>1668</v>
      </c>
      <c r="D958" s="2">
        <v>1129</v>
      </c>
    </row>
    <row r="959" spans="1:4" x14ac:dyDescent="0.25">
      <c r="A959" s="26" t="s">
        <v>3486</v>
      </c>
      <c r="B959" s="63" t="s">
        <v>1669</v>
      </c>
      <c r="C959" s="34" t="s">
        <v>1670</v>
      </c>
      <c r="D959" s="2">
        <v>1780</v>
      </c>
    </row>
    <row r="960" spans="1:4" x14ac:dyDescent="0.25">
      <c r="A960" s="26" t="s">
        <v>3486</v>
      </c>
      <c r="B960" s="63" t="s">
        <v>1669</v>
      </c>
      <c r="C960" s="34" t="s">
        <v>1671</v>
      </c>
      <c r="D960" s="2">
        <v>300</v>
      </c>
    </row>
    <row r="961" spans="1:4" x14ac:dyDescent="0.25">
      <c r="A961" s="26" t="s">
        <v>3486</v>
      </c>
      <c r="B961" s="63" t="s">
        <v>1672</v>
      </c>
      <c r="C961" s="34" t="s">
        <v>1673</v>
      </c>
      <c r="D961" s="2">
        <v>190</v>
      </c>
    </row>
    <row r="962" spans="1:4" x14ac:dyDescent="0.25">
      <c r="A962" s="26" t="s">
        <v>3486</v>
      </c>
      <c r="B962" s="63" t="s">
        <v>1674</v>
      </c>
      <c r="C962" s="34" t="s">
        <v>1675</v>
      </c>
      <c r="D962" s="2">
        <v>1579</v>
      </c>
    </row>
    <row r="963" spans="1:4" x14ac:dyDescent="0.25">
      <c r="A963" s="26" t="s">
        <v>3486</v>
      </c>
      <c r="B963" s="63" t="s">
        <v>1676</v>
      </c>
      <c r="C963" s="34" t="s">
        <v>1677</v>
      </c>
      <c r="D963" s="2">
        <v>15770</v>
      </c>
    </row>
    <row r="964" spans="1:4" x14ac:dyDescent="0.25">
      <c r="A964" s="26" t="s">
        <v>3486</v>
      </c>
      <c r="B964" s="63" t="s">
        <v>1678</v>
      </c>
      <c r="C964" s="34" t="s">
        <v>1679</v>
      </c>
      <c r="D964" s="2">
        <v>451.2</v>
      </c>
    </row>
    <row r="965" spans="1:4" x14ac:dyDescent="0.25">
      <c r="A965" s="26" t="s">
        <v>3486</v>
      </c>
      <c r="B965" s="63" t="s">
        <v>1680</v>
      </c>
      <c r="C965" s="34" t="s">
        <v>1681</v>
      </c>
      <c r="D965" s="2">
        <v>349.11</v>
      </c>
    </row>
    <row r="966" spans="1:4" x14ac:dyDescent="0.25">
      <c r="A966" s="26" t="s">
        <v>3486</v>
      </c>
      <c r="B966" s="63" t="s">
        <v>1682</v>
      </c>
      <c r="C966" s="34" t="s">
        <v>1683</v>
      </c>
      <c r="D966" s="2">
        <v>4875</v>
      </c>
    </row>
    <row r="967" spans="1:4" x14ac:dyDescent="0.25">
      <c r="A967" s="26" t="s">
        <v>3486</v>
      </c>
      <c r="B967" s="63" t="s">
        <v>1682</v>
      </c>
      <c r="C967" s="34" t="s">
        <v>1684</v>
      </c>
      <c r="D967" s="2">
        <v>517.23</v>
      </c>
    </row>
    <row r="968" spans="1:4" x14ac:dyDescent="0.25">
      <c r="A968" s="26" t="s">
        <v>3486</v>
      </c>
      <c r="B968" s="63" t="s">
        <v>1685</v>
      </c>
      <c r="C968" s="34" t="s">
        <v>1686</v>
      </c>
      <c r="D968" s="2">
        <v>1300</v>
      </c>
    </row>
    <row r="969" spans="1:4" x14ac:dyDescent="0.25">
      <c r="A969" s="26" t="s">
        <v>3486</v>
      </c>
      <c r="B969" s="63" t="s">
        <v>1687</v>
      </c>
      <c r="C969" s="34" t="s">
        <v>1683</v>
      </c>
      <c r="D969" s="2">
        <v>2364</v>
      </c>
    </row>
    <row r="970" spans="1:4" x14ac:dyDescent="0.25">
      <c r="A970" s="26" t="s">
        <v>3486</v>
      </c>
      <c r="B970" s="63" t="s">
        <v>1688</v>
      </c>
      <c r="C970" s="34" t="s">
        <v>1689</v>
      </c>
      <c r="D970" s="2">
        <v>2500</v>
      </c>
    </row>
    <row r="971" spans="1:4" x14ac:dyDescent="0.25">
      <c r="A971" s="26" t="s">
        <v>3486</v>
      </c>
      <c r="B971" s="63" t="s">
        <v>1690</v>
      </c>
      <c r="C971" s="34" t="s">
        <v>1691</v>
      </c>
      <c r="D971" s="2">
        <v>8550</v>
      </c>
    </row>
    <row r="972" spans="1:4" x14ac:dyDescent="0.25">
      <c r="A972" s="26" t="s">
        <v>3486</v>
      </c>
      <c r="B972" s="63" t="s">
        <v>1690</v>
      </c>
      <c r="C972" s="34" t="s">
        <v>1692</v>
      </c>
      <c r="D972" s="2">
        <v>12000</v>
      </c>
    </row>
    <row r="973" spans="1:4" x14ac:dyDescent="0.25">
      <c r="A973" s="26" t="s">
        <v>3486</v>
      </c>
      <c r="B973" s="63" t="s">
        <v>1693</v>
      </c>
      <c r="C973" s="34" t="s">
        <v>1694</v>
      </c>
      <c r="D973" s="2">
        <v>1763.47</v>
      </c>
    </row>
    <row r="974" spans="1:4" x14ac:dyDescent="0.25">
      <c r="A974" s="26" t="s">
        <v>3486</v>
      </c>
      <c r="B974" s="63" t="s">
        <v>1695</v>
      </c>
      <c r="C974" s="34" t="s">
        <v>1696</v>
      </c>
      <c r="D974" s="2">
        <v>11500</v>
      </c>
    </row>
    <row r="975" spans="1:4" x14ac:dyDescent="0.25">
      <c r="A975" s="26" t="s">
        <v>3486</v>
      </c>
      <c r="B975" s="63" t="s">
        <v>1697</v>
      </c>
      <c r="C975" s="34" t="s">
        <v>1698</v>
      </c>
      <c r="D975" s="2">
        <v>428.91</v>
      </c>
    </row>
    <row r="976" spans="1:4" x14ac:dyDescent="0.25">
      <c r="A976" s="26" t="s">
        <v>3486</v>
      </c>
      <c r="B976" s="63" t="s">
        <v>1699</v>
      </c>
      <c r="C976" s="34" t="s">
        <v>1700</v>
      </c>
      <c r="D976" s="2">
        <v>43.3</v>
      </c>
    </row>
    <row r="977" spans="1:4" x14ac:dyDescent="0.25">
      <c r="A977" s="26" t="s">
        <v>3486</v>
      </c>
      <c r="B977" s="63" t="s">
        <v>1701</v>
      </c>
      <c r="C977" s="34" t="s">
        <v>1702</v>
      </c>
      <c r="D977" s="2">
        <v>2410</v>
      </c>
    </row>
    <row r="978" spans="1:4" x14ac:dyDescent="0.25">
      <c r="A978" s="26" t="s">
        <v>3486</v>
      </c>
      <c r="B978" s="63" t="s">
        <v>1703</v>
      </c>
      <c r="C978" s="34" t="s">
        <v>1704</v>
      </c>
      <c r="D978" s="2">
        <v>2780</v>
      </c>
    </row>
    <row r="979" spans="1:4" x14ac:dyDescent="0.25">
      <c r="A979" s="26" t="s">
        <v>3486</v>
      </c>
      <c r="B979" s="63" t="s">
        <v>1705</v>
      </c>
      <c r="C979" s="34" t="s">
        <v>1706</v>
      </c>
      <c r="D979" s="2">
        <v>858.64</v>
      </c>
    </row>
    <row r="980" spans="1:4" x14ac:dyDescent="0.25">
      <c r="A980" s="26" t="s">
        <v>3486</v>
      </c>
      <c r="B980" s="63" t="s">
        <v>1707</v>
      </c>
      <c r="C980" s="34" t="s">
        <v>1708</v>
      </c>
      <c r="D980" s="2">
        <v>1585.5</v>
      </c>
    </row>
    <row r="981" spans="1:4" x14ac:dyDescent="0.25">
      <c r="A981" s="26" t="s">
        <v>3486</v>
      </c>
      <c r="B981" s="63" t="s">
        <v>1707</v>
      </c>
      <c r="C981" s="34" t="s">
        <v>1709</v>
      </c>
      <c r="D981" s="2">
        <v>920</v>
      </c>
    </row>
    <row r="982" spans="1:4" x14ac:dyDescent="0.25">
      <c r="A982" s="26" t="s">
        <v>3486</v>
      </c>
      <c r="B982" s="63" t="s">
        <v>1707</v>
      </c>
      <c r="C982" s="34" t="s">
        <v>1710</v>
      </c>
      <c r="D982" s="2">
        <v>2300</v>
      </c>
    </row>
    <row r="983" spans="1:4" x14ac:dyDescent="0.25">
      <c r="A983" s="26" t="s">
        <v>3486</v>
      </c>
      <c r="B983" s="63" t="s">
        <v>1711</v>
      </c>
      <c r="C983" s="34" t="s">
        <v>1712</v>
      </c>
      <c r="D983" s="2">
        <v>1500</v>
      </c>
    </row>
    <row r="984" spans="1:4" x14ac:dyDescent="0.25">
      <c r="A984" s="26" t="s">
        <v>3486</v>
      </c>
      <c r="B984" s="63" t="s">
        <v>1713</v>
      </c>
      <c r="C984" s="34" t="s">
        <v>1714</v>
      </c>
      <c r="D984" s="2">
        <v>32789.360000000001</v>
      </c>
    </row>
    <row r="985" spans="1:4" x14ac:dyDescent="0.25">
      <c r="A985" s="26" t="s">
        <v>3486</v>
      </c>
      <c r="B985" s="63" t="s">
        <v>1715</v>
      </c>
      <c r="C985" s="34" t="s">
        <v>1716</v>
      </c>
      <c r="D985" s="2">
        <v>5017</v>
      </c>
    </row>
    <row r="986" spans="1:4" ht="30" x14ac:dyDescent="0.25">
      <c r="A986" s="26" t="s">
        <v>3486</v>
      </c>
      <c r="B986" s="63" t="s">
        <v>1717</v>
      </c>
      <c r="C986" s="34" t="s">
        <v>1718</v>
      </c>
      <c r="D986" s="2">
        <v>44364.3</v>
      </c>
    </row>
    <row r="987" spans="1:4" x14ac:dyDescent="0.25">
      <c r="A987" s="26" t="s">
        <v>3486</v>
      </c>
      <c r="B987" s="63" t="s">
        <v>1719</v>
      </c>
      <c r="C987" s="34" t="s">
        <v>1720</v>
      </c>
      <c r="D987" s="2">
        <v>276.48</v>
      </c>
    </row>
    <row r="988" spans="1:4" x14ac:dyDescent="0.25">
      <c r="A988" s="26" t="s">
        <v>3486</v>
      </c>
      <c r="B988" s="63" t="s">
        <v>1721</v>
      </c>
      <c r="C988" s="34" t="s">
        <v>1722</v>
      </c>
      <c r="D988" s="2">
        <v>170</v>
      </c>
    </row>
    <row r="989" spans="1:4" x14ac:dyDescent="0.25">
      <c r="A989" s="26" t="s">
        <v>3486</v>
      </c>
      <c r="B989" s="63" t="s">
        <v>1723</v>
      </c>
      <c r="C989" s="34" t="s">
        <v>1724</v>
      </c>
      <c r="D989" s="2">
        <v>200</v>
      </c>
    </row>
    <row r="990" spans="1:4" x14ac:dyDescent="0.25">
      <c r="A990" s="26" t="s">
        <v>3486</v>
      </c>
      <c r="B990" s="63" t="s">
        <v>1725</v>
      </c>
      <c r="C990" s="34" t="s">
        <v>1726</v>
      </c>
      <c r="D990" s="2">
        <v>190.5</v>
      </c>
    </row>
    <row r="991" spans="1:4" x14ac:dyDescent="0.25">
      <c r="A991" s="26" t="s">
        <v>3486</v>
      </c>
      <c r="B991" s="63" t="s">
        <v>1723</v>
      </c>
      <c r="C991" s="34" t="s">
        <v>1727</v>
      </c>
      <c r="D991" s="2">
        <v>268.64</v>
      </c>
    </row>
    <row r="992" spans="1:4" x14ac:dyDescent="0.25">
      <c r="A992" s="26" t="s">
        <v>3486</v>
      </c>
      <c r="B992" s="63" t="s">
        <v>1728</v>
      </c>
      <c r="C992" s="34" t="s">
        <v>1729</v>
      </c>
      <c r="D992" s="2">
        <v>12</v>
      </c>
    </row>
    <row r="993" spans="1:4" x14ac:dyDescent="0.25">
      <c r="A993" s="26" t="s">
        <v>3486</v>
      </c>
      <c r="B993" s="63" t="s">
        <v>1730</v>
      </c>
      <c r="C993" s="34" t="s">
        <v>1731</v>
      </c>
      <c r="D993" s="2">
        <v>316</v>
      </c>
    </row>
    <row r="994" spans="1:4" x14ac:dyDescent="0.25">
      <c r="A994" s="26" t="s">
        <v>3486</v>
      </c>
      <c r="B994" s="63" t="s">
        <v>1732</v>
      </c>
      <c r="C994" s="34" t="s">
        <v>1733</v>
      </c>
      <c r="D994" s="2">
        <v>11589.56</v>
      </c>
    </row>
    <row r="995" spans="1:4" x14ac:dyDescent="0.25">
      <c r="A995" s="26" t="s">
        <v>3486</v>
      </c>
      <c r="B995" s="63" t="s">
        <v>1734</v>
      </c>
      <c r="C995" s="34" t="s">
        <v>1735</v>
      </c>
      <c r="D995" s="2">
        <v>512.82000000000005</v>
      </c>
    </row>
    <row r="996" spans="1:4" x14ac:dyDescent="0.25">
      <c r="A996" s="26" t="s">
        <v>3486</v>
      </c>
      <c r="B996" s="63" t="s">
        <v>1736</v>
      </c>
      <c r="C996" s="34" t="s">
        <v>1737</v>
      </c>
      <c r="D996" s="2">
        <v>50</v>
      </c>
    </row>
    <row r="997" spans="1:4" x14ac:dyDescent="0.25">
      <c r="A997" s="26" t="s">
        <v>3486</v>
      </c>
      <c r="B997" s="63" t="s">
        <v>1738</v>
      </c>
      <c r="C997" s="34" t="s">
        <v>1739</v>
      </c>
      <c r="D997" s="2">
        <v>1543.8</v>
      </c>
    </row>
    <row r="998" spans="1:4" x14ac:dyDescent="0.25">
      <c r="A998" s="26" t="s">
        <v>3486</v>
      </c>
      <c r="B998" s="63" t="s">
        <v>1738</v>
      </c>
      <c r="C998" s="34" t="s">
        <v>1740</v>
      </c>
      <c r="D998" s="2">
        <v>135</v>
      </c>
    </row>
    <row r="999" spans="1:4" x14ac:dyDescent="0.25">
      <c r="A999" s="26" t="s">
        <v>3486</v>
      </c>
      <c r="B999" s="63" t="s">
        <v>1741</v>
      </c>
      <c r="C999" s="34" t="s">
        <v>1742</v>
      </c>
      <c r="D999" s="2">
        <v>73000</v>
      </c>
    </row>
    <row r="1000" spans="1:4" x14ac:dyDescent="0.25">
      <c r="A1000" s="26" t="s">
        <v>3486</v>
      </c>
      <c r="B1000" s="67" t="s">
        <v>1743</v>
      </c>
      <c r="C1000" s="35" t="s">
        <v>1744</v>
      </c>
      <c r="D1000" s="10">
        <v>1881</v>
      </c>
    </row>
    <row r="1001" spans="1:4" x14ac:dyDescent="0.25">
      <c r="A1001" s="26" t="s">
        <v>3486</v>
      </c>
      <c r="B1001" s="67" t="s">
        <v>1745</v>
      </c>
      <c r="C1001" s="35" t="s">
        <v>1746</v>
      </c>
      <c r="D1001" s="10">
        <v>1171.5</v>
      </c>
    </row>
    <row r="1002" spans="1:4" x14ac:dyDescent="0.25">
      <c r="A1002" s="26" t="s">
        <v>3486</v>
      </c>
      <c r="B1002" s="67" t="s">
        <v>1747</v>
      </c>
      <c r="C1002" s="35" t="s">
        <v>1748</v>
      </c>
      <c r="D1002" s="10">
        <v>140</v>
      </c>
    </row>
    <row r="1003" spans="1:4" x14ac:dyDescent="0.25">
      <c r="A1003" s="26" t="s">
        <v>3486</v>
      </c>
      <c r="B1003" s="67" t="s">
        <v>1747</v>
      </c>
      <c r="C1003" s="35" t="s">
        <v>1749</v>
      </c>
      <c r="D1003" s="10">
        <v>1468</v>
      </c>
    </row>
    <row r="1004" spans="1:4" x14ac:dyDescent="0.25">
      <c r="A1004" s="26" t="s">
        <v>3486</v>
      </c>
      <c r="B1004" s="67" t="s">
        <v>1750</v>
      </c>
      <c r="C1004" s="35" t="s">
        <v>1751</v>
      </c>
      <c r="D1004" s="10">
        <v>2764</v>
      </c>
    </row>
    <row r="1005" spans="1:4" x14ac:dyDescent="0.25">
      <c r="A1005" s="26" t="s">
        <v>3486</v>
      </c>
      <c r="B1005" s="67" t="s">
        <v>1752</v>
      </c>
      <c r="C1005" s="35" t="s">
        <v>1753</v>
      </c>
      <c r="D1005" s="10">
        <v>501</v>
      </c>
    </row>
    <row r="1006" spans="1:4" x14ac:dyDescent="0.25">
      <c r="A1006" s="26" t="s">
        <v>3486</v>
      </c>
      <c r="B1006" s="67" t="s">
        <v>1754</v>
      </c>
      <c r="C1006" s="35" t="s">
        <v>1755</v>
      </c>
      <c r="D1006" s="10">
        <v>270.79000000000002</v>
      </c>
    </row>
    <row r="1007" spans="1:4" x14ac:dyDescent="0.25">
      <c r="A1007" s="26" t="s">
        <v>3486</v>
      </c>
      <c r="B1007" s="67" t="s">
        <v>1756</v>
      </c>
      <c r="C1007" s="35" t="s">
        <v>1757</v>
      </c>
      <c r="D1007" s="10">
        <v>2105.52</v>
      </c>
    </row>
    <row r="1008" spans="1:4" x14ac:dyDescent="0.25">
      <c r="A1008" s="26" t="s">
        <v>3486</v>
      </c>
      <c r="B1008" s="67" t="s">
        <v>1756</v>
      </c>
      <c r="C1008" s="35" t="s">
        <v>1758</v>
      </c>
      <c r="D1008" s="10">
        <v>5030</v>
      </c>
    </row>
    <row r="1009" spans="1:4" x14ac:dyDescent="0.25">
      <c r="A1009" s="26" t="s">
        <v>3486</v>
      </c>
      <c r="B1009" s="67" t="s">
        <v>1759</v>
      </c>
      <c r="C1009" s="35" t="s">
        <v>1760</v>
      </c>
      <c r="D1009" s="10">
        <v>3548</v>
      </c>
    </row>
    <row r="1010" spans="1:4" x14ac:dyDescent="0.25">
      <c r="A1010" s="26" t="s">
        <v>3486</v>
      </c>
      <c r="B1010" s="67" t="s">
        <v>1761</v>
      </c>
      <c r="C1010" s="35" t="s">
        <v>1762</v>
      </c>
      <c r="D1010" s="10">
        <v>7532.4</v>
      </c>
    </row>
    <row r="1011" spans="1:4" x14ac:dyDescent="0.25">
      <c r="A1011" s="26" t="s">
        <v>3486</v>
      </c>
      <c r="B1011" s="67" t="s">
        <v>1763</v>
      </c>
      <c r="C1011" s="35" t="s">
        <v>1764</v>
      </c>
      <c r="D1011" s="10">
        <v>9897.32</v>
      </c>
    </row>
    <row r="1012" spans="1:4" x14ac:dyDescent="0.25">
      <c r="A1012" s="26" t="s">
        <v>3486</v>
      </c>
      <c r="B1012" s="67" t="s">
        <v>1765</v>
      </c>
      <c r="C1012" s="35" t="s">
        <v>1766</v>
      </c>
      <c r="D1012" s="10">
        <v>6314.3</v>
      </c>
    </row>
    <row r="1013" spans="1:4" x14ac:dyDescent="0.25">
      <c r="A1013" s="26" t="s">
        <v>3486</v>
      </c>
      <c r="B1013" s="67" t="s">
        <v>1767</v>
      </c>
      <c r="C1013" s="35" t="s">
        <v>1768</v>
      </c>
      <c r="D1013" s="10">
        <v>2158.61</v>
      </c>
    </row>
    <row r="1014" spans="1:4" x14ac:dyDescent="0.25">
      <c r="A1014" s="26" t="s">
        <v>3486</v>
      </c>
      <c r="B1014" s="67" t="s">
        <v>1769</v>
      </c>
      <c r="C1014" s="35" t="s">
        <v>1770</v>
      </c>
      <c r="D1014" s="10">
        <v>1550</v>
      </c>
    </row>
    <row r="1015" spans="1:4" x14ac:dyDescent="0.25">
      <c r="A1015" s="26" t="s">
        <v>3486</v>
      </c>
      <c r="B1015" s="67" t="s">
        <v>1771</v>
      </c>
      <c r="C1015" s="35" t="s">
        <v>1772</v>
      </c>
      <c r="D1015" s="10">
        <v>2540</v>
      </c>
    </row>
    <row r="1016" spans="1:4" x14ac:dyDescent="0.25">
      <c r="A1016" s="26" t="s">
        <v>3486</v>
      </c>
      <c r="B1016" s="67" t="s">
        <v>1771</v>
      </c>
      <c r="C1016" s="35" t="s">
        <v>1773</v>
      </c>
      <c r="D1016" s="10">
        <v>1702.2</v>
      </c>
    </row>
    <row r="1017" spans="1:4" x14ac:dyDescent="0.25">
      <c r="A1017" s="26" t="s">
        <v>3486</v>
      </c>
      <c r="B1017" s="67" t="s">
        <v>1771</v>
      </c>
      <c r="C1017" s="35" t="s">
        <v>1774</v>
      </c>
      <c r="D1017" s="10">
        <v>5680</v>
      </c>
    </row>
    <row r="1018" spans="1:4" x14ac:dyDescent="0.25">
      <c r="A1018" s="26" t="s">
        <v>3486</v>
      </c>
      <c r="B1018" s="67" t="s">
        <v>1771</v>
      </c>
      <c r="C1018" s="35" t="s">
        <v>1775</v>
      </c>
      <c r="D1018" s="10">
        <v>2372.4</v>
      </c>
    </row>
    <row r="1019" spans="1:4" x14ac:dyDescent="0.25">
      <c r="A1019" s="26" t="s">
        <v>3486</v>
      </c>
      <c r="B1019" s="67" t="s">
        <v>1776</v>
      </c>
      <c r="C1019" s="35" t="s">
        <v>1777</v>
      </c>
      <c r="D1019" s="10">
        <v>113.5</v>
      </c>
    </row>
    <row r="1020" spans="1:4" x14ac:dyDescent="0.25">
      <c r="A1020" s="26" t="s">
        <v>3486</v>
      </c>
      <c r="B1020" s="67" t="s">
        <v>1778</v>
      </c>
      <c r="C1020" s="35" t="s">
        <v>1779</v>
      </c>
      <c r="D1020" s="10">
        <v>719.65</v>
      </c>
    </row>
    <row r="1021" spans="1:4" x14ac:dyDescent="0.25">
      <c r="A1021" s="26" t="s">
        <v>3486</v>
      </c>
      <c r="B1021" s="67" t="s">
        <v>1780</v>
      </c>
      <c r="C1021" s="35" t="s">
        <v>1781</v>
      </c>
      <c r="D1021" s="10">
        <v>31373</v>
      </c>
    </row>
    <row r="1022" spans="1:4" x14ac:dyDescent="0.25">
      <c r="A1022" s="26" t="s">
        <v>3486</v>
      </c>
      <c r="B1022" s="67" t="s">
        <v>1782</v>
      </c>
      <c r="C1022" s="35" t="s">
        <v>1783</v>
      </c>
      <c r="D1022" s="10">
        <v>367.43</v>
      </c>
    </row>
    <row r="1023" spans="1:4" x14ac:dyDescent="0.25">
      <c r="A1023" s="26" t="s">
        <v>3486</v>
      </c>
      <c r="B1023" s="67" t="s">
        <v>1784</v>
      </c>
      <c r="C1023" s="35" t="s">
        <v>1785</v>
      </c>
      <c r="D1023" s="10">
        <v>1619.8</v>
      </c>
    </row>
    <row r="1024" spans="1:4" x14ac:dyDescent="0.25">
      <c r="A1024" s="26" t="s">
        <v>3486</v>
      </c>
      <c r="B1024" s="67" t="s">
        <v>1786</v>
      </c>
      <c r="C1024" s="35" t="s">
        <v>1787</v>
      </c>
      <c r="D1024" s="10">
        <v>9547</v>
      </c>
    </row>
    <row r="1025" spans="1:4" x14ac:dyDescent="0.25">
      <c r="A1025" s="26" t="s">
        <v>3486</v>
      </c>
      <c r="B1025" s="67" t="s">
        <v>1788</v>
      </c>
      <c r="C1025" s="35" t="s">
        <v>1789</v>
      </c>
      <c r="D1025" s="10">
        <v>657.31</v>
      </c>
    </row>
    <row r="1026" spans="1:4" x14ac:dyDescent="0.25">
      <c r="A1026" s="26" t="s">
        <v>3486</v>
      </c>
      <c r="B1026" s="67" t="s">
        <v>1790</v>
      </c>
      <c r="C1026" s="35" t="s">
        <v>1791</v>
      </c>
      <c r="D1026" s="10">
        <v>600</v>
      </c>
    </row>
    <row r="1027" spans="1:4" x14ac:dyDescent="0.25">
      <c r="A1027" s="26" t="s">
        <v>3486</v>
      </c>
      <c r="B1027" s="67" t="s">
        <v>1792</v>
      </c>
      <c r="C1027" s="35" t="s">
        <v>1698</v>
      </c>
      <c r="D1027" s="10">
        <v>6314.3</v>
      </c>
    </row>
    <row r="1028" spans="1:4" x14ac:dyDescent="0.25">
      <c r="A1028" s="26" t="s">
        <v>3486</v>
      </c>
      <c r="B1028" s="67" t="s">
        <v>1792</v>
      </c>
      <c r="C1028" s="35" t="s">
        <v>1793</v>
      </c>
      <c r="D1028" s="10">
        <v>1415.2</v>
      </c>
    </row>
    <row r="1029" spans="1:4" x14ac:dyDescent="0.25">
      <c r="A1029" s="26" t="s">
        <v>3486</v>
      </c>
      <c r="B1029" s="67" t="s">
        <v>1794</v>
      </c>
      <c r="C1029" s="35" t="s">
        <v>1795</v>
      </c>
      <c r="D1029" s="10">
        <v>2000</v>
      </c>
    </row>
    <row r="1030" spans="1:4" x14ac:dyDescent="0.25">
      <c r="A1030" s="26" t="s">
        <v>3486</v>
      </c>
      <c r="B1030" s="67" t="s">
        <v>1796</v>
      </c>
      <c r="C1030" s="35" t="s">
        <v>1797</v>
      </c>
      <c r="D1030" s="10">
        <v>3600</v>
      </c>
    </row>
    <row r="1031" spans="1:4" x14ac:dyDescent="0.25">
      <c r="A1031" s="26" t="s">
        <v>3486</v>
      </c>
      <c r="B1031" s="67" t="s">
        <v>1798</v>
      </c>
      <c r="C1031" s="35" t="s">
        <v>1799</v>
      </c>
      <c r="D1031" s="10">
        <v>1180</v>
      </c>
    </row>
    <row r="1032" spans="1:4" x14ac:dyDescent="0.25">
      <c r="A1032" s="26" t="s">
        <v>3486</v>
      </c>
      <c r="B1032" s="67" t="s">
        <v>1800</v>
      </c>
      <c r="C1032" s="35" t="s">
        <v>1801</v>
      </c>
      <c r="D1032" s="10">
        <v>456.8</v>
      </c>
    </row>
    <row r="1033" spans="1:4" x14ac:dyDescent="0.25">
      <c r="A1033" s="26" t="s">
        <v>3486</v>
      </c>
      <c r="B1033" s="67" t="s">
        <v>1802</v>
      </c>
      <c r="C1033" s="35" t="s">
        <v>1803</v>
      </c>
      <c r="D1033" s="10">
        <v>1585</v>
      </c>
    </row>
    <row r="1034" spans="1:4" x14ac:dyDescent="0.25">
      <c r="A1034" s="26" t="s">
        <v>3486</v>
      </c>
      <c r="B1034" s="67" t="s">
        <v>1804</v>
      </c>
      <c r="C1034" s="35" t="s">
        <v>1805</v>
      </c>
      <c r="D1034" s="10">
        <v>7000</v>
      </c>
    </row>
    <row r="1035" spans="1:4" x14ac:dyDescent="0.25">
      <c r="A1035" s="26" t="s">
        <v>3486</v>
      </c>
      <c r="B1035" s="67" t="s">
        <v>1806</v>
      </c>
      <c r="C1035" s="35" t="s">
        <v>1807</v>
      </c>
      <c r="D1035" s="10">
        <v>285.14999999999998</v>
      </c>
    </row>
    <row r="1036" spans="1:4" x14ac:dyDescent="0.25">
      <c r="A1036" s="26" t="s">
        <v>3486</v>
      </c>
      <c r="B1036" s="67" t="s">
        <v>1806</v>
      </c>
      <c r="C1036" s="35" t="s">
        <v>1807</v>
      </c>
      <c r="D1036" s="10">
        <v>860.7</v>
      </c>
    </row>
    <row r="1037" spans="1:4" x14ac:dyDescent="0.25">
      <c r="A1037" s="26" t="s">
        <v>3486</v>
      </c>
      <c r="B1037" s="67" t="s">
        <v>1806</v>
      </c>
      <c r="C1037" s="35" t="s">
        <v>1808</v>
      </c>
      <c r="D1037" s="10">
        <v>36800</v>
      </c>
    </row>
    <row r="1038" spans="1:4" x14ac:dyDescent="0.25">
      <c r="A1038" s="26" t="s">
        <v>3486</v>
      </c>
      <c r="B1038" s="67" t="s">
        <v>1809</v>
      </c>
      <c r="C1038" s="35" t="s">
        <v>1810</v>
      </c>
      <c r="D1038" s="10">
        <v>4500</v>
      </c>
    </row>
    <row r="1039" spans="1:4" x14ac:dyDescent="0.25">
      <c r="A1039" s="26" t="s">
        <v>3486</v>
      </c>
      <c r="B1039" s="67" t="s">
        <v>1811</v>
      </c>
      <c r="C1039" s="35" t="s">
        <v>1812</v>
      </c>
      <c r="D1039" s="10">
        <v>9240</v>
      </c>
    </row>
    <row r="1040" spans="1:4" x14ac:dyDescent="0.25">
      <c r="A1040" s="26" t="s">
        <v>3486</v>
      </c>
      <c r="B1040" s="67" t="s">
        <v>1811</v>
      </c>
      <c r="C1040" s="35" t="s">
        <v>1813</v>
      </c>
      <c r="D1040" s="10">
        <v>6000</v>
      </c>
    </row>
    <row r="1041" spans="1:4" x14ac:dyDescent="0.25">
      <c r="A1041" s="26" t="s">
        <v>3486</v>
      </c>
      <c r="B1041" s="67" t="s">
        <v>1811</v>
      </c>
      <c r="C1041" s="35" t="s">
        <v>1814</v>
      </c>
      <c r="D1041" s="10">
        <v>328.24</v>
      </c>
    </row>
    <row r="1042" spans="1:4" x14ac:dyDescent="0.25">
      <c r="A1042" s="26" t="s">
        <v>3487</v>
      </c>
      <c r="B1042" s="67" t="s">
        <v>2447</v>
      </c>
      <c r="C1042" s="35" t="s">
        <v>2448</v>
      </c>
      <c r="D1042" s="10">
        <v>5590.58</v>
      </c>
    </row>
    <row r="1043" spans="1:4" x14ac:dyDescent="0.25">
      <c r="A1043" s="26" t="s">
        <v>3487</v>
      </c>
      <c r="B1043" s="67" t="s">
        <v>2449</v>
      </c>
      <c r="C1043" s="35" t="s">
        <v>2450</v>
      </c>
      <c r="D1043" s="10">
        <v>1710</v>
      </c>
    </row>
    <row r="1044" spans="1:4" x14ac:dyDescent="0.25">
      <c r="A1044" s="26" t="s">
        <v>3487</v>
      </c>
      <c r="B1044" s="67" t="s">
        <v>2451</v>
      </c>
      <c r="C1044" s="35" t="s">
        <v>2452</v>
      </c>
      <c r="D1044" s="10">
        <v>6620</v>
      </c>
    </row>
    <row r="1045" spans="1:4" x14ac:dyDescent="0.25">
      <c r="A1045" s="26" t="s">
        <v>3487</v>
      </c>
      <c r="B1045" s="67" t="s">
        <v>2453</v>
      </c>
      <c r="C1045" s="35" t="s">
        <v>2454</v>
      </c>
      <c r="D1045" s="10">
        <v>330.05</v>
      </c>
    </row>
    <row r="1046" spans="1:4" x14ac:dyDescent="0.25">
      <c r="A1046" s="26" t="s">
        <v>3487</v>
      </c>
      <c r="B1046" s="67" t="s">
        <v>2455</v>
      </c>
      <c r="C1046" s="35" t="s">
        <v>2456</v>
      </c>
      <c r="D1046" s="10">
        <v>2548</v>
      </c>
    </row>
    <row r="1047" spans="1:4" x14ac:dyDescent="0.25">
      <c r="A1047" s="26" t="s">
        <v>3487</v>
      </c>
      <c r="B1047" s="67" t="s">
        <v>2453</v>
      </c>
      <c r="C1047" s="35" t="s">
        <v>2457</v>
      </c>
      <c r="D1047" s="10">
        <v>5934.83</v>
      </c>
    </row>
    <row r="1048" spans="1:4" x14ac:dyDescent="0.25">
      <c r="A1048" s="26" t="s">
        <v>3487</v>
      </c>
      <c r="B1048" s="67" t="s">
        <v>2453</v>
      </c>
      <c r="C1048" s="35" t="s">
        <v>2458</v>
      </c>
      <c r="D1048" s="10">
        <v>6905.28</v>
      </c>
    </row>
    <row r="1049" spans="1:4" x14ac:dyDescent="0.25">
      <c r="A1049" s="26" t="s">
        <v>3487</v>
      </c>
      <c r="B1049" s="67" t="s">
        <v>2455</v>
      </c>
      <c r="C1049" s="35" t="s">
        <v>2459</v>
      </c>
      <c r="D1049" s="10">
        <v>840</v>
      </c>
    </row>
    <row r="1050" spans="1:4" x14ac:dyDescent="0.25">
      <c r="A1050" s="26" t="s">
        <v>3487</v>
      </c>
      <c r="B1050" s="67" t="s">
        <v>2455</v>
      </c>
      <c r="C1050" s="35" t="s">
        <v>2460</v>
      </c>
      <c r="D1050" s="10">
        <v>32500</v>
      </c>
    </row>
    <row r="1051" spans="1:4" x14ac:dyDescent="0.25">
      <c r="A1051" s="26" t="s">
        <v>3487</v>
      </c>
      <c r="B1051" s="67" t="s">
        <v>2461</v>
      </c>
      <c r="C1051" s="35" t="s">
        <v>2462</v>
      </c>
      <c r="D1051" s="10">
        <v>2454.67</v>
      </c>
    </row>
    <row r="1052" spans="1:4" x14ac:dyDescent="0.25">
      <c r="A1052" s="26" t="s">
        <v>3487</v>
      </c>
      <c r="B1052" s="67" t="s">
        <v>2463</v>
      </c>
      <c r="C1052" s="35" t="s">
        <v>2464</v>
      </c>
      <c r="D1052" s="10">
        <v>17000</v>
      </c>
    </row>
    <row r="1053" spans="1:4" x14ac:dyDescent="0.25">
      <c r="A1053" s="26" t="s">
        <v>3487</v>
      </c>
      <c r="B1053" s="67" t="s">
        <v>2465</v>
      </c>
      <c r="C1053" s="35" t="s">
        <v>2466</v>
      </c>
      <c r="D1053" s="10">
        <v>7583.8</v>
      </c>
    </row>
    <row r="1054" spans="1:4" x14ac:dyDescent="0.25">
      <c r="A1054" s="26" t="s">
        <v>3487</v>
      </c>
      <c r="B1054" s="67" t="s">
        <v>2467</v>
      </c>
      <c r="C1054" s="35" t="s">
        <v>2468</v>
      </c>
      <c r="D1054" s="10">
        <v>9642.1</v>
      </c>
    </row>
    <row r="1055" spans="1:4" x14ac:dyDescent="0.25">
      <c r="A1055" s="26" t="s">
        <v>3487</v>
      </c>
      <c r="B1055" s="67" t="s">
        <v>2467</v>
      </c>
      <c r="C1055" s="35" t="s">
        <v>2469</v>
      </c>
      <c r="D1055" s="10">
        <v>1485.91</v>
      </c>
    </row>
    <row r="1056" spans="1:4" x14ac:dyDescent="0.25">
      <c r="A1056" s="26" t="s">
        <v>3487</v>
      </c>
      <c r="B1056" s="67" t="s">
        <v>2467</v>
      </c>
      <c r="C1056" s="35" t="s">
        <v>2470</v>
      </c>
      <c r="D1056" s="10">
        <v>566</v>
      </c>
    </row>
    <row r="1057" spans="1:4" x14ac:dyDescent="0.25">
      <c r="A1057" s="26" t="s">
        <v>3487</v>
      </c>
      <c r="B1057" s="67" t="s">
        <v>2471</v>
      </c>
      <c r="C1057" s="35" t="s">
        <v>2472</v>
      </c>
      <c r="D1057" s="10">
        <v>1231.3699999999999</v>
      </c>
    </row>
    <row r="1058" spans="1:4" x14ac:dyDescent="0.25">
      <c r="A1058" s="26" t="s">
        <v>3487</v>
      </c>
      <c r="B1058" s="67" t="s">
        <v>2473</v>
      </c>
      <c r="C1058" s="35" t="s">
        <v>2474</v>
      </c>
      <c r="D1058" s="10">
        <v>228.45</v>
      </c>
    </row>
    <row r="1059" spans="1:4" x14ac:dyDescent="0.25">
      <c r="A1059" s="26" t="s">
        <v>3487</v>
      </c>
      <c r="B1059" s="67" t="s">
        <v>2473</v>
      </c>
      <c r="C1059" s="35" t="s">
        <v>2475</v>
      </c>
      <c r="D1059" s="10">
        <v>320</v>
      </c>
    </row>
    <row r="1060" spans="1:4" x14ac:dyDescent="0.25">
      <c r="A1060" s="26" t="s">
        <v>3487</v>
      </c>
      <c r="B1060" s="67" t="s">
        <v>2476</v>
      </c>
      <c r="C1060" s="35" t="s">
        <v>2477</v>
      </c>
      <c r="D1060" s="10">
        <v>147.87</v>
      </c>
    </row>
    <row r="1061" spans="1:4" x14ac:dyDescent="0.25">
      <c r="A1061" s="26" t="s">
        <v>3487</v>
      </c>
      <c r="B1061" s="67" t="s">
        <v>2478</v>
      </c>
      <c r="C1061" s="35" t="s">
        <v>2479</v>
      </c>
      <c r="D1061" s="10">
        <v>1250</v>
      </c>
    </row>
    <row r="1062" spans="1:4" x14ac:dyDescent="0.25">
      <c r="A1062" s="26" t="s">
        <v>3487</v>
      </c>
      <c r="B1062" s="67" t="s">
        <v>2480</v>
      </c>
      <c r="C1062" s="35" t="s">
        <v>2481</v>
      </c>
      <c r="D1062" s="10">
        <v>135</v>
      </c>
    </row>
    <row r="1063" spans="1:4" x14ac:dyDescent="0.25">
      <c r="A1063" s="26" t="s">
        <v>3487</v>
      </c>
      <c r="B1063" s="67" t="s">
        <v>2482</v>
      </c>
      <c r="C1063" s="35" t="s">
        <v>2483</v>
      </c>
      <c r="D1063" s="10">
        <v>605</v>
      </c>
    </row>
    <row r="1064" spans="1:4" x14ac:dyDescent="0.25">
      <c r="A1064" s="26" t="s">
        <v>3487</v>
      </c>
      <c r="B1064" s="67" t="s">
        <v>2484</v>
      </c>
      <c r="C1064" s="35" t="s">
        <v>2485</v>
      </c>
      <c r="D1064" s="10">
        <v>33725</v>
      </c>
    </row>
    <row r="1065" spans="1:4" x14ac:dyDescent="0.25">
      <c r="A1065" s="26" t="s">
        <v>3487</v>
      </c>
      <c r="B1065" s="67" t="s">
        <v>2484</v>
      </c>
      <c r="C1065" s="35" t="s">
        <v>2486</v>
      </c>
      <c r="D1065" s="10">
        <v>1806.19</v>
      </c>
    </row>
    <row r="1066" spans="1:4" x14ac:dyDescent="0.25">
      <c r="A1066" s="26" t="s">
        <v>3487</v>
      </c>
      <c r="B1066" s="67" t="s">
        <v>2487</v>
      </c>
      <c r="C1066" s="35" t="s">
        <v>2488</v>
      </c>
      <c r="D1066" s="10">
        <v>675.68</v>
      </c>
    </row>
    <row r="1067" spans="1:4" x14ac:dyDescent="0.25">
      <c r="A1067" s="26" t="s">
        <v>3487</v>
      </c>
      <c r="B1067" s="67" t="s">
        <v>2487</v>
      </c>
      <c r="C1067" s="35" t="s">
        <v>2489</v>
      </c>
      <c r="D1067" s="10">
        <v>714.6</v>
      </c>
    </row>
    <row r="1068" spans="1:4" x14ac:dyDescent="0.25">
      <c r="A1068" s="26" t="s">
        <v>3487</v>
      </c>
      <c r="B1068" s="67" t="s">
        <v>2490</v>
      </c>
      <c r="C1068" s="35" t="s">
        <v>2491</v>
      </c>
      <c r="D1068" s="10">
        <v>18150</v>
      </c>
    </row>
    <row r="1069" spans="1:4" x14ac:dyDescent="0.25">
      <c r="A1069" s="26" t="s">
        <v>3487</v>
      </c>
      <c r="B1069" s="67" t="s">
        <v>2492</v>
      </c>
      <c r="C1069" s="35" t="s">
        <v>2493</v>
      </c>
      <c r="D1069" s="10">
        <v>22706.41</v>
      </c>
    </row>
    <row r="1070" spans="1:4" x14ac:dyDescent="0.25">
      <c r="A1070" s="26" t="s">
        <v>3487</v>
      </c>
      <c r="B1070" s="67" t="s">
        <v>2494</v>
      </c>
      <c r="C1070" s="35" t="s">
        <v>2495</v>
      </c>
      <c r="D1070" s="10">
        <v>31500</v>
      </c>
    </row>
    <row r="1071" spans="1:4" x14ac:dyDescent="0.25">
      <c r="A1071" s="26" t="s">
        <v>3487</v>
      </c>
      <c r="B1071" s="67" t="s">
        <v>2496</v>
      </c>
      <c r="C1071" s="35" t="s">
        <v>2497</v>
      </c>
      <c r="D1071" s="10">
        <v>140</v>
      </c>
    </row>
    <row r="1072" spans="1:4" x14ac:dyDescent="0.25">
      <c r="A1072" s="26" t="s">
        <v>3487</v>
      </c>
      <c r="B1072" s="67" t="s">
        <v>2498</v>
      </c>
      <c r="C1072" s="35" t="s">
        <v>2499</v>
      </c>
      <c r="D1072" s="10">
        <v>199.58</v>
      </c>
    </row>
    <row r="1073" spans="1:4" x14ac:dyDescent="0.25">
      <c r="A1073" s="26" t="s">
        <v>3487</v>
      </c>
      <c r="B1073" s="67" t="s">
        <v>2500</v>
      </c>
      <c r="C1073" s="35" t="s">
        <v>2501</v>
      </c>
      <c r="D1073" s="10">
        <v>2500</v>
      </c>
    </row>
    <row r="1074" spans="1:4" x14ac:dyDescent="0.25">
      <c r="A1074" s="26" t="s">
        <v>3487</v>
      </c>
      <c r="B1074" s="67" t="s">
        <v>2502</v>
      </c>
      <c r="C1074" s="35" t="s">
        <v>2503</v>
      </c>
      <c r="D1074" s="10">
        <v>2646.9</v>
      </c>
    </row>
    <row r="1075" spans="1:4" x14ac:dyDescent="0.25">
      <c r="A1075" s="26" t="s">
        <v>3487</v>
      </c>
      <c r="B1075" s="67" t="s">
        <v>2504</v>
      </c>
      <c r="C1075" s="35" t="s">
        <v>2505</v>
      </c>
      <c r="D1075" s="10">
        <v>871.81</v>
      </c>
    </row>
    <row r="1076" spans="1:4" x14ac:dyDescent="0.25">
      <c r="A1076" s="26" t="s">
        <v>3487</v>
      </c>
      <c r="B1076" s="67" t="s">
        <v>2506</v>
      </c>
      <c r="C1076" s="35" t="s">
        <v>2507</v>
      </c>
      <c r="D1076" s="10">
        <v>4035.5</v>
      </c>
    </row>
    <row r="1077" spans="1:4" x14ac:dyDescent="0.25">
      <c r="A1077" s="26" t="s">
        <v>3487</v>
      </c>
      <c r="B1077" s="67" t="s">
        <v>2508</v>
      </c>
      <c r="C1077" s="35" t="s">
        <v>2509</v>
      </c>
      <c r="D1077" s="10">
        <v>456.54</v>
      </c>
    </row>
    <row r="1078" spans="1:4" x14ac:dyDescent="0.25">
      <c r="A1078" s="26" t="s">
        <v>3487</v>
      </c>
      <c r="B1078" s="67" t="s">
        <v>2510</v>
      </c>
      <c r="C1078" s="35" t="s">
        <v>2511</v>
      </c>
      <c r="D1078" s="10">
        <v>60</v>
      </c>
    </row>
    <row r="1079" spans="1:4" x14ac:dyDescent="0.25">
      <c r="A1079" s="26" t="s">
        <v>3487</v>
      </c>
      <c r="B1079" s="67" t="s">
        <v>2512</v>
      </c>
      <c r="C1079" s="35" t="s">
        <v>2513</v>
      </c>
      <c r="D1079" s="10">
        <v>950.45</v>
      </c>
    </row>
    <row r="1080" spans="1:4" x14ac:dyDescent="0.25">
      <c r="A1080" s="26" t="s">
        <v>3487</v>
      </c>
      <c r="B1080" s="67" t="s">
        <v>2512</v>
      </c>
      <c r="C1080" s="35" t="s">
        <v>2514</v>
      </c>
      <c r="D1080" s="10">
        <v>1624</v>
      </c>
    </row>
    <row r="1081" spans="1:4" x14ac:dyDescent="0.25">
      <c r="A1081" s="26" t="s">
        <v>3487</v>
      </c>
      <c r="B1081" s="67" t="s">
        <v>2500</v>
      </c>
      <c r="C1081" s="35" t="s">
        <v>2515</v>
      </c>
      <c r="D1081" s="10">
        <v>5000</v>
      </c>
    </row>
    <row r="1082" spans="1:4" x14ac:dyDescent="0.25">
      <c r="A1082" s="26" t="s">
        <v>3487</v>
      </c>
      <c r="B1082" s="67" t="s">
        <v>2500</v>
      </c>
      <c r="C1082" s="35" t="s">
        <v>2516</v>
      </c>
      <c r="D1082" s="10">
        <v>665.87</v>
      </c>
    </row>
    <row r="1083" spans="1:4" x14ac:dyDescent="0.25">
      <c r="A1083" s="26" t="s">
        <v>3487</v>
      </c>
      <c r="B1083" s="67" t="s">
        <v>2517</v>
      </c>
      <c r="C1083" s="35" t="s">
        <v>2518</v>
      </c>
      <c r="D1083" s="10">
        <v>1520</v>
      </c>
    </row>
    <row r="1084" spans="1:4" x14ac:dyDescent="0.25">
      <c r="A1084" s="26" t="s">
        <v>3487</v>
      </c>
      <c r="B1084" s="67" t="s">
        <v>2519</v>
      </c>
      <c r="C1084" s="35" t="s">
        <v>2520</v>
      </c>
      <c r="D1084" s="10">
        <v>590</v>
      </c>
    </row>
    <row r="1085" spans="1:4" x14ac:dyDescent="0.25">
      <c r="A1085" s="26" t="s">
        <v>3487</v>
      </c>
      <c r="B1085" s="67" t="s">
        <v>2521</v>
      </c>
      <c r="C1085" s="35" t="s">
        <v>2522</v>
      </c>
      <c r="D1085" s="10">
        <v>7175</v>
      </c>
    </row>
    <row r="1086" spans="1:4" x14ac:dyDescent="0.25">
      <c r="A1086" s="26" t="s">
        <v>3487</v>
      </c>
      <c r="B1086" s="67" t="s">
        <v>2521</v>
      </c>
      <c r="C1086" s="35" t="s">
        <v>2523</v>
      </c>
      <c r="D1086" s="10">
        <v>3452.67</v>
      </c>
    </row>
    <row r="1087" spans="1:4" x14ac:dyDescent="0.25">
      <c r="A1087" s="26" t="s">
        <v>3487</v>
      </c>
      <c r="B1087" s="67" t="s">
        <v>2521</v>
      </c>
      <c r="C1087" s="35" t="s">
        <v>2524</v>
      </c>
      <c r="D1087" s="10">
        <v>3520.35</v>
      </c>
    </row>
    <row r="1088" spans="1:4" x14ac:dyDescent="0.25">
      <c r="A1088" s="26" t="s">
        <v>3487</v>
      </c>
      <c r="B1088" s="67" t="s">
        <v>2521</v>
      </c>
      <c r="C1088" s="35" t="s">
        <v>2525</v>
      </c>
      <c r="D1088" s="10">
        <v>3452.67</v>
      </c>
    </row>
    <row r="1089" spans="1:4" x14ac:dyDescent="0.25">
      <c r="A1089" s="26" t="s">
        <v>3487</v>
      </c>
      <c r="B1089" s="67" t="s">
        <v>2526</v>
      </c>
      <c r="C1089" s="35" t="s">
        <v>2527</v>
      </c>
      <c r="D1089" s="10">
        <v>14100</v>
      </c>
    </row>
    <row r="1090" spans="1:4" x14ac:dyDescent="0.25">
      <c r="A1090" s="26" t="s">
        <v>3487</v>
      </c>
      <c r="B1090" s="67" t="s">
        <v>2526</v>
      </c>
      <c r="C1090" s="35" t="s">
        <v>2528</v>
      </c>
      <c r="D1090" s="10">
        <v>7272.6</v>
      </c>
    </row>
    <row r="1091" spans="1:4" x14ac:dyDescent="0.25">
      <c r="A1091" s="26" t="s">
        <v>3487</v>
      </c>
      <c r="B1091" s="67" t="s">
        <v>2526</v>
      </c>
      <c r="C1091" s="35" t="s">
        <v>2529</v>
      </c>
      <c r="D1091" s="10">
        <v>440</v>
      </c>
    </row>
    <row r="1092" spans="1:4" x14ac:dyDescent="0.25">
      <c r="A1092" s="26" t="s">
        <v>3487</v>
      </c>
      <c r="B1092" s="67" t="s">
        <v>2530</v>
      </c>
      <c r="C1092" s="35" t="s">
        <v>2531</v>
      </c>
      <c r="D1092" s="10">
        <v>35812.49</v>
      </c>
    </row>
    <row r="1093" spans="1:4" x14ac:dyDescent="0.25">
      <c r="A1093" s="26" t="s">
        <v>3487</v>
      </c>
      <c r="B1093" s="67" t="s">
        <v>2530</v>
      </c>
      <c r="C1093" s="35" t="s">
        <v>2532</v>
      </c>
      <c r="D1093" s="10">
        <v>634.5</v>
      </c>
    </row>
    <row r="1094" spans="1:4" x14ac:dyDescent="0.25">
      <c r="A1094" s="26" t="s">
        <v>3487</v>
      </c>
      <c r="B1094" s="67" t="s">
        <v>2533</v>
      </c>
      <c r="C1094" s="35" t="s">
        <v>2534</v>
      </c>
      <c r="D1094" s="10">
        <v>350</v>
      </c>
    </row>
    <row r="1095" spans="1:4" x14ac:dyDescent="0.25">
      <c r="A1095" s="26" t="s">
        <v>3487</v>
      </c>
      <c r="B1095" s="67" t="s">
        <v>2533</v>
      </c>
      <c r="C1095" s="35" t="s">
        <v>2535</v>
      </c>
      <c r="D1095" s="10">
        <v>330</v>
      </c>
    </row>
    <row r="1096" spans="1:4" x14ac:dyDescent="0.25">
      <c r="A1096" s="26" t="s">
        <v>3487</v>
      </c>
      <c r="B1096" s="67" t="s">
        <v>2536</v>
      </c>
      <c r="C1096" s="35" t="s">
        <v>2537</v>
      </c>
      <c r="D1096" s="10">
        <v>397.22</v>
      </c>
    </row>
    <row r="1097" spans="1:4" x14ac:dyDescent="0.25">
      <c r="A1097" s="26" t="s">
        <v>3487</v>
      </c>
      <c r="B1097" s="67" t="s">
        <v>2538</v>
      </c>
      <c r="C1097" s="35" t="s">
        <v>2539</v>
      </c>
      <c r="D1097" s="10">
        <v>300</v>
      </c>
    </row>
    <row r="1098" spans="1:4" x14ac:dyDescent="0.25">
      <c r="A1098" s="26" t="s">
        <v>3487</v>
      </c>
      <c r="B1098" s="67" t="s">
        <v>2540</v>
      </c>
      <c r="C1098" s="35" t="s">
        <v>2541</v>
      </c>
      <c r="D1098" s="10">
        <v>90</v>
      </c>
    </row>
    <row r="1099" spans="1:4" x14ac:dyDescent="0.25">
      <c r="A1099" s="26" t="s">
        <v>3487</v>
      </c>
      <c r="B1099" s="67" t="s">
        <v>2540</v>
      </c>
      <c r="C1099" s="35" t="s">
        <v>2542</v>
      </c>
      <c r="D1099" s="10">
        <v>661.25</v>
      </c>
    </row>
    <row r="1100" spans="1:4" x14ac:dyDescent="0.25">
      <c r="A1100" s="26" t="s">
        <v>3487</v>
      </c>
      <c r="B1100" s="67" t="s">
        <v>2543</v>
      </c>
      <c r="C1100" s="35" t="s">
        <v>2544</v>
      </c>
      <c r="D1100" s="10">
        <v>300</v>
      </c>
    </row>
    <row r="1101" spans="1:4" x14ac:dyDescent="0.25">
      <c r="A1101" s="26" t="s">
        <v>3487</v>
      </c>
      <c r="B1101" s="67" t="s">
        <v>2545</v>
      </c>
      <c r="C1101" s="35" t="s">
        <v>2546</v>
      </c>
      <c r="D1101" s="10">
        <v>1388.75</v>
      </c>
    </row>
    <row r="1102" spans="1:4" x14ac:dyDescent="0.25">
      <c r="A1102" s="26" t="s">
        <v>3487</v>
      </c>
      <c r="B1102" s="67" t="s">
        <v>2545</v>
      </c>
      <c r="C1102" s="35" t="s">
        <v>2547</v>
      </c>
      <c r="D1102" s="10">
        <v>1180</v>
      </c>
    </row>
    <row r="1103" spans="1:4" x14ac:dyDescent="0.25">
      <c r="A1103" s="26" t="s">
        <v>3487</v>
      </c>
      <c r="B1103" s="67" t="s">
        <v>2545</v>
      </c>
      <c r="C1103" s="35" t="s">
        <v>2548</v>
      </c>
      <c r="D1103" s="10">
        <v>248.6</v>
      </c>
    </row>
    <row r="1104" spans="1:4" x14ac:dyDescent="0.25">
      <c r="A1104" s="26" t="s">
        <v>3487</v>
      </c>
      <c r="B1104" s="67" t="s">
        <v>2549</v>
      </c>
      <c r="C1104" s="35" t="s">
        <v>2550</v>
      </c>
      <c r="D1104" s="10">
        <v>450</v>
      </c>
    </row>
    <row r="1105" spans="1:4" x14ac:dyDescent="0.25">
      <c r="A1105" s="26" t="s">
        <v>3487</v>
      </c>
      <c r="B1105" s="67" t="s">
        <v>2551</v>
      </c>
      <c r="C1105" s="35" t="s">
        <v>2552</v>
      </c>
      <c r="D1105" s="10">
        <v>31500</v>
      </c>
    </row>
    <row r="1106" spans="1:4" x14ac:dyDescent="0.25">
      <c r="A1106" s="26" t="s">
        <v>3487</v>
      </c>
      <c r="B1106" s="67" t="s">
        <v>2553</v>
      </c>
      <c r="C1106" s="35" t="s">
        <v>2554</v>
      </c>
      <c r="D1106" s="10">
        <v>1404.52</v>
      </c>
    </row>
    <row r="1107" spans="1:4" x14ac:dyDescent="0.25">
      <c r="A1107" s="26" t="s">
        <v>3487</v>
      </c>
      <c r="B1107" s="67" t="s">
        <v>2553</v>
      </c>
      <c r="C1107" s="35" t="s">
        <v>2555</v>
      </c>
      <c r="D1107" s="10">
        <v>1134</v>
      </c>
    </row>
    <row r="1108" spans="1:4" x14ac:dyDescent="0.25">
      <c r="A1108" s="26" t="s">
        <v>3487</v>
      </c>
      <c r="B1108" s="67" t="s">
        <v>2553</v>
      </c>
      <c r="C1108" s="35" t="s">
        <v>2556</v>
      </c>
      <c r="D1108" s="10">
        <v>6960</v>
      </c>
    </row>
    <row r="1109" spans="1:4" x14ac:dyDescent="0.25">
      <c r="A1109" s="26" t="s">
        <v>3487</v>
      </c>
      <c r="B1109" s="67" t="s">
        <v>2553</v>
      </c>
      <c r="C1109" s="35" t="s">
        <v>2557</v>
      </c>
      <c r="D1109" s="10">
        <v>10527.35</v>
      </c>
    </row>
    <row r="1110" spans="1:4" x14ac:dyDescent="0.25">
      <c r="A1110" s="26" t="s">
        <v>3487</v>
      </c>
      <c r="B1110" s="67" t="s">
        <v>2558</v>
      </c>
      <c r="C1110" s="35" t="s">
        <v>2559</v>
      </c>
      <c r="D1110" s="10">
        <v>150.59</v>
      </c>
    </row>
    <row r="1111" spans="1:4" x14ac:dyDescent="0.25">
      <c r="A1111" s="26" t="s">
        <v>3487</v>
      </c>
      <c r="B1111" s="67" t="s">
        <v>2560</v>
      </c>
      <c r="C1111" s="35" t="s">
        <v>2561</v>
      </c>
      <c r="D1111" s="10">
        <v>501.65</v>
      </c>
    </row>
    <row r="1112" spans="1:4" x14ac:dyDescent="0.25">
      <c r="A1112" s="26" t="s">
        <v>3487</v>
      </c>
      <c r="B1112" s="67" t="s">
        <v>2560</v>
      </c>
      <c r="C1112" s="35" t="s">
        <v>2562</v>
      </c>
      <c r="D1112" s="10">
        <v>93.77</v>
      </c>
    </row>
    <row r="1113" spans="1:4" x14ac:dyDescent="0.25">
      <c r="A1113" s="26" t="s">
        <v>3487</v>
      </c>
      <c r="B1113" s="67" t="s">
        <v>2563</v>
      </c>
      <c r="C1113" s="35" t="s">
        <v>2564</v>
      </c>
      <c r="D1113" s="10">
        <v>442.59</v>
      </c>
    </row>
    <row r="1114" spans="1:4" x14ac:dyDescent="0.25">
      <c r="A1114" s="26" t="s">
        <v>3487</v>
      </c>
      <c r="B1114" s="67" t="s">
        <v>2563</v>
      </c>
      <c r="C1114" s="35" t="s">
        <v>2565</v>
      </c>
      <c r="D1114" s="10">
        <v>1800.6</v>
      </c>
    </row>
    <row r="1115" spans="1:4" x14ac:dyDescent="0.25">
      <c r="A1115" s="26" t="s">
        <v>3487</v>
      </c>
      <c r="B1115" s="67" t="s">
        <v>2563</v>
      </c>
      <c r="C1115" s="35" t="s">
        <v>2566</v>
      </c>
      <c r="D1115" s="10">
        <v>6724</v>
      </c>
    </row>
    <row r="1116" spans="1:4" x14ac:dyDescent="0.25">
      <c r="A1116" s="26" t="s">
        <v>3487</v>
      </c>
      <c r="B1116" s="67" t="s">
        <v>2567</v>
      </c>
      <c r="C1116" s="35" t="s">
        <v>2568</v>
      </c>
      <c r="D1116" s="10">
        <v>1660</v>
      </c>
    </row>
    <row r="1117" spans="1:4" x14ac:dyDescent="0.25">
      <c r="A1117" s="26" t="s">
        <v>3487</v>
      </c>
      <c r="B1117" s="67" t="s">
        <v>2567</v>
      </c>
      <c r="C1117" s="35" t="s">
        <v>2569</v>
      </c>
      <c r="D1117" s="10">
        <v>36765</v>
      </c>
    </row>
    <row r="1118" spans="1:4" x14ac:dyDescent="0.25">
      <c r="A1118" s="26" t="s">
        <v>3487</v>
      </c>
      <c r="B1118" s="67" t="s">
        <v>2570</v>
      </c>
      <c r="C1118" s="35" t="s">
        <v>2571</v>
      </c>
      <c r="D1118" s="10">
        <v>130.55000000000001</v>
      </c>
    </row>
    <row r="1119" spans="1:4" x14ac:dyDescent="0.25">
      <c r="A1119" s="26" t="s">
        <v>3487</v>
      </c>
      <c r="B1119" s="67" t="s">
        <v>2570</v>
      </c>
      <c r="C1119" s="35" t="s">
        <v>2572</v>
      </c>
      <c r="D1119" s="10">
        <v>160</v>
      </c>
    </row>
    <row r="1120" spans="1:4" x14ac:dyDescent="0.25">
      <c r="A1120" s="26" t="s">
        <v>3487</v>
      </c>
      <c r="B1120" s="67" t="s">
        <v>2570</v>
      </c>
      <c r="C1120" s="35" t="s">
        <v>2573</v>
      </c>
      <c r="D1120" s="10">
        <v>1775</v>
      </c>
    </row>
    <row r="1121" spans="1:4" x14ac:dyDescent="0.25">
      <c r="A1121" s="26" t="s">
        <v>3487</v>
      </c>
      <c r="B1121" s="67" t="s">
        <v>2574</v>
      </c>
      <c r="C1121" s="35" t="s">
        <v>2575</v>
      </c>
      <c r="D1121" s="10">
        <v>6412.5</v>
      </c>
    </row>
    <row r="1122" spans="1:4" x14ac:dyDescent="0.25">
      <c r="A1122" s="26" t="s">
        <v>3487</v>
      </c>
      <c r="B1122" s="67" t="s">
        <v>2574</v>
      </c>
      <c r="C1122" s="35" t="s">
        <v>2576</v>
      </c>
      <c r="D1122" s="10">
        <v>728.45</v>
      </c>
    </row>
    <row r="1123" spans="1:4" x14ac:dyDescent="0.25">
      <c r="A1123" s="26" t="s">
        <v>3487</v>
      </c>
      <c r="B1123" s="67" t="s">
        <v>2577</v>
      </c>
      <c r="C1123" s="35" t="s">
        <v>2578</v>
      </c>
      <c r="D1123" s="10">
        <v>535</v>
      </c>
    </row>
    <row r="1124" spans="1:4" x14ac:dyDescent="0.25">
      <c r="A1124" s="26" t="s">
        <v>3487</v>
      </c>
      <c r="B1124" s="67" t="s">
        <v>2577</v>
      </c>
      <c r="C1124" s="35" t="s">
        <v>2579</v>
      </c>
      <c r="D1124" s="10">
        <v>20200.71</v>
      </c>
    </row>
    <row r="1125" spans="1:4" x14ac:dyDescent="0.25">
      <c r="A1125" s="26" t="s">
        <v>3487</v>
      </c>
      <c r="B1125" s="67" t="s">
        <v>2580</v>
      </c>
      <c r="C1125" s="35" t="s">
        <v>2581</v>
      </c>
      <c r="D1125" s="10">
        <v>909.06</v>
      </c>
    </row>
    <row r="1126" spans="1:4" x14ac:dyDescent="0.25">
      <c r="A1126" s="26" t="s">
        <v>3487</v>
      </c>
      <c r="B1126" s="67" t="s">
        <v>2580</v>
      </c>
      <c r="C1126" s="35" t="s">
        <v>2582</v>
      </c>
      <c r="D1126" s="10">
        <v>83.8</v>
      </c>
    </row>
    <row r="1127" spans="1:4" x14ac:dyDescent="0.25">
      <c r="A1127" s="26" t="s">
        <v>3487</v>
      </c>
      <c r="B1127" s="67" t="s">
        <v>2580</v>
      </c>
      <c r="C1127" s="35" t="s">
        <v>2583</v>
      </c>
      <c r="D1127" s="10">
        <v>580</v>
      </c>
    </row>
    <row r="1128" spans="1:4" x14ac:dyDescent="0.25">
      <c r="A1128" s="26" t="s">
        <v>3487</v>
      </c>
      <c r="B1128" s="67" t="s">
        <v>2580</v>
      </c>
      <c r="C1128" s="35" t="s">
        <v>2584</v>
      </c>
      <c r="D1128" s="10">
        <v>71.72</v>
      </c>
    </row>
    <row r="1129" spans="1:4" x14ac:dyDescent="0.25">
      <c r="A1129" s="26" t="s">
        <v>3487</v>
      </c>
      <c r="B1129" s="67" t="s">
        <v>2580</v>
      </c>
      <c r="C1129" s="35" t="s">
        <v>2585</v>
      </c>
      <c r="D1129" s="10">
        <v>460</v>
      </c>
    </row>
    <row r="1130" spans="1:4" x14ac:dyDescent="0.25">
      <c r="A1130" s="26" t="s">
        <v>3487</v>
      </c>
      <c r="B1130" s="67" t="s">
        <v>2580</v>
      </c>
      <c r="C1130" s="35" t="s">
        <v>2586</v>
      </c>
      <c r="D1130" s="10">
        <v>2321.6</v>
      </c>
    </row>
    <row r="1131" spans="1:4" x14ac:dyDescent="0.25">
      <c r="A1131" s="26" t="s">
        <v>3487</v>
      </c>
      <c r="B1131" s="67" t="s">
        <v>2587</v>
      </c>
      <c r="C1131" s="35" t="s">
        <v>2588</v>
      </c>
      <c r="D1131" s="10">
        <v>2877</v>
      </c>
    </row>
    <row r="1132" spans="1:4" x14ac:dyDescent="0.25">
      <c r="A1132" s="26" t="s">
        <v>3487</v>
      </c>
      <c r="B1132" s="67" t="s">
        <v>2587</v>
      </c>
      <c r="C1132" s="35" t="s">
        <v>2589</v>
      </c>
      <c r="D1132" s="10">
        <v>139.5</v>
      </c>
    </row>
    <row r="1133" spans="1:4" x14ac:dyDescent="0.25">
      <c r="A1133" s="26" t="s">
        <v>3487</v>
      </c>
      <c r="B1133" s="67" t="s">
        <v>2587</v>
      </c>
      <c r="C1133" s="35" t="s">
        <v>2590</v>
      </c>
      <c r="D1133" s="10">
        <v>4592</v>
      </c>
    </row>
    <row r="1134" spans="1:4" x14ac:dyDescent="0.25">
      <c r="A1134" s="26" t="s">
        <v>3487</v>
      </c>
      <c r="B1134" s="67" t="s">
        <v>2591</v>
      </c>
      <c r="C1134" s="35" t="s">
        <v>2592</v>
      </c>
      <c r="D1134" s="10">
        <v>8900</v>
      </c>
    </row>
    <row r="1135" spans="1:4" x14ac:dyDescent="0.25">
      <c r="A1135" s="26" t="s">
        <v>3487</v>
      </c>
      <c r="B1135" s="67" t="s">
        <v>2591</v>
      </c>
      <c r="C1135" s="35" t="s">
        <v>2593</v>
      </c>
      <c r="D1135" s="10">
        <v>140</v>
      </c>
    </row>
    <row r="1136" spans="1:4" x14ac:dyDescent="0.25">
      <c r="A1136" s="26" t="s">
        <v>3487</v>
      </c>
      <c r="B1136" s="67" t="s">
        <v>2591</v>
      </c>
      <c r="C1136" s="35" t="s">
        <v>2594</v>
      </c>
      <c r="D1136" s="10">
        <v>2780</v>
      </c>
    </row>
    <row r="1137" spans="1:4" x14ac:dyDescent="0.25">
      <c r="A1137" s="26" t="s">
        <v>3487</v>
      </c>
      <c r="B1137" s="67" t="s">
        <v>2595</v>
      </c>
      <c r="C1137" s="35" t="s">
        <v>2596</v>
      </c>
      <c r="D1137" s="10">
        <v>297.8</v>
      </c>
    </row>
    <row r="1138" spans="1:4" x14ac:dyDescent="0.25">
      <c r="A1138" s="26" t="s">
        <v>3487</v>
      </c>
      <c r="B1138" s="67" t="s">
        <v>2597</v>
      </c>
      <c r="C1138" s="35" t="s">
        <v>2598</v>
      </c>
      <c r="D1138" s="10">
        <v>2065</v>
      </c>
    </row>
    <row r="1139" spans="1:4" x14ac:dyDescent="0.25">
      <c r="A1139" s="26" t="s">
        <v>3487</v>
      </c>
      <c r="B1139" s="67" t="s">
        <v>2597</v>
      </c>
      <c r="C1139" s="35" t="s">
        <v>2599</v>
      </c>
      <c r="D1139" s="10">
        <v>1509.2</v>
      </c>
    </row>
    <row r="1140" spans="1:4" x14ac:dyDescent="0.25">
      <c r="A1140" s="26" t="s">
        <v>3487</v>
      </c>
      <c r="B1140" s="67" t="s">
        <v>2597</v>
      </c>
      <c r="C1140" s="35" t="s">
        <v>2600</v>
      </c>
      <c r="D1140" s="10">
        <v>1188.5</v>
      </c>
    </row>
    <row r="1141" spans="1:4" x14ac:dyDescent="0.25">
      <c r="A1141" s="26" t="s">
        <v>3487</v>
      </c>
      <c r="B1141" s="67" t="s">
        <v>2597</v>
      </c>
      <c r="C1141" s="35" t="s">
        <v>2601</v>
      </c>
      <c r="D1141" s="10">
        <v>4988.41</v>
      </c>
    </row>
    <row r="1142" spans="1:4" x14ac:dyDescent="0.25">
      <c r="A1142" s="26" t="s">
        <v>3487</v>
      </c>
      <c r="B1142" s="67" t="s">
        <v>2597</v>
      </c>
      <c r="C1142" s="35" t="s">
        <v>2602</v>
      </c>
      <c r="D1142" s="10">
        <v>2004.3</v>
      </c>
    </row>
    <row r="1143" spans="1:4" x14ac:dyDescent="0.25">
      <c r="A1143" s="26" t="s">
        <v>3487</v>
      </c>
      <c r="B1143" s="67" t="s">
        <v>2603</v>
      </c>
      <c r="C1143" s="35" t="s">
        <v>2604</v>
      </c>
      <c r="D1143" s="10">
        <v>381000</v>
      </c>
    </row>
    <row r="1144" spans="1:4" x14ac:dyDescent="0.25">
      <c r="A1144" s="26" t="s">
        <v>3487</v>
      </c>
      <c r="B1144" s="67" t="s">
        <v>2605</v>
      </c>
      <c r="C1144" s="35" t="s">
        <v>13</v>
      </c>
      <c r="D1144" s="10">
        <v>907.2</v>
      </c>
    </row>
    <row r="1145" spans="1:4" x14ac:dyDescent="0.25">
      <c r="A1145" s="26" t="s">
        <v>3487</v>
      </c>
      <c r="B1145" s="67" t="s">
        <v>2605</v>
      </c>
      <c r="C1145" s="35" t="s">
        <v>2606</v>
      </c>
      <c r="D1145" s="10">
        <v>482.4</v>
      </c>
    </row>
    <row r="1146" spans="1:4" x14ac:dyDescent="0.25">
      <c r="A1146" s="26" t="s">
        <v>3487</v>
      </c>
      <c r="B1146" s="67" t="s">
        <v>2607</v>
      </c>
      <c r="C1146" s="35" t="s">
        <v>2608</v>
      </c>
      <c r="D1146" s="10">
        <v>201.35</v>
      </c>
    </row>
    <row r="1147" spans="1:4" x14ac:dyDescent="0.25">
      <c r="A1147" s="26" t="s">
        <v>3487</v>
      </c>
      <c r="B1147" s="67" t="s">
        <v>2607</v>
      </c>
      <c r="C1147" s="35" t="s">
        <v>2609</v>
      </c>
      <c r="D1147" s="10">
        <v>310</v>
      </c>
    </row>
    <row r="1148" spans="1:4" x14ac:dyDescent="0.25">
      <c r="A1148" s="26" t="s">
        <v>3487</v>
      </c>
      <c r="B1148" s="67" t="s">
        <v>2610</v>
      </c>
      <c r="C1148" s="35" t="s">
        <v>2539</v>
      </c>
      <c r="D1148" s="10">
        <v>160</v>
      </c>
    </row>
    <row r="1149" spans="1:4" x14ac:dyDescent="0.25">
      <c r="A1149" s="26" t="s">
        <v>3487</v>
      </c>
      <c r="B1149" s="67" t="s">
        <v>2611</v>
      </c>
      <c r="C1149" s="35" t="s">
        <v>2612</v>
      </c>
      <c r="D1149" s="10">
        <v>665</v>
      </c>
    </row>
    <row r="1150" spans="1:4" x14ac:dyDescent="0.25">
      <c r="A1150" s="26" t="s">
        <v>3487</v>
      </c>
      <c r="B1150" s="67" t="s">
        <v>2611</v>
      </c>
      <c r="C1150" s="35" t="s">
        <v>2613</v>
      </c>
      <c r="D1150" s="10">
        <v>2310</v>
      </c>
    </row>
    <row r="1151" spans="1:4" x14ac:dyDescent="0.25">
      <c r="A1151" s="26" t="s">
        <v>3487</v>
      </c>
      <c r="B1151" s="67" t="s">
        <v>2611</v>
      </c>
      <c r="C1151" s="35" t="s">
        <v>2614</v>
      </c>
      <c r="D1151" s="10">
        <v>247</v>
      </c>
    </row>
    <row r="1152" spans="1:4" x14ac:dyDescent="0.25">
      <c r="A1152" s="26" t="s">
        <v>3487</v>
      </c>
      <c r="B1152" s="67" t="s">
        <v>2615</v>
      </c>
      <c r="C1152" s="35" t="s">
        <v>2616</v>
      </c>
      <c r="D1152" s="10">
        <v>5000</v>
      </c>
    </row>
    <row r="1153" spans="1:4" x14ac:dyDescent="0.25">
      <c r="A1153" s="26" t="s">
        <v>3487</v>
      </c>
      <c r="B1153" s="67" t="s">
        <v>2615</v>
      </c>
      <c r="C1153" s="35" t="s">
        <v>2617</v>
      </c>
      <c r="D1153" s="10">
        <v>201.81</v>
      </c>
    </row>
    <row r="1154" spans="1:4" x14ac:dyDescent="0.25">
      <c r="A1154" s="26" t="s">
        <v>3487</v>
      </c>
      <c r="B1154" s="67" t="s">
        <v>2618</v>
      </c>
      <c r="C1154" s="35" t="s">
        <v>2619</v>
      </c>
      <c r="D1154" s="10">
        <v>1800</v>
      </c>
    </row>
    <row r="1155" spans="1:4" x14ac:dyDescent="0.25">
      <c r="A1155" s="26" t="s">
        <v>3487</v>
      </c>
      <c r="B1155" s="67" t="s">
        <v>2620</v>
      </c>
      <c r="C1155" s="35" t="s">
        <v>2576</v>
      </c>
      <c r="D1155" s="10">
        <v>1819.5</v>
      </c>
    </row>
    <row r="1156" spans="1:4" x14ac:dyDescent="0.25">
      <c r="A1156" s="26" t="s">
        <v>3487</v>
      </c>
      <c r="B1156" s="67" t="s">
        <v>2620</v>
      </c>
      <c r="C1156" s="35" t="s">
        <v>2621</v>
      </c>
      <c r="D1156" s="10">
        <v>585.33000000000004</v>
      </c>
    </row>
    <row r="1157" spans="1:4" x14ac:dyDescent="0.25">
      <c r="A1157" s="26" t="s">
        <v>3487</v>
      </c>
      <c r="B1157" s="67" t="s">
        <v>2622</v>
      </c>
      <c r="C1157" s="35" t="s">
        <v>2623</v>
      </c>
      <c r="D1157" s="10">
        <v>43120</v>
      </c>
    </row>
    <row r="1158" spans="1:4" x14ac:dyDescent="0.25">
      <c r="A1158" s="26" t="s">
        <v>3487</v>
      </c>
      <c r="B1158" s="67" t="s">
        <v>2622</v>
      </c>
      <c r="C1158" s="35" t="s">
        <v>2624</v>
      </c>
      <c r="D1158" s="10">
        <v>42000</v>
      </c>
    </row>
    <row r="1159" spans="1:4" x14ac:dyDescent="0.25">
      <c r="A1159" s="26" t="s">
        <v>3488</v>
      </c>
      <c r="B1159" s="67" t="s">
        <v>2161</v>
      </c>
      <c r="C1159" s="35" t="s">
        <v>2162</v>
      </c>
      <c r="D1159" s="10">
        <v>35</v>
      </c>
    </row>
    <row r="1160" spans="1:4" x14ac:dyDescent="0.25">
      <c r="A1160" s="26" t="s">
        <v>3488</v>
      </c>
      <c r="B1160" s="67" t="s">
        <v>2163</v>
      </c>
      <c r="C1160" s="35" t="s">
        <v>2164</v>
      </c>
      <c r="D1160" s="10"/>
    </row>
    <row r="1161" spans="1:4" x14ac:dyDescent="0.25">
      <c r="A1161" s="26" t="s">
        <v>3488</v>
      </c>
      <c r="B1161" s="67" t="s">
        <v>2165</v>
      </c>
      <c r="C1161" s="35" t="s">
        <v>2166</v>
      </c>
      <c r="D1161" s="10">
        <v>35</v>
      </c>
    </row>
    <row r="1162" spans="1:4" x14ac:dyDescent="0.25">
      <c r="A1162" s="26" t="s">
        <v>3488</v>
      </c>
      <c r="B1162" s="67" t="s">
        <v>2167</v>
      </c>
      <c r="C1162" s="35" t="s">
        <v>2168</v>
      </c>
      <c r="D1162" s="10">
        <v>35</v>
      </c>
    </row>
    <row r="1163" spans="1:4" x14ac:dyDescent="0.25">
      <c r="A1163" s="26" t="s">
        <v>3488</v>
      </c>
      <c r="B1163" s="67" t="s">
        <v>2169</v>
      </c>
      <c r="C1163" s="35" t="s">
        <v>2170</v>
      </c>
      <c r="D1163" s="10">
        <v>3542.4</v>
      </c>
    </row>
    <row r="1164" spans="1:4" x14ac:dyDescent="0.25">
      <c r="A1164" s="26" t="s">
        <v>3488</v>
      </c>
      <c r="B1164" s="67" t="s">
        <v>2171</v>
      </c>
      <c r="C1164" s="35" t="s">
        <v>2172</v>
      </c>
      <c r="D1164" s="10">
        <v>66.849999999999994</v>
      </c>
    </row>
    <row r="1165" spans="1:4" x14ac:dyDescent="0.25">
      <c r="A1165" s="26" t="s">
        <v>3488</v>
      </c>
      <c r="B1165" s="67" t="s">
        <v>2173</v>
      </c>
      <c r="C1165" s="35" t="s">
        <v>2174</v>
      </c>
      <c r="D1165" s="10">
        <v>438.15</v>
      </c>
    </row>
    <row r="1166" spans="1:4" x14ac:dyDescent="0.25">
      <c r="A1166" s="26" t="s">
        <v>3488</v>
      </c>
      <c r="B1166" s="67" t="s">
        <v>2175</v>
      </c>
      <c r="C1166" s="35" t="s">
        <v>2176</v>
      </c>
      <c r="D1166" s="10">
        <v>100.17</v>
      </c>
    </row>
    <row r="1167" spans="1:4" x14ac:dyDescent="0.25">
      <c r="A1167" s="26" t="s">
        <v>3488</v>
      </c>
      <c r="B1167" s="67" t="s">
        <v>2177</v>
      </c>
      <c r="C1167" s="35" t="s">
        <v>2178</v>
      </c>
      <c r="D1167" s="10">
        <v>207.2</v>
      </c>
    </row>
    <row r="1168" spans="1:4" x14ac:dyDescent="0.25">
      <c r="A1168" s="26" t="s">
        <v>3488</v>
      </c>
      <c r="B1168" s="67" t="s">
        <v>2179</v>
      </c>
      <c r="C1168" s="35" t="s">
        <v>2180</v>
      </c>
      <c r="D1168" s="10">
        <v>1690</v>
      </c>
    </row>
    <row r="1169" spans="1:4" x14ac:dyDescent="0.25">
      <c r="A1169" s="26" t="s">
        <v>3488</v>
      </c>
      <c r="B1169" s="67" t="s">
        <v>2181</v>
      </c>
      <c r="C1169" s="35" t="s">
        <v>2182</v>
      </c>
      <c r="D1169" s="10">
        <v>8500</v>
      </c>
    </row>
    <row r="1170" spans="1:4" x14ac:dyDescent="0.25">
      <c r="A1170" s="26" t="s">
        <v>3488</v>
      </c>
      <c r="B1170" s="67" t="s">
        <v>2183</v>
      </c>
      <c r="C1170" s="35" t="s">
        <v>2184</v>
      </c>
      <c r="D1170" s="10">
        <v>79.599999999999994</v>
      </c>
    </row>
    <row r="1171" spans="1:4" x14ac:dyDescent="0.25">
      <c r="A1171" s="26" t="s">
        <v>3488</v>
      </c>
      <c r="B1171" s="67" t="s">
        <v>2185</v>
      </c>
      <c r="C1171" s="35" t="s">
        <v>2186</v>
      </c>
      <c r="D1171" s="10">
        <v>4320</v>
      </c>
    </row>
    <row r="1172" spans="1:4" x14ac:dyDescent="0.25">
      <c r="A1172" s="26" t="s">
        <v>3488</v>
      </c>
      <c r="B1172" s="67" t="s">
        <v>2187</v>
      </c>
      <c r="C1172" s="35" t="s">
        <v>2188</v>
      </c>
      <c r="D1172" s="10">
        <v>1571</v>
      </c>
    </row>
    <row r="1173" spans="1:4" x14ac:dyDescent="0.25">
      <c r="A1173" s="26" t="s">
        <v>3488</v>
      </c>
      <c r="B1173" s="67" t="s">
        <v>2189</v>
      </c>
      <c r="C1173" s="35" t="s">
        <v>2190</v>
      </c>
      <c r="D1173" s="10">
        <v>1814.13</v>
      </c>
    </row>
    <row r="1174" spans="1:4" x14ac:dyDescent="0.25">
      <c r="A1174" s="26" t="s">
        <v>3488</v>
      </c>
      <c r="B1174" s="67" t="s">
        <v>2191</v>
      </c>
      <c r="C1174" s="35" t="s">
        <v>2192</v>
      </c>
      <c r="D1174" s="10">
        <v>20</v>
      </c>
    </row>
    <row r="1175" spans="1:4" x14ac:dyDescent="0.25">
      <c r="A1175" s="26" t="s">
        <v>3488</v>
      </c>
      <c r="B1175" s="67" t="s">
        <v>2193</v>
      </c>
      <c r="C1175" s="35" t="s">
        <v>2194</v>
      </c>
      <c r="D1175" s="10">
        <v>299.72000000000003</v>
      </c>
    </row>
    <row r="1176" spans="1:4" x14ac:dyDescent="0.25">
      <c r="A1176" s="26" t="s">
        <v>3488</v>
      </c>
      <c r="B1176" s="67" t="s">
        <v>2195</v>
      </c>
      <c r="C1176" s="35" t="s">
        <v>2196</v>
      </c>
      <c r="D1176" s="10">
        <v>1015.17</v>
      </c>
    </row>
    <row r="1177" spans="1:4" x14ac:dyDescent="0.25">
      <c r="A1177" s="26" t="s">
        <v>3488</v>
      </c>
      <c r="B1177" s="67" t="s">
        <v>2197</v>
      </c>
      <c r="C1177" s="35" t="s">
        <v>2194</v>
      </c>
      <c r="D1177" s="10">
        <v>93.36</v>
      </c>
    </row>
    <row r="1178" spans="1:4" x14ac:dyDescent="0.25">
      <c r="A1178" s="26" t="s">
        <v>3488</v>
      </c>
      <c r="B1178" s="67" t="s">
        <v>2198</v>
      </c>
      <c r="C1178" s="35" t="s">
        <v>2199</v>
      </c>
      <c r="D1178" s="10">
        <v>705.2</v>
      </c>
    </row>
    <row r="1179" spans="1:4" x14ac:dyDescent="0.25">
      <c r="A1179" s="26" t="s">
        <v>3488</v>
      </c>
      <c r="B1179" s="67" t="s">
        <v>2200</v>
      </c>
      <c r="C1179" s="35" t="s">
        <v>2201</v>
      </c>
      <c r="D1179" s="10">
        <v>205.1</v>
      </c>
    </row>
    <row r="1180" spans="1:4" x14ac:dyDescent="0.25">
      <c r="A1180" s="26" t="s">
        <v>3488</v>
      </c>
      <c r="B1180" s="67" t="s">
        <v>2202</v>
      </c>
      <c r="C1180" s="35" t="s">
        <v>2203</v>
      </c>
      <c r="D1180" s="10">
        <v>593.6</v>
      </c>
    </row>
    <row r="1181" spans="1:4" x14ac:dyDescent="0.25">
      <c r="A1181" s="26" t="s">
        <v>3488</v>
      </c>
      <c r="B1181" s="67" t="s">
        <v>2204</v>
      </c>
      <c r="C1181" s="35" t="s">
        <v>2205</v>
      </c>
      <c r="D1181" s="10">
        <v>600</v>
      </c>
    </row>
    <row r="1182" spans="1:4" x14ac:dyDescent="0.25">
      <c r="A1182" s="26" t="s">
        <v>3488</v>
      </c>
      <c r="B1182" s="67" t="s">
        <v>2206</v>
      </c>
      <c r="C1182" s="35" t="s">
        <v>2207</v>
      </c>
      <c r="D1182" s="10">
        <v>147.5</v>
      </c>
    </row>
    <row r="1183" spans="1:4" x14ac:dyDescent="0.25">
      <c r="A1183" s="26" t="s">
        <v>3488</v>
      </c>
      <c r="B1183" s="67" t="s">
        <v>2208</v>
      </c>
      <c r="C1183" s="35" t="s">
        <v>2172</v>
      </c>
      <c r="D1183" s="10">
        <v>66.849999999999994</v>
      </c>
    </row>
    <row r="1184" spans="1:4" x14ac:dyDescent="0.25">
      <c r="A1184" s="26" t="s">
        <v>3488</v>
      </c>
      <c r="B1184" s="67" t="s">
        <v>2209</v>
      </c>
      <c r="C1184" s="35" t="s">
        <v>2210</v>
      </c>
      <c r="D1184" s="10">
        <v>120</v>
      </c>
    </row>
    <row r="1185" spans="1:4" x14ac:dyDescent="0.25">
      <c r="A1185" s="26" t="s">
        <v>3488</v>
      </c>
      <c r="B1185" s="67" t="s">
        <v>2211</v>
      </c>
      <c r="C1185" s="35" t="s">
        <v>2212</v>
      </c>
      <c r="D1185" s="10">
        <v>236.1</v>
      </c>
    </row>
    <row r="1186" spans="1:4" x14ac:dyDescent="0.25">
      <c r="A1186" s="26" t="s">
        <v>3488</v>
      </c>
      <c r="B1186" s="67" t="s">
        <v>2213</v>
      </c>
      <c r="C1186" s="35" t="s">
        <v>2214</v>
      </c>
      <c r="D1186" s="10">
        <v>100</v>
      </c>
    </row>
    <row r="1187" spans="1:4" x14ac:dyDescent="0.25">
      <c r="A1187" s="26" t="s">
        <v>3488</v>
      </c>
      <c r="B1187" s="67" t="s">
        <v>2215</v>
      </c>
      <c r="C1187" s="35" t="s">
        <v>2216</v>
      </c>
      <c r="D1187" s="10">
        <v>4220</v>
      </c>
    </row>
    <row r="1188" spans="1:4" x14ac:dyDescent="0.25">
      <c r="A1188" s="26" t="s">
        <v>3488</v>
      </c>
      <c r="B1188" s="67" t="s">
        <v>2217</v>
      </c>
      <c r="C1188" s="35" t="s">
        <v>2218</v>
      </c>
      <c r="D1188" s="10">
        <v>984</v>
      </c>
    </row>
    <row r="1189" spans="1:4" x14ac:dyDescent="0.25">
      <c r="A1189" s="26" t="s">
        <v>3488</v>
      </c>
      <c r="B1189" s="67" t="s">
        <v>2219</v>
      </c>
      <c r="C1189" s="35" t="s">
        <v>2220</v>
      </c>
      <c r="D1189" s="10">
        <v>93.94</v>
      </c>
    </row>
    <row r="1190" spans="1:4" x14ac:dyDescent="0.25">
      <c r="A1190" s="26" t="s">
        <v>3488</v>
      </c>
      <c r="B1190" s="67" t="s">
        <v>2221</v>
      </c>
      <c r="C1190" s="35" t="s">
        <v>2222</v>
      </c>
      <c r="D1190" s="10">
        <v>258.2</v>
      </c>
    </row>
    <row r="1191" spans="1:4" x14ac:dyDescent="0.25">
      <c r="A1191" s="26" t="s">
        <v>3488</v>
      </c>
      <c r="B1191" s="67" t="s">
        <v>2223</v>
      </c>
      <c r="C1191" s="35" t="s">
        <v>2224</v>
      </c>
      <c r="D1191" s="10">
        <v>24</v>
      </c>
    </row>
    <row r="1192" spans="1:4" x14ac:dyDescent="0.25">
      <c r="A1192" s="26" t="s">
        <v>3488</v>
      </c>
      <c r="B1192" s="67" t="s">
        <v>2225</v>
      </c>
      <c r="C1192" s="35" t="s">
        <v>2226</v>
      </c>
      <c r="D1192" s="10">
        <v>30</v>
      </c>
    </row>
    <row r="1193" spans="1:4" x14ac:dyDescent="0.25">
      <c r="A1193" s="26" t="s">
        <v>3488</v>
      </c>
      <c r="B1193" s="67" t="s">
        <v>2227</v>
      </c>
      <c r="C1193" s="35" t="s">
        <v>2228</v>
      </c>
      <c r="D1193" s="10">
        <v>79</v>
      </c>
    </row>
    <row r="1194" spans="1:4" x14ac:dyDescent="0.25">
      <c r="A1194" s="26" t="s">
        <v>3488</v>
      </c>
      <c r="B1194" s="67" t="s">
        <v>2229</v>
      </c>
      <c r="C1194" s="35" t="s">
        <v>2230</v>
      </c>
      <c r="D1194" s="10">
        <v>1329</v>
      </c>
    </row>
    <row r="1195" spans="1:4" x14ac:dyDescent="0.25">
      <c r="A1195" s="26" t="s">
        <v>3488</v>
      </c>
      <c r="B1195" s="67" t="s">
        <v>2231</v>
      </c>
      <c r="C1195" s="35" t="s">
        <v>2232</v>
      </c>
      <c r="D1195" s="10">
        <v>368.85</v>
      </c>
    </row>
    <row r="1196" spans="1:4" x14ac:dyDescent="0.25">
      <c r="A1196" s="26" t="s">
        <v>3488</v>
      </c>
      <c r="B1196" s="67" t="s">
        <v>2233</v>
      </c>
      <c r="C1196" s="35" t="s">
        <v>2234</v>
      </c>
      <c r="D1196" s="10">
        <v>408.66</v>
      </c>
    </row>
    <row r="1197" spans="1:4" x14ac:dyDescent="0.25">
      <c r="A1197" s="26" t="s">
        <v>3488</v>
      </c>
      <c r="B1197" s="67" t="s">
        <v>2235</v>
      </c>
      <c r="C1197" s="35" t="s">
        <v>2212</v>
      </c>
      <c r="D1197" s="10">
        <v>55.43</v>
      </c>
    </row>
    <row r="1198" spans="1:4" x14ac:dyDescent="0.25">
      <c r="A1198" s="26" t="s">
        <v>3488</v>
      </c>
      <c r="B1198" s="67" t="s">
        <v>2236</v>
      </c>
      <c r="C1198" s="35" t="s">
        <v>2237</v>
      </c>
      <c r="D1198" s="10">
        <v>297.64</v>
      </c>
    </row>
    <row r="1199" spans="1:4" x14ac:dyDescent="0.25">
      <c r="A1199" s="26" t="s">
        <v>3488</v>
      </c>
      <c r="B1199" s="67" t="s">
        <v>2238</v>
      </c>
      <c r="C1199" s="35" t="s">
        <v>2239</v>
      </c>
      <c r="D1199" s="10">
        <v>55.9</v>
      </c>
    </row>
    <row r="1200" spans="1:4" x14ac:dyDescent="0.25">
      <c r="A1200" s="26" t="s">
        <v>3488</v>
      </c>
      <c r="B1200" s="67" t="s">
        <v>2240</v>
      </c>
      <c r="C1200" s="35" t="s">
        <v>2241</v>
      </c>
      <c r="D1200" s="10">
        <v>115</v>
      </c>
    </row>
    <row r="1201" spans="1:4" x14ac:dyDescent="0.25">
      <c r="A1201" s="26" t="s">
        <v>3488</v>
      </c>
      <c r="B1201" s="67" t="s">
        <v>2242</v>
      </c>
      <c r="C1201" s="35" t="s">
        <v>2243</v>
      </c>
      <c r="D1201" s="10">
        <v>1925.8</v>
      </c>
    </row>
    <row r="1202" spans="1:4" x14ac:dyDescent="0.25">
      <c r="A1202" s="26" t="s">
        <v>3488</v>
      </c>
      <c r="B1202" s="67" t="s">
        <v>2244</v>
      </c>
      <c r="C1202" s="35" t="s">
        <v>2245</v>
      </c>
      <c r="D1202" s="10">
        <v>75</v>
      </c>
    </row>
    <row r="1203" spans="1:4" x14ac:dyDescent="0.25">
      <c r="A1203" s="26" t="s">
        <v>3488</v>
      </c>
      <c r="B1203" s="67" t="s">
        <v>2246</v>
      </c>
      <c r="C1203" s="35" t="s">
        <v>2247</v>
      </c>
      <c r="D1203" s="10">
        <v>101.05</v>
      </c>
    </row>
    <row r="1204" spans="1:4" x14ac:dyDescent="0.25">
      <c r="A1204" s="26" t="s">
        <v>3488</v>
      </c>
      <c r="B1204" s="67" t="s">
        <v>2248</v>
      </c>
      <c r="C1204" s="35" t="s">
        <v>2249</v>
      </c>
      <c r="D1204" s="10">
        <v>712.5</v>
      </c>
    </row>
    <row r="1205" spans="1:4" x14ac:dyDescent="0.25">
      <c r="A1205" s="26" t="s">
        <v>3488</v>
      </c>
      <c r="B1205" s="67" t="s">
        <v>2250</v>
      </c>
      <c r="C1205" s="35" t="s">
        <v>2251</v>
      </c>
      <c r="D1205" s="10">
        <v>695.86</v>
      </c>
    </row>
    <row r="1206" spans="1:4" x14ac:dyDescent="0.25">
      <c r="A1206" s="26" t="s">
        <v>3488</v>
      </c>
      <c r="B1206" s="67" t="s">
        <v>2252</v>
      </c>
      <c r="C1206" s="35" t="s">
        <v>2253</v>
      </c>
      <c r="D1206" s="10">
        <v>1225</v>
      </c>
    </row>
    <row r="1207" spans="1:4" x14ac:dyDescent="0.25">
      <c r="A1207" s="26" t="s">
        <v>3488</v>
      </c>
      <c r="B1207" s="67" t="s">
        <v>2254</v>
      </c>
      <c r="C1207" s="35" t="s">
        <v>2255</v>
      </c>
      <c r="D1207" s="10">
        <v>250</v>
      </c>
    </row>
    <row r="1208" spans="1:4" x14ac:dyDescent="0.25">
      <c r="A1208" s="26" t="s">
        <v>3488</v>
      </c>
      <c r="B1208" s="67" t="s">
        <v>2256</v>
      </c>
      <c r="C1208" s="35" t="s">
        <v>2257</v>
      </c>
      <c r="D1208" s="10">
        <v>760.37</v>
      </c>
    </row>
    <row r="1209" spans="1:4" x14ac:dyDescent="0.25">
      <c r="A1209" s="26" t="s">
        <v>3488</v>
      </c>
      <c r="B1209" s="67" t="s">
        <v>2258</v>
      </c>
      <c r="C1209" s="35" t="s">
        <v>2259</v>
      </c>
      <c r="D1209" s="10">
        <v>3294</v>
      </c>
    </row>
    <row r="1210" spans="1:4" x14ac:dyDescent="0.25">
      <c r="A1210" s="26" t="s">
        <v>3488</v>
      </c>
      <c r="B1210" s="67" t="s">
        <v>2260</v>
      </c>
      <c r="C1210" s="35" t="s">
        <v>2261</v>
      </c>
      <c r="D1210" s="10">
        <v>894</v>
      </c>
    </row>
    <row r="1211" spans="1:4" x14ac:dyDescent="0.25">
      <c r="A1211" s="26" t="s">
        <v>3488</v>
      </c>
      <c r="B1211" s="67" t="s">
        <v>2262</v>
      </c>
      <c r="C1211" s="35" t="s">
        <v>2201</v>
      </c>
      <c r="D1211" s="10">
        <v>218.53</v>
      </c>
    </row>
    <row r="1212" spans="1:4" x14ac:dyDescent="0.25">
      <c r="A1212" s="26" t="s">
        <v>3488</v>
      </c>
      <c r="B1212" s="67" t="s">
        <v>2263</v>
      </c>
      <c r="C1212" s="35" t="s">
        <v>2264</v>
      </c>
      <c r="D1212" s="10">
        <v>27100</v>
      </c>
    </row>
    <row r="1213" spans="1:4" x14ac:dyDescent="0.25">
      <c r="A1213" s="26" t="s">
        <v>3488</v>
      </c>
      <c r="B1213" s="67" t="s">
        <v>2265</v>
      </c>
      <c r="C1213" s="35" t="s">
        <v>2266</v>
      </c>
      <c r="D1213" s="10">
        <v>150</v>
      </c>
    </row>
    <row r="1214" spans="1:4" x14ac:dyDescent="0.25">
      <c r="A1214" s="26" t="s">
        <v>3488</v>
      </c>
      <c r="B1214" s="67" t="s">
        <v>2267</v>
      </c>
      <c r="C1214" s="35" t="s">
        <v>2268</v>
      </c>
      <c r="D1214" s="10">
        <v>1345.6</v>
      </c>
    </row>
    <row r="1215" spans="1:4" x14ac:dyDescent="0.25">
      <c r="A1215" s="26" t="s">
        <v>3488</v>
      </c>
      <c r="B1215" s="67" t="s">
        <v>2269</v>
      </c>
      <c r="C1215" s="35" t="s">
        <v>2270</v>
      </c>
      <c r="D1215" s="10">
        <v>218.4</v>
      </c>
    </row>
    <row r="1216" spans="1:4" x14ac:dyDescent="0.25">
      <c r="A1216" s="26" t="s">
        <v>3488</v>
      </c>
      <c r="B1216" s="67" t="s">
        <v>2271</v>
      </c>
      <c r="C1216" s="35" t="s">
        <v>2272</v>
      </c>
      <c r="D1216" s="10">
        <v>365.6</v>
      </c>
    </row>
    <row r="1217" spans="1:4" x14ac:dyDescent="0.25">
      <c r="A1217" s="26" t="s">
        <v>3488</v>
      </c>
      <c r="B1217" s="67" t="s">
        <v>2273</v>
      </c>
      <c r="C1217" s="35" t="s">
        <v>2274</v>
      </c>
      <c r="D1217" s="10"/>
    </row>
    <row r="1218" spans="1:4" x14ac:dyDescent="0.25">
      <c r="A1218" s="26" t="s">
        <v>3488</v>
      </c>
      <c r="B1218" s="67" t="s">
        <v>2275</v>
      </c>
      <c r="C1218" s="35" t="s">
        <v>2276</v>
      </c>
      <c r="D1218" s="10">
        <v>195</v>
      </c>
    </row>
    <row r="1219" spans="1:4" x14ac:dyDescent="0.25">
      <c r="A1219" s="26" t="s">
        <v>3488</v>
      </c>
      <c r="B1219" s="67" t="s">
        <v>2277</v>
      </c>
      <c r="C1219" s="35" t="s">
        <v>2278</v>
      </c>
      <c r="D1219" s="10">
        <v>1204</v>
      </c>
    </row>
    <row r="1220" spans="1:4" x14ac:dyDescent="0.25">
      <c r="A1220" s="26" t="s">
        <v>3488</v>
      </c>
      <c r="B1220" s="67" t="s">
        <v>2279</v>
      </c>
      <c r="C1220" s="35" t="s">
        <v>2280</v>
      </c>
      <c r="D1220" s="10" t="s">
        <v>2281</v>
      </c>
    </row>
    <row r="1221" spans="1:4" x14ac:dyDescent="0.25">
      <c r="A1221" s="26" t="s">
        <v>3488</v>
      </c>
      <c r="B1221" s="67" t="s">
        <v>2282</v>
      </c>
      <c r="C1221" s="35" t="s">
        <v>2283</v>
      </c>
      <c r="D1221" s="10">
        <v>278.35000000000002</v>
      </c>
    </row>
    <row r="1222" spans="1:4" x14ac:dyDescent="0.25">
      <c r="A1222" s="26" t="s">
        <v>3488</v>
      </c>
      <c r="B1222" s="67" t="s">
        <v>2284</v>
      </c>
      <c r="C1222" s="35" t="s">
        <v>2285</v>
      </c>
      <c r="D1222" s="10">
        <v>571.20000000000005</v>
      </c>
    </row>
    <row r="1223" spans="1:4" x14ac:dyDescent="0.25">
      <c r="A1223" s="26" t="s">
        <v>3488</v>
      </c>
      <c r="B1223" s="67" t="s">
        <v>2286</v>
      </c>
      <c r="C1223" s="35" t="s">
        <v>2194</v>
      </c>
      <c r="D1223" s="10">
        <v>511.13</v>
      </c>
    </row>
    <row r="1224" spans="1:4" x14ac:dyDescent="0.25">
      <c r="A1224" s="26" t="s">
        <v>3488</v>
      </c>
      <c r="B1224" s="67" t="s">
        <v>2287</v>
      </c>
      <c r="C1224" s="35" t="s">
        <v>2288</v>
      </c>
      <c r="D1224" s="10">
        <v>15000</v>
      </c>
    </row>
    <row r="1225" spans="1:4" x14ac:dyDescent="0.25">
      <c r="A1225" s="26" t="s">
        <v>3488</v>
      </c>
      <c r="B1225" s="67" t="s">
        <v>2289</v>
      </c>
      <c r="C1225" s="35" t="s">
        <v>2290</v>
      </c>
      <c r="D1225" s="10">
        <v>35</v>
      </c>
    </row>
    <row r="1226" spans="1:4" x14ac:dyDescent="0.25">
      <c r="A1226" s="26" t="s">
        <v>3488</v>
      </c>
      <c r="B1226" s="67" t="s">
        <v>2291</v>
      </c>
      <c r="C1226" s="35" t="s">
        <v>2292</v>
      </c>
      <c r="D1226" s="10">
        <v>1202.25</v>
      </c>
    </row>
    <row r="1227" spans="1:4" x14ac:dyDescent="0.25">
      <c r="A1227" s="26" t="s">
        <v>3488</v>
      </c>
      <c r="B1227" s="67" t="s">
        <v>2293</v>
      </c>
      <c r="C1227" s="35" t="s">
        <v>2294</v>
      </c>
      <c r="D1227" s="10">
        <v>276.5</v>
      </c>
    </row>
    <row r="1228" spans="1:4" x14ac:dyDescent="0.25">
      <c r="A1228" s="26" t="s">
        <v>3488</v>
      </c>
      <c r="B1228" s="67" t="s">
        <v>2295</v>
      </c>
      <c r="C1228" s="35" t="s">
        <v>2296</v>
      </c>
      <c r="D1228" s="10">
        <v>127</v>
      </c>
    </row>
    <row r="1229" spans="1:4" x14ac:dyDescent="0.25">
      <c r="A1229" s="26" t="s">
        <v>3488</v>
      </c>
      <c r="B1229" s="67" t="s">
        <v>2297</v>
      </c>
      <c r="C1229" s="35" t="s">
        <v>2298</v>
      </c>
      <c r="D1229" s="10">
        <v>127</v>
      </c>
    </row>
    <row r="1230" spans="1:4" x14ac:dyDescent="0.25">
      <c r="A1230" s="26" t="s">
        <v>3488</v>
      </c>
      <c r="B1230" s="67" t="s">
        <v>2299</v>
      </c>
      <c r="C1230" s="35" t="s">
        <v>2300</v>
      </c>
      <c r="D1230" s="10">
        <v>5720</v>
      </c>
    </row>
    <row r="1231" spans="1:4" x14ac:dyDescent="0.25">
      <c r="A1231" s="26" t="s">
        <v>3488</v>
      </c>
      <c r="B1231" s="67" t="s">
        <v>2301</v>
      </c>
      <c r="C1231" s="35" t="s">
        <v>2302</v>
      </c>
      <c r="D1231" s="10">
        <v>64.75</v>
      </c>
    </row>
    <row r="1232" spans="1:4" x14ac:dyDescent="0.25">
      <c r="A1232" s="26" t="s">
        <v>3488</v>
      </c>
      <c r="B1232" s="67" t="s">
        <v>2303</v>
      </c>
      <c r="C1232" s="35" t="s">
        <v>2304</v>
      </c>
      <c r="D1232" s="10">
        <v>306.60000000000002</v>
      </c>
    </row>
    <row r="1233" spans="1:4" x14ac:dyDescent="0.25">
      <c r="A1233" s="26" t="s">
        <v>3488</v>
      </c>
      <c r="B1233" s="67" t="s">
        <v>2305</v>
      </c>
      <c r="C1233" s="35" t="s">
        <v>2306</v>
      </c>
      <c r="D1233" s="10">
        <v>2580</v>
      </c>
    </row>
    <row r="1234" spans="1:4" x14ac:dyDescent="0.25">
      <c r="A1234" s="26" t="s">
        <v>3488</v>
      </c>
      <c r="B1234" s="67" t="s">
        <v>2307</v>
      </c>
      <c r="C1234" s="35" t="s">
        <v>2308</v>
      </c>
      <c r="D1234" s="10">
        <v>6130</v>
      </c>
    </row>
    <row r="1235" spans="1:4" x14ac:dyDescent="0.25">
      <c r="A1235" s="26" t="s">
        <v>3488</v>
      </c>
      <c r="B1235" s="67" t="s">
        <v>2309</v>
      </c>
      <c r="C1235" s="35" t="s">
        <v>2310</v>
      </c>
      <c r="D1235" s="10">
        <v>390</v>
      </c>
    </row>
    <row r="1236" spans="1:4" x14ac:dyDescent="0.25">
      <c r="A1236" s="26" t="s">
        <v>3488</v>
      </c>
      <c r="B1236" s="67" t="s">
        <v>2311</v>
      </c>
      <c r="C1236" s="35" t="s">
        <v>2312</v>
      </c>
      <c r="D1236" s="10">
        <v>17605.8</v>
      </c>
    </row>
    <row r="1237" spans="1:4" x14ac:dyDescent="0.25">
      <c r="A1237" s="26" t="s">
        <v>3488</v>
      </c>
      <c r="B1237" s="67" t="s">
        <v>2313</v>
      </c>
      <c r="C1237" s="35" t="s">
        <v>2314</v>
      </c>
      <c r="D1237" s="10">
        <v>3537</v>
      </c>
    </row>
    <row r="1238" spans="1:4" x14ac:dyDescent="0.25">
      <c r="A1238" s="26" t="s">
        <v>3488</v>
      </c>
      <c r="B1238" s="67" t="s">
        <v>2315</v>
      </c>
      <c r="C1238" s="35" t="s">
        <v>2316</v>
      </c>
      <c r="D1238" s="10">
        <v>280</v>
      </c>
    </row>
    <row r="1239" spans="1:4" x14ac:dyDescent="0.25">
      <c r="A1239" s="26" t="s">
        <v>3488</v>
      </c>
      <c r="B1239" s="67" t="s">
        <v>2317</v>
      </c>
      <c r="C1239" s="35" t="s">
        <v>2318</v>
      </c>
      <c r="D1239" s="10">
        <v>1100.51</v>
      </c>
    </row>
    <row r="1240" spans="1:4" x14ac:dyDescent="0.25">
      <c r="A1240" s="26" t="s">
        <v>3488</v>
      </c>
      <c r="B1240" s="67" t="s">
        <v>2319</v>
      </c>
      <c r="C1240" s="35" t="s">
        <v>2320</v>
      </c>
      <c r="D1240" s="10">
        <v>41086.660000000003</v>
      </c>
    </row>
    <row r="1241" spans="1:4" x14ac:dyDescent="0.25">
      <c r="A1241" s="26" t="s">
        <v>3488</v>
      </c>
      <c r="B1241" s="67" t="s">
        <v>2321</v>
      </c>
      <c r="C1241" s="35" t="s">
        <v>2322</v>
      </c>
      <c r="D1241" s="10">
        <v>220000</v>
      </c>
    </row>
    <row r="1242" spans="1:4" x14ac:dyDescent="0.25">
      <c r="A1242" s="26" t="s">
        <v>3488</v>
      </c>
      <c r="B1242" s="67" t="s">
        <v>2323</v>
      </c>
      <c r="C1242" s="35" t="s">
        <v>2324</v>
      </c>
      <c r="D1242" s="10">
        <v>5543.47</v>
      </c>
    </row>
    <row r="1243" spans="1:4" x14ac:dyDescent="0.25">
      <c r="A1243" s="26" t="s">
        <v>3488</v>
      </c>
      <c r="B1243" s="67" t="s">
        <v>2325</v>
      </c>
      <c r="C1243" s="35" t="s">
        <v>2326</v>
      </c>
      <c r="D1243" s="10">
        <v>171</v>
      </c>
    </row>
    <row r="1244" spans="1:4" x14ac:dyDescent="0.25">
      <c r="A1244" s="26" t="s">
        <v>3488</v>
      </c>
      <c r="B1244" s="67" t="s">
        <v>2327</v>
      </c>
      <c r="C1244" s="35" t="s">
        <v>2328</v>
      </c>
      <c r="D1244" s="10">
        <v>1470</v>
      </c>
    </row>
    <row r="1245" spans="1:4" x14ac:dyDescent="0.25">
      <c r="A1245" s="26" t="s">
        <v>3488</v>
      </c>
      <c r="B1245" s="67" t="s">
        <v>2329</v>
      </c>
      <c r="C1245" s="35" t="s">
        <v>2330</v>
      </c>
      <c r="D1245" s="10">
        <v>230</v>
      </c>
    </row>
    <row r="1246" spans="1:4" x14ac:dyDescent="0.25">
      <c r="A1246" s="26" t="s">
        <v>3488</v>
      </c>
      <c r="B1246" s="67" t="s">
        <v>2331</v>
      </c>
      <c r="C1246" s="35" t="s">
        <v>2332</v>
      </c>
      <c r="D1246" s="10">
        <v>570</v>
      </c>
    </row>
    <row r="1247" spans="1:4" x14ac:dyDescent="0.25">
      <c r="A1247" s="26" t="s">
        <v>3488</v>
      </c>
      <c r="B1247" s="67" t="s">
        <v>2333</v>
      </c>
      <c r="C1247" s="35" t="s">
        <v>2334</v>
      </c>
      <c r="D1247" s="10">
        <v>1004.11</v>
      </c>
    </row>
    <row r="1248" spans="1:4" x14ac:dyDescent="0.25">
      <c r="A1248" s="26" t="s">
        <v>3488</v>
      </c>
      <c r="B1248" s="67" t="s">
        <v>2335</v>
      </c>
      <c r="C1248" s="35" t="s">
        <v>2253</v>
      </c>
      <c r="D1248" s="10">
        <v>1252.7</v>
      </c>
    </row>
    <row r="1249" spans="1:4" x14ac:dyDescent="0.25">
      <c r="A1249" s="26" t="s">
        <v>3488</v>
      </c>
      <c r="B1249" s="67" t="s">
        <v>2336</v>
      </c>
      <c r="C1249" s="35" t="s">
        <v>2337</v>
      </c>
      <c r="D1249" s="10">
        <v>125</v>
      </c>
    </row>
    <row r="1250" spans="1:4" x14ac:dyDescent="0.25">
      <c r="A1250" s="26" t="s">
        <v>3488</v>
      </c>
      <c r="B1250" s="67" t="s">
        <v>2338</v>
      </c>
      <c r="C1250" s="35" t="s">
        <v>2339</v>
      </c>
      <c r="D1250" s="10">
        <v>225</v>
      </c>
    </row>
    <row r="1251" spans="1:4" x14ac:dyDescent="0.25">
      <c r="A1251" s="26" t="s">
        <v>3488</v>
      </c>
      <c r="B1251" s="67" t="s">
        <v>2340</v>
      </c>
      <c r="C1251" s="35" t="s">
        <v>2341</v>
      </c>
      <c r="D1251" s="10">
        <v>1470</v>
      </c>
    </row>
    <row r="1252" spans="1:4" x14ac:dyDescent="0.25">
      <c r="A1252" s="26" t="s">
        <v>3488</v>
      </c>
      <c r="B1252" s="67" t="s">
        <v>2342</v>
      </c>
      <c r="C1252" s="35" t="s">
        <v>2343</v>
      </c>
      <c r="D1252" s="10">
        <v>1028</v>
      </c>
    </row>
    <row r="1253" spans="1:4" x14ac:dyDescent="0.25">
      <c r="A1253" s="26" t="s">
        <v>3488</v>
      </c>
      <c r="B1253" s="67" t="s">
        <v>2344</v>
      </c>
      <c r="C1253" s="35" t="s">
        <v>2345</v>
      </c>
      <c r="D1253" s="10">
        <v>538</v>
      </c>
    </row>
    <row r="1254" spans="1:4" x14ac:dyDescent="0.25">
      <c r="A1254" s="26" t="s">
        <v>3488</v>
      </c>
      <c r="B1254" s="67" t="s">
        <v>2346</v>
      </c>
      <c r="C1254" s="35" t="s">
        <v>2347</v>
      </c>
      <c r="D1254" s="10">
        <v>120</v>
      </c>
    </row>
    <row r="1255" spans="1:4" x14ac:dyDescent="0.25">
      <c r="A1255" s="26" t="s">
        <v>3488</v>
      </c>
      <c r="B1255" s="67" t="s">
        <v>2348</v>
      </c>
      <c r="C1255" s="35" t="s">
        <v>2349</v>
      </c>
      <c r="D1255" s="10">
        <v>175</v>
      </c>
    </row>
    <row r="1256" spans="1:4" x14ac:dyDescent="0.25">
      <c r="A1256" s="26" t="s">
        <v>3488</v>
      </c>
      <c r="B1256" s="67" t="s">
        <v>2350</v>
      </c>
      <c r="C1256" s="35" t="s">
        <v>2351</v>
      </c>
      <c r="D1256" s="10">
        <v>105.15</v>
      </c>
    </row>
    <row r="1257" spans="1:4" x14ac:dyDescent="0.25">
      <c r="A1257" s="26" t="s">
        <v>3488</v>
      </c>
      <c r="B1257" s="67" t="s">
        <v>2352</v>
      </c>
      <c r="C1257" s="35" t="s">
        <v>2353</v>
      </c>
      <c r="D1257" s="10">
        <v>5134.2</v>
      </c>
    </row>
    <row r="1258" spans="1:4" x14ac:dyDescent="0.25">
      <c r="A1258" s="26" t="s">
        <v>3488</v>
      </c>
      <c r="B1258" s="67" t="s">
        <v>2354</v>
      </c>
      <c r="C1258" s="35" t="s">
        <v>2355</v>
      </c>
      <c r="D1258" s="10">
        <v>897.72</v>
      </c>
    </row>
    <row r="1259" spans="1:4" x14ac:dyDescent="0.25">
      <c r="A1259" s="26" t="s">
        <v>3488</v>
      </c>
      <c r="B1259" s="67" t="s">
        <v>2356</v>
      </c>
      <c r="C1259" s="35" t="s">
        <v>2357</v>
      </c>
      <c r="D1259" s="10">
        <v>180.33</v>
      </c>
    </row>
    <row r="1260" spans="1:4" x14ac:dyDescent="0.25">
      <c r="A1260" s="26" t="s">
        <v>3488</v>
      </c>
      <c r="B1260" s="67" t="s">
        <v>2358</v>
      </c>
      <c r="C1260" s="35" t="s">
        <v>2190</v>
      </c>
      <c r="D1260" s="10">
        <v>1131.57</v>
      </c>
    </row>
    <row r="1261" spans="1:4" x14ac:dyDescent="0.25">
      <c r="A1261" s="26" t="s">
        <v>3488</v>
      </c>
      <c r="B1261" s="67" t="s">
        <v>2359</v>
      </c>
      <c r="C1261" s="35" t="s">
        <v>2360</v>
      </c>
      <c r="D1261" s="10">
        <v>138.37</v>
      </c>
    </row>
    <row r="1262" spans="1:4" x14ac:dyDescent="0.25">
      <c r="A1262" s="26" t="s">
        <v>3488</v>
      </c>
      <c r="B1262" s="67" t="s">
        <v>2361</v>
      </c>
      <c r="C1262" s="35" t="s">
        <v>2362</v>
      </c>
      <c r="D1262" s="10">
        <v>339.63</v>
      </c>
    </row>
    <row r="1263" spans="1:4" x14ac:dyDescent="0.25">
      <c r="A1263" s="26" t="s">
        <v>3488</v>
      </c>
      <c r="B1263" s="67" t="s">
        <v>2363</v>
      </c>
      <c r="C1263" s="35" t="s">
        <v>2364</v>
      </c>
      <c r="D1263" s="10">
        <v>1060</v>
      </c>
    </row>
    <row r="1264" spans="1:4" x14ac:dyDescent="0.25">
      <c r="A1264" s="26" t="s">
        <v>3488</v>
      </c>
      <c r="B1264" s="67" t="s">
        <v>2365</v>
      </c>
      <c r="C1264" s="35" t="s">
        <v>2224</v>
      </c>
      <c r="D1264" s="10">
        <v>56</v>
      </c>
    </row>
    <row r="1265" spans="1:4" x14ac:dyDescent="0.25">
      <c r="A1265" s="26" t="s">
        <v>3488</v>
      </c>
      <c r="B1265" s="67" t="s">
        <v>2366</v>
      </c>
      <c r="C1265" s="35" t="s">
        <v>2367</v>
      </c>
      <c r="D1265" s="10">
        <v>807.67</v>
      </c>
    </row>
    <row r="1266" spans="1:4" x14ac:dyDescent="0.25">
      <c r="A1266" s="26" t="s">
        <v>3488</v>
      </c>
      <c r="B1266" s="67" t="s">
        <v>2368</v>
      </c>
      <c r="C1266" s="35" t="s">
        <v>2369</v>
      </c>
      <c r="D1266" s="10">
        <v>699.74</v>
      </c>
    </row>
    <row r="1267" spans="1:4" x14ac:dyDescent="0.25">
      <c r="A1267" s="26" t="s">
        <v>3488</v>
      </c>
      <c r="B1267" s="67" t="s">
        <v>2370</v>
      </c>
      <c r="C1267" s="35" t="s">
        <v>2371</v>
      </c>
      <c r="D1267" s="10">
        <v>14045.24</v>
      </c>
    </row>
    <row r="1268" spans="1:4" x14ac:dyDescent="0.25">
      <c r="A1268" s="26" t="s">
        <v>3488</v>
      </c>
      <c r="B1268" s="67" t="s">
        <v>2372</v>
      </c>
      <c r="C1268" s="35" t="s">
        <v>2373</v>
      </c>
      <c r="D1268" s="10">
        <v>661.02</v>
      </c>
    </row>
    <row r="1269" spans="1:4" x14ac:dyDescent="0.25">
      <c r="A1269" s="26" t="s">
        <v>3488</v>
      </c>
      <c r="B1269" s="67" t="s">
        <v>2374</v>
      </c>
      <c r="C1269" s="35" t="s">
        <v>2375</v>
      </c>
      <c r="D1269" s="10">
        <v>5134.2</v>
      </c>
    </row>
    <row r="1270" spans="1:4" x14ac:dyDescent="0.25">
      <c r="A1270" s="26" t="s">
        <v>3488</v>
      </c>
      <c r="B1270" s="67" t="s">
        <v>2376</v>
      </c>
      <c r="C1270" s="35" t="s">
        <v>2377</v>
      </c>
      <c r="D1270" s="10">
        <v>780</v>
      </c>
    </row>
    <row r="1271" spans="1:4" x14ac:dyDescent="0.25">
      <c r="A1271" s="26" t="s">
        <v>3488</v>
      </c>
      <c r="B1271" s="67" t="s">
        <v>2378</v>
      </c>
      <c r="C1271" s="35" t="s">
        <v>2379</v>
      </c>
      <c r="D1271" s="10">
        <v>618</v>
      </c>
    </row>
    <row r="1272" spans="1:4" x14ac:dyDescent="0.25">
      <c r="A1272" s="26" t="s">
        <v>3488</v>
      </c>
      <c r="B1272" s="67" t="s">
        <v>2380</v>
      </c>
      <c r="C1272" s="35" t="s">
        <v>2381</v>
      </c>
      <c r="D1272" s="10">
        <v>100</v>
      </c>
    </row>
    <row r="1273" spans="1:4" x14ac:dyDescent="0.25">
      <c r="A1273" s="26" t="s">
        <v>3488</v>
      </c>
      <c r="B1273" s="67" t="s">
        <v>2382</v>
      </c>
      <c r="C1273" s="35" t="s">
        <v>2383</v>
      </c>
      <c r="D1273" s="10">
        <v>198</v>
      </c>
    </row>
    <row r="1274" spans="1:4" x14ac:dyDescent="0.25">
      <c r="A1274" s="26" t="s">
        <v>3488</v>
      </c>
      <c r="B1274" s="67" t="s">
        <v>2384</v>
      </c>
      <c r="C1274" s="35" t="s">
        <v>2385</v>
      </c>
      <c r="D1274" s="10">
        <v>1043.0999999999999</v>
      </c>
    </row>
    <row r="1275" spans="1:4" x14ac:dyDescent="0.25">
      <c r="A1275" s="26" t="s">
        <v>3488</v>
      </c>
      <c r="B1275" s="67" t="s">
        <v>2386</v>
      </c>
      <c r="C1275" s="35" t="s">
        <v>2387</v>
      </c>
      <c r="D1275" s="10">
        <v>40</v>
      </c>
    </row>
    <row r="1276" spans="1:4" x14ac:dyDescent="0.25">
      <c r="A1276" s="26" t="s">
        <v>3488</v>
      </c>
      <c r="B1276" s="67" t="s">
        <v>2388</v>
      </c>
      <c r="C1276" s="35" t="s">
        <v>2389</v>
      </c>
      <c r="D1276" s="10">
        <v>33.6</v>
      </c>
    </row>
    <row r="1277" spans="1:4" x14ac:dyDescent="0.25">
      <c r="A1277" s="26" t="s">
        <v>3488</v>
      </c>
      <c r="B1277" s="67" t="s">
        <v>2390</v>
      </c>
      <c r="C1277" s="35" t="s">
        <v>2391</v>
      </c>
      <c r="D1277" s="10">
        <v>91.66</v>
      </c>
    </row>
    <row r="1278" spans="1:4" x14ac:dyDescent="0.25">
      <c r="A1278" s="26" t="s">
        <v>3488</v>
      </c>
      <c r="B1278" s="67" t="s">
        <v>2392</v>
      </c>
      <c r="C1278" s="35" t="s">
        <v>2393</v>
      </c>
      <c r="D1278" s="10">
        <v>4791.5200000000004</v>
      </c>
    </row>
    <row r="1279" spans="1:4" x14ac:dyDescent="0.25">
      <c r="A1279" s="26" t="s">
        <v>3488</v>
      </c>
      <c r="B1279" s="67" t="s">
        <v>2394</v>
      </c>
      <c r="C1279" s="35" t="s">
        <v>2395</v>
      </c>
      <c r="D1279" s="10">
        <v>35</v>
      </c>
    </row>
    <row r="1280" spans="1:4" x14ac:dyDescent="0.25">
      <c r="A1280" s="26" t="s">
        <v>3488</v>
      </c>
      <c r="B1280" s="67" t="s">
        <v>2396</v>
      </c>
      <c r="C1280" s="35" t="s">
        <v>2397</v>
      </c>
      <c r="D1280" s="10">
        <v>35</v>
      </c>
    </row>
    <row r="1281" spans="1:4" x14ac:dyDescent="0.25">
      <c r="A1281" s="26" t="s">
        <v>3488</v>
      </c>
      <c r="B1281" s="67" t="s">
        <v>2398</v>
      </c>
      <c r="C1281" s="35" t="s">
        <v>2399</v>
      </c>
      <c r="D1281" s="10">
        <v>209.6</v>
      </c>
    </row>
    <row r="1282" spans="1:4" x14ac:dyDescent="0.25">
      <c r="A1282" s="26" t="s">
        <v>3488</v>
      </c>
      <c r="B1282" s="67" t="s">
        <v>2400</v>
      </c>
      <c r="C1282" s="35" t="s">
        <v>2401</v>
      </c>
      <c r="D1282" s="10">
        <v>2820</v>
      </c>
    </row>
    <row r="1283" spans="1:4" x14ac:dyDescent="0.25">
      <c r="A1283" s="26" t="s">
        <v>3488</v>
      </c>
      <c r="B1283" s="67" t="s">
        <v>2402</v>
      </c>
      <c r="C1283" s="35" t="s">
        <v>2403</v>
      </c>
      <c r="D1283" s="10">
        <v>320</v>
      </c>
    </row>
    <row r="1284" spans="1:4" x14ac:dyDescent="0.25">
      <c r="A1284" s="26" t="s">
        <v>3488</v>
      </c>
      <c r="B1284" s="67" t="s">
        <v>2404</v>
      </c>
      <c r="C1284" s="35" t="s">
        <v>2212</v>
      </c>
      <c r="D1284" s="10">
        <v>409.73</v>
      </c>
    </row>
    <row r="1285" spans="1:4" x14ac:dyDescent="0.25">
      <c r="A1285" s="26" t="s">
        <v>3488</v>
      </c>
      <c r="B1285" s="67" t="s">
        <v>2405</v>
      </c>
      <c r="C1285" s="35" t="s">
        <v>2406</v>
      </c>
      <c r="D1285" s="10">
        <v>180.33</v>
      </c>
    </row>
    <row r="1286" spans="1:4" x14ac:dyDescent="0.25">
      <c r="A1286" s="26" t="s">
        <v>3488</v>
      </c>
      <c r="B1286" s="67" t="s">
        <v>2407</v>
      </c>
      <c r="C1286" s="35" t="s">
        <v>2408</v>
      </c>
      <c r="D1286" s="10">
        <v>192</v>
      </c>
    </row>
    <row r="1287" spans="1:4" x14ac:dyDescent="0.25">
      <c r="A1287" s="26" t="s">
        <v>3488</v>
      </c>
      <c r="B1287" s="67" t="s">
        <v>2409</v>
      </c>
      <c r="C1287" s="35" t="s">
        <v>2410</v>
      </c>
      <c r="D1287" s="10">
        <v>2300</v>
      </c>
    </row>
    <row r="1288" spans="1:4" x14ac:dyDescent="0.25">
      <c r="A1288" s="26" t="s">
        <v>3488</v>
      </c>
      <c r="B1288" s="67" t="s">
        <v>2411</v>
      </c>
      <c r="C1288" s="35" t="s">
        <v>2412</v>
      </c>
      <c r="D1288" s="10">
        <v>1191</v>
      </c>
    </row>
    <row r="1289" spans="1:4" x14ac:dyDescent="0.25">
      <c r="A1289" s="26" t="s">
        <v>3488</v>
      </c>
      <c r="B1289" s="67" t="s">
        <v>2413</v>
      </c>
      <c r="C1289" s="35" t="s">
        <v>2414</v>
      </c>
      <c r="D1289" s="10">
        <v>612</v>
      </c>
    </row>
    <row r="1290" spans="1:4" x14ac:dyDescent="0.25">
      <c r="A1290" s="26" t="s">
        <v>3488</v>
      </c>
      <c r="B1290" s="67" t="s">
        <v>2415</v>
      </c>
      <c r="C1290" s="35" t="s">
        <v>2416</v>
      </c>
      <c r="D1290" s="10">
        <v>152</v>
      </c>
    </row>
    <row r="1291" spans="1:4" x14ac:dyDescent="0.25">
      <c r="A1291" s="26" t="s">
        <v>3488</v>
      </c>
      <c r="B1291" s="67" t="s">
        <v>2417</v>
      </c>
      <c r="C1291" s="35" t="s">
        <v>2418</v>
      </c>
      <c r="D1291" s="10">
        <v>695.98</v>
      </c>
    </row>
    <row r="1292" spans="1:4" x14ac:dyDescent="0.25">
      <c r="A1292" s="26" t="s">
        <v>3488</v>
      </c>
      <c r="B1292" s="67" t="s">
        <v>2419</v>
      </c>
      <c r="C1292" s="35" t="s">
        <v>2420</v>
      </c>
      <c r="D1292" s="10">
        <v>225</v>
      </c>
    </row>
    <row r="1293" spans="1:4" x14ac:dyDescent="0.25">
      <c r="A1293" s="26" t="s">
        <v>3488</v>
      </c>
      <c r="B1293" s="67" t="s">
        <v>2421</v>
      </c>
      <c r="C1293" s="35" t="s">
        <v>2422</v>
      </c>
      <c r="D1293" s="10">
        <v>760</v>
      </c>
    </row>
    <row r="1294" spans="1:4" x14ac:dyDescent="0.25">
      <c r="A1294" s="26" t="s">
        <v>3488</v>
      </c>
      <c r="B1294" s="67" t="s">
        <v>2423</v>
      </c>
      <c r="C1294" s="35" t="s">
        <v>2424</v>
      </c>
      <c r="D1294" s="10">
        <v>430</v>
      </c>
    </row>
    <row r="1295" spans="1:4" x14ac:dyDescent="0.25">
      <c r="A1295" s="26" t="s">
        <v>3488</v>
      </c>
      <c r="B1295" s="67" t="s">
        <v>2425</v>
      </c>
      <c r="C1295" s="35" t="s">
        <v>2426</v>
      </c>
      <c r="D1295" s="10">
        <v>2277.75</v>
      </c>
    </row>
    <row r="1296" spans="1:4" x14ac:dyDescent="0.25">
      <c r="A1296" s="26" t="s">
        <v>3488</v>
      </c>
      <c r="B1296" s="67" t="s">
        <v>2427</v>
      </c>
      <c r="C1296" s="35" t="s">
        <v>2428</v>
      </c>
      <c r="D1296" s="10">
        <v>1190.03</v>
      </c>
    </row>
    <row r="1297" spans="1:4" x14ac:dyDescent="0.25">
      <c r="A1297" s="26" t="s">
        <v>3488</v>
      </c>
      <c r="B1297" s="67" t="s">
        <v>2429</v>
      </c>
      <c r="C1297" s="35" t="s">
        <v>2430</v>
      </c>
      <c r="D1297" s="10">
        <v>292.05</v>
      </c>
    </row>
    <row r="1298" spans="1:4" x14ac:dyDescent="0.25">
      <c r="A1298" s="26" t="s">
        <v>3488</v>
      </c>
      <c r="B1298" s="67" t="s">
        <v>2431</v>
      </c>
      <c r="C1298" s="35" t="s">
        <v>2432</v>
      </c>
      <c r="D1298" s="10">
        <v>2379</v>
      </c>
    </row>
    <row r="1299" spans="1:4" x14ac:dyDescent="0.25">
      <c r="A1299" s="26" t="s">
        <v>3488</v>
      </c>
      <c r="B1299" s="67" t="s">
        <v>2433</v>
      </c>
      <c r="C1299" s="35" t="s">
        <v>2434</v>
      </c>
      <c r="D1299" s="10">
        <v>578.04999999999995</v>
      </c>
    </row>
    <row r="1300" spans="1:4" x14ac:dyDescent="0.25">
      <c r="A1300" s="26" t="s">
        <v>3488</v>
      </c>
      <c r="B1300" s="67" t="s">
        <v>2435</v>
      </c>
      <c r="C1300" s="35" t="s">
        <v>2436</v>
      </c>
      <c r="D1300" s="10">
        <v>30800</v>
      </c>
    </row>
    <row r="1301" spans="1:4" x14ac:dyDescent="0.25">
      <c r="A1301" s="26" t="s">
        <v>3488</v>
      </c>
      <c r="B1301" s="67" t="s">
        <v>2437</v>
      </c>
      <c r="C1301" s="35" t="s">
        <v>2438</v>
      </c>
      <c r="D1301" s="10">
        <v>0</v>
      </c>
    </row>
    <row r="1302" spans="1:4" x14ac:dyDescent="0.25">
      <c r="A1302" s="26" t="s">
        <v>3488</v>
      </c>
      <c r="B1302" s="67" t="s">
        <v>2439</v>
      </c>
      <c r="C1302" s="35" t="s">
        <v>2440</v>
      </c>
      <c r="D1302" s="10">
        <v>4356</v>
      </c>
    </row>
    <row r="1303" spans="1:4" x14ac:dyDescent="0.25">
      <c r="A1303" s="26" t="s">
        <v>3488</v>
      </c>
      <c r="B1303" s="67" t="s">
        <v>2441</v>
      </c>
      <c r="C1303" s="35" t="s">
        <v>2442</v>
      </c>
      <c r="D1303" s="10">
        <v>493.64</v>
      </c>
    </row>
    <row r="1304" spans="1:4" x14ac:dyDescent="0.25">
      <c r="A1304" s="26" t="s">
        <v>3488</v>
      </c>
      <c r="B1304" s="67" t="s">
        <v>2443</v>
      </c>
      <c r="C1304" s="35" t="s">
        <v>2444</v>
      </c>
      <c r="D1304" s="10">
        <v>1400</v>
      </c>
    </row>
    <row r="1305" spans="1:4" x14ac:dyDescent="0.25">
      <c r="A1305" s="26" t="s">
        <v>3488</v>
      </c>
      <c r="B1305" s="67" t="s">
        <v>2445</v>
      </c>
      <c r="C1305" s="35" t="s">
        <v>2446</v>
      </c>
      <c r="D1305" s="10">
        <v>4200</v>
      </c>
    </row>
    <row r="1306" spans="1:4" x14ac:dyDescent="0.25">
      <c r="A1306" s="26" t="s">
        <v>3489</v>
      </c>
      <c r="B1306" s="67" t="s">
        <v>1815</v>
      </c>
      <c r="C1306" s="35" t="s">
        <v>1816</v>
      </c>
      <c r="D1306" s="10">
        <v>3717</v>
      </c>
    </row>
    <row r="1307" spans="1:4" x14ac:dyDescent="0.25">
      <c r="A1307" s="26" t="s">
        <v>3489</v>
      </c>
      <c r="B1307" s="67" t="s">
        <v>1817</v>
      </c>
      <c r="C1307" s="35" t="s">
        <v>1818</v>
      </c>
      <c r="D1307" s="10">
        <v>695.35</v>
      </c>
    </row>
    <row r="1308" spans="1:4" x14ac:dyDescent="0.25">
      <c r="A1308" s="26" t="s">
        <v>3489</v>
      </c>
      <c r="B1308" s="67" t="s">
        <v>1819</v>
      </c>
      <c r="C1308" s="35" t="s">
        <v>1820</v>
      </c>
      <c r="D1308" s="10">
        <v>97.5</v>
      </c>
    </row>
    <row r="1309" spans="1:4" x14ac:dyDescent="0.25">
      <c r="A1309" s="26" t="s">
        <v>3489</v>
      </c>
      <c r="B1309" s="67" t="s">
        <v>1821</v>
      </c>
      <c r="C1309" s="35" t="s">
        <v>1822</v>
      </c>
      <c r="D1309" s="10">
        <v>819.67</v>
      </c>
    </row>
    <row r="1310" spans="1:4" x14ac:dyDescent="0.25">
      <c r="A1310" s="26" t="s">
        <v>3489</v>
      </c>
      <c r="B1310" s="67" t="s">
        <v>1823</v>
      </c>
      <c r="C1310" s="35" t="s">
        <v>1824</v>
      </c>
      <c r="D1310" s="10">
        <v>614.53</v>
      </c>
    </row>
    <row r="1311" spans="1:4" x14ac:dyDescent="0.25">
      <c r="A1311" s="26" t="s">
        <v>3489</v>
      </c>
      <c r="B1311" s="67" t="s">
        <v>1825</v>
      </c>
      <c r="C1311" s="35" t="s">
        <v>1826</v>
      </c>
      <c r="D1311" s="10">
        <v>885</v>
      </c>
    </row>
    <row r="1312" spans="1:4" x14ac:dyDescent="0.25">
      <c r="A1312" s="26" t="s">
        <v>3489</v>
      </c>
      <c r="B1312" s="67" t="s">
        <v>1827</v>
      </c>
      <c r="C1312" s="35" t="s">
        <v>1828</v>
      </c>
      <c r="D1312" s="10">
        <v>2335.7199999999998</v>
      </c>
    </row>
    <row r="1313" spans="1:4" x14ac:dyDescent="0.25">
      <c r="A1313" s="26" t="s">
        <v>3489</v>
      </c>
      <c r="B1313" s="67" t="s">
        <v>1829</v>
      </c>
      <c r="C1313" s="35" t="s">
        <v>1830</v>
      </c>
      <c r="D1313" s="10">
        <v>1770</v>
      </c>
    </row>
    <row r="1314" spans="1:4" x14ac:dyDescent="0.25">
      <c r="A1314" s="26" t="s">
        <v>3489</v>
      </c>
      <c r="B1314" s="67" t="s">
        <v>1831</v>
      </c>
      <c r="C1314" s="35" t="s">
        <v>1832</v>
      </c>
      <c r="D1314" s="10">
        <v>4449.57</v>
      </c>
    </row>
    <row r="1315" spans="1:4" x14ac:dyDescent="0.25">
      <c r="A1315" s="26" t="s">
        <v>3489</v>
      </c>
      <c r="B1315" s="67" t="s">
        <v>1833</v>
      </c>
      <c r="C1315" s="35" t="s">
        <v>1834</v>
      </c>
      <c r="D1315" s="10">
        <v>4222.3999999999996</v>
      </c>
    </row>
    <row r="1316" spans="1:4" x14ac:dyDescent="0.25">
      <c r="A1316" s="26" t="s">
        <v>3489</v>
      </c>
      <c r="B1316" s="67" t="s">
        <v>1835</v>
      </c>
      <c r="C1316" s="35" t="s">
        <v>1836</v>
      </c>
      <c r="D1316" s="10">
        <v>10234.74</v>
      </c>
    </row>
    <row r="1317" spans="1:4" x14ac:dyDescent="0.25">
      <c r="A1317" s="26" t="s">
        <v>3489</v>
      </c>
      <c r="B1317" s="67" t="s">
        <v>1837</v>
      </c>
      <c r="C1317" s="35" t="s">
        <v>1838</v>
      </c>
      <c r="D1317" s="10">
        <v>1170</v>
      </c>
    </row>
    <row r="1318" spans="1:4" x14ac:dyDescent="0.25">
      <c r="A1318" s="26" t="s">
        <v>3489</v>
      </c>
      <c r="B1318" s="67" t="s">
        <v>1839</v>
      </c>
      <c r="C1318" s="35" t="s">
        <v>1840</v>
      </c>
      <c r="D1318" s="10">
        <v>680</v>
      </c>
    </row>
    <row r="1319" spans="1:4" ht="13.5" customHeight="1" x14ac:dyDescent="0.25">
      <c r="A1319" s="26" t="s">
        <v>3489</v>
      </c>
      <c r="B1319" s="67" t="s">
        <v>1841</v>
      </c>
      <c r="C1319" s="35" t="s">
        <v>1842</v>
      </c>
      <c r="D1319" s="10">
        <v>4500</v>
      </c>
    </row>
    <row r="1320" spans="1:4" x14ac:dyDescent="0.25">
      <c r="A1320" s="26" t="s">
        <v>3489</v>
      </c>
      <c r="B1320" s="67" t="s">
        <v>1843</v>
      </c>
      <c r="C1320" s="35" t="s">
        <v>1844</v>
      </c>
      <c r="D1320" s="10">
        <v>225.41</v>
      </c>
    </row>
    <row r="1321" spans="1:4" x14ac:dyDescent="0.25">
      <c r="A1321" s="26" t="s">
        <v>3489</v>
      </c>
      <c r="B1321" s="67" t="s">
        <v>1845</v>
      </c>
      <c r="C1321" s="35" t="s">
        <v>1846</v>
      </c>
      <c r="D1321" s="10">
        <v>2175.9899999999998</v>
      </c>
    </row>
    <row r="1322" spans="1:4" x14ac:dyDescent="0.25">
      <c r="A1322" s="26" t="s">
        <v>3489</v>
      </c>
      <c r="B1322" s="67" t="s">
        <v>1847</v>
      </c>
      <c r="C1322" s="35" t="s">
        <v>1848</v>
      </c>
      <c r="D1322" s="10">
        <v>1230</v>
      </c>
    </row>
    <row r="1323" spans="1:4" x14ac:dyDescent="0.25">
      <c r="A1323" s="26" t="s">
        <v>3489</v>
      </c>
      <c r="B1323" s="67" t="s">
        <v>1849</v>
      </c>
      <c r="C1323" s="35" t="s">
        <v>1850</v>
      </c>
      <c r="D1323" s="10">
        <v>6609</v>
      </c>
    </row>
    <row r="1324" spans="1:4" x14ac:dyDescent="0.25">
      <c r="A1324" s="26" t="s">
        <v>3489</v>
      </c>
      <c r="B1324" s="67" t="s">
        <v>1851</v>
      </c>
      <c r="C1324" s="35" t="s">
        <v>1852</v>
      </c>
      <c r="D1324" s="10">
        <v>549</v>
      </c>
    </row>
    <row r="1325" spans="1:4" x14ac:dyDescent="0.25">
      <c r="A1325" s="26" t="s">
        <v>3489</v>
      </c>
      <c r="B1325" s="67" t="s">
        <v>1853</v>
      </c>
      <c r="C1325" s="35" t="s">
        <v>1854</v>
      </c>
      <c r="D1325" s="10">
        <v>114.3</v>
      </c>
    </row>
    <row r="1326" spans="1:4" x14ac:dyDescent="0.25">
      <c r="A1326" s="26" t="s">
        <v>3489</v>
      </c>
      <c r="B1326" s="67" t="s">
        <v>1855</v>
      </c>
      <c r="C1326" s="35" t="s">
        <v>1856</v>
      </c>
      <c r="D1326" s="10">
        <v>1125</v>
      </c>
    </row>
    <row r="1327" spans="1:4" x14ac:dyDescent="0.25">
      <c r="A1327" s="26" t="s">
        <v>3489</v>
      </c>
      <c r="B1327" s="67" t="s">
        <v>1857</v>
      </c>
      <c r="C1327" s="35" t="s">
        <v>1858</v>
      </c>
      <c r="D1327" s="10">
        <v>2790</v>
      </c>
    </row>
    <row r="1328" spans="1:4" x14ac:dyDescent="0.25">
      <c r="A1328" s="26" t="s">
        <v>3489</v>
      </c>
      <c r="B1328" s="67" t="s">
        <v>1859</v>
      </c>
      <c r="C1328" s="35" t="s">
        <v>1860</v>
      </c>
      <c r="D1328" s="10">
        <v>7805</v>
      </c>
    </row>
    <row r="1329" spans="1:4" x14ac:dyDescent="0.25">
      <c r="A1329" s="26" t="s">
        <v>3489</v>
      </c>
      <c r="B1329" s="67" t="s">
        <v>1861</v>
      </c>
      <c r="C1329" s="35" t="s">
        <v>1862</v>
      </c>
      <c r="D1329" s="10">
        <v>23629.95</v>
      </c>
    </row>
    <row r="1330" spans="1:4" x14ac:dyDescent="0.25">
      <c r="A1330" s="26" t="s">
        <v>3489</v>
      </c>
      <c r="B1330" s="67" t="s">
        <v>1863</v>
      </c>
      <c r="C1330" s="35" t="s">
        <v>1864</v>
      </c>
      <c r="D1330" s="10">
        <v>63.93</v>
      </c>
    </row>
    <row r="1331" spans="1:4" x14ac:dyDescent="0.25">
      <c r="A1331" s="26" t="s">
        <v>3489</v>
      </c>
      <c r="B1331" s="67" t="s">
        <v>1865</v>
      </c>
      <c r="C1331" s="35" t="s">
        <v>1866</v>
      </c>
      <c r="D1331" s="10">
        <v>2225.71</v>
      </c>
    </row>
    <row r="1332" spans="1:4" x14ac:dyDescent="0.25">
      <c r="A1332" s="26" t="s">
        <v>3489</v>
      </c>
      <c r="B1332" s="67" t="s">
        <v>1867</v>
      </c>
      <c r="C1332" s="35" t="s">
        <v>1868</v>
      </c>
      <c r="D1332" s="10">
        <v>1097</v>
      </c>
    </row>
    <row r="1333" spans="1:4" x14ac:dyDescent="0.25">
      <c r="A1333" s="26" t="s">
        <v>3489</v>
      </c>
      <c r="B1333" s="67" t="s">
        <v>1869</v>
      </c>
      <c r="C1333" s="35" t="s">
        <v>1870</v>
      </c>
      <c r="D1333" s="10">
        <v>2377.19</v>
      </c>
    </row>
    <row r="1334" spans="1:4" x14ac:dyDescent="0.25">
      <c r="A1334" s="26" t="s">
        <v>3489</v>
      </c>
      <c r="B1334" s="67" t="s">
        <v>1871</v>
      </c>
      <c r="C1334" s="35" t="s">
        <v>1872</v>
      </c>
      <c r="D1334" s="10">
        <v>3751.46</v>
      </c>
    </row>
    <row r="1335" spans="1:4" x14ac:dyDescent="0.25">
      <c r="A1335" s="26" t="s">
        <v>3489</v>
      </c>
      <c r="B1335" s="67" t="s">
        <v>1873</v>
      </c>
      <c r="C1335" s="35" t="s">
        <v>1874</v>
      </c>
      <c r="D1335" s="10">
        <v>1881.16</v>
      </c>
    </row>
    <row r="1336" spans="1:4" x14ac:dyDescent="0.25">
      <c r="A1336" s="26" t="s">
        <v>3489</v>
      </c>
      <c r="B1336" s="67" t="s">
        <v>1875</v>
      </c>
      <c r="C1336" s="35" t="s">
        <v>1876</v>
      </c>
      <c r="D1336" s="10">
        <v>525</v>
      </c>
    </row>
    <row r="1337" spans="1:4" x14ac:dyDescent="0.25">
      <c r="A1337" s="26" t="s">
        <v>3489</v>
      </c>
      <c r="B1337" s="67" t="s">
        <v>1877</v>
      </c>
      <c r="C1337" s="35" t="s">
        <v>1878</v>
      </c>
      <c r="D1337" s="10">
        <v>1218</v>
      </c>
    </row>
    <row r="1338" spans="1:4" x14ac:dyDescent="0.25">
      <c r="A1338" s="26" t="s">
        <v>3489</v>
      </c>
      <c r="B1338" s="67" t="s">
        <v>1879</v>
      </c>
      <c r="C1338" s="35" t="s">
        <v>1880</v>
      </c>
      <c r="D1338" s="10">
        <v>983.82</v>
      </c>
    </row>
    <row r="1339" spans="1:4" x14ac:dyDescent="0.25">
      <c r="A1339" s="26" t="s">
        <v>3489</v>
      </c>
      <c r="B1339" s="67" t="s">
        <v>1881</v>
      </c>
      <c r="C1339" s="35" t="s">
        <v>1882</v>
      </c>
      <c r="D1339" s="10">
        <v>2604.83</v>
      </c>
    </row>
    <row r="1340" spans="1:4" x14ac:dyDescent="0.25">
      <c r="A1340" s="26" t="s">
        <v>3489</v>
      </c>
      <c r="B1340" s="67" t="s">
        <v>1883</v>
      </c>
      <c r="C1340" s="35" t="s">
        <v>1884</v>
      </c>
      <c r="D1340" s="10">
        <v>2463.09</v>
      </c>
    </row>
    <row r="1341" spans="1:4" x14ac:dyDescent="0.25">
      <c r="A1341" s="26" t="s">
        <v>3489</v>
      </c>
      <c r="B1341" s="67" t="s">
        <v>1885</v>
      </c>
      <c r="C1341" s="35" t="s">
        <v>1886</v>
      </c>
      <c r="D1341" s="10">
        <v>7860.46</v>
      </c>
    </row>
    <row r="1342" spans="1:4" x14ac:dyDescent="0.25">
      <c r="A1342" s="26" t="s">
        <v>3489</v>
      </c>
      <c r="B1342" s="67" t="s">
        <v>1887</v>
      </c>
      <c r="C1342" s="35" t="s">
        <v>1888</v>
      </c>
      <c r="D1342" s="10">
        <v>13803.28</v>
      </c>
    </row>
    <row r="1343" spans="1:4" x14ac:dyDescent="0.25">
      <c r="A1343" s="26" t="s">
        <v>3489</v>
      </c>
      <c r="B1343" s="67" t="s">
        <v>1889</v>
      </c>
      <c r="C1343" s="35" t="s">
        <v>1890</v>
      </c>
      <c r="D1343" s="10">
        <v>5282</v>
      </c>
    </row>
    <row r="1344" spans="1:4" x14ac:dyDescent="0.25">
      <c r="A1344" s="26" t="s">
        <v>3489</v>
      </c>
      <c r="B1344" s="67" t="s">
        <v>1891</v>
      </c>
      <c r="C1344" s="35" t="s">
        <v>1892</v>
      </c>
      <c r="D1344" s="10">
        <v>4800</v>
      </c>
    </row>
    <row r="1345" spans="1:4" x14ac:dyDescent="0.25">
      <c r="A1345" s="27" t="s">
        <v>3490</v>
      </c>
      <c r="B1345" s="66" t="s">
        <v>1120</v>
      </c>
      <c r="C1345" s="36" t="s">
        <v>1121</v>
      </c>
      <c r="D1345" s="20">
        <v>50</v>
      </c>
    </row>
    <row r="1346" spans="1:4" x14ac:dyDescent="0.25">
      <c r="A1346" s="27" t="s">
        <v>3490</v>
      </c>
      <c r="B1346" s="66" t="s">
        <v>1122</v>
      </c>
      <c r="C1346" s="32" t="s">
        <v>1123</v>
      </c>
      <c r="D1346" s="20">
        <v>1428</v>
      </c>
    </row>
    <row r="1347" spans="1:4" x14ac:dyDescent="0.25">
      <c r="A1347" s="27" t="s">
        <v>3490</v>
      </c>
      <c r="B1347" s="66" t="s">
        <v>1122</v>
      </c>
      <c r="C1347" s="32" t="s">
        <v>1124</v>
      </c>
      <c r="D1347" s="8">
        <v>110</v>
      </c>
    </row>
    <row r="1348" spans="1:4" x14ac:dyDescent="0.25">
      <c r="A1348" s="27" t="s">
        <v>3490</v>
      </c>
      <c r="B1348" s="66" t="s">
        <v>1125</v>
      </c>
      <c r="C1348" s="32" t="s">
        <v>1126</v>
      </c>
      <c r="D1348" s="8">
        <v>110.66</v>
      </c>
    </row>
    <row r="1349" spans="1:4" x14ac:dyDescent="0.25">
      <c r="A1349" s="27" t="s">
        <v>3490</v>
      </c>
      <c r="B1349" s="66" t="s">
        <v>1127</v>
      </c>
      <c r="C1349" s="32" t="s">
        <v>1128</v>
      </c>
      <c r="D1349" s="7">
        <v>813.49</v>
      </c>
    </row>
    <row r="1350" spans="1:4" x14ac:dyDescent="0.25">
      <c r="A1350" s="27" t="s">
        <v>3490</v>
      </c>
      <c r="B1350" s="66" t="s">
        <v>1127</v>
      </c>
      <c r="C1350" s="32" t="s">
        <v>1129</v>
      </c>
      <c r="D1350" s="8">
        <v>57.3</v>
      </c>
    </row>
    <row r="1351" spans="1:4" x14ac:dyDescent="0.25">
      <c r="A1351" s="27" t="s">
        <v>3490</v>
      </c>
      <c r="B1351" s="66" t="s">
        <v>1130</v>
      </c>
      <c r="C1351" s="32" t="s">
        <v>1131</v>
      </c>
      <c r="D1351" s="8">
        <v>104.92</v>
      </c>
    </row>
    <row r="1352" spans="1:4" x14ac:dyDescent="0.25">
      <c r="A1352" s="27" t="s">
        <v>3490</v>
      </c>
      <c r="B1352" s="66" t="s">
        <v>1132</v>
      </c>
      <c r="C1352" s="32" t="s">
        <v>1133</v>
      </c>
      <c r="D1352" s="8">
        <v>432</v>
      </c>
    </row>
    <row r="1353" spans="1:4" x14ac:dyDescent="0.25">
      <c r="A1353" s="27" t="s">
        <v>3490</v>
      </c>
      <c r="B1353" s="66" t="s">
        <v>1132</v>
      </c>
      <c r="C1353" s="32" t="s">
        <v>1134</v>
      </c>
      <c r="D1353" s="8">
        <v>2207.16</v>
      </c>
    </row>
    <row r="1354" spans="1:4" x14ac:dyDescent="0.25">
      <c r="A1354" s="27" t="s">
        <v>3490</v>
      </c>
      <c r="B1354" s="61" t="s">
        <v>1135</v>
      </c>
      <c r="C1354" s="37" t="s">
        <v>1136</v>
      </c>
      <c r="D1354" s="16">
        <v>124.18</v>
      </c>
    </row>
    <row r="1355" spans="1:4" x14ac:dyDescent="0.25">
      <c r="A1355" s="27" t="s">
        <v>3490</v>
      </c>
      <c r="B1355" s="61" t="s">
        <v>1135</v>
      </c>
      <c r="C1355" s="38" t="s">
        <v>1137</v>
      </c>
      <c r="D1355" s="16">
        <v>111.5</v>
      </c>
    </row>
    <row r="1356" spans="1:4" x14ac:dyDescent="0.25">
      <c r="A1356" s="27" t="s">
        <v>3490</v>
      </c>
      <c r="B1356" s="61" t="s">
        <v>1138</v>
      </c>
      <c r="C1356" s="37" t="s">
        <v>1139</v>
      </c>
      <c r="D1356" s="16">
        <v>1355.67</v>
      </c>
    </row>
    <row r="1357" spans="1:4" x14ac:dyDescent="0.25">
      <c r="A1357" s="27" t="s">
        <v>3490</v>
      </c>
      <c r="B1357" s="61" t="s">
        <v>1140</v>
      </c>
      <c r="C1357" s="37" t="s">
        <v>1141</v>
      </c>
      <c r="D1357" s="16">
        <v>93</v>
      </c>
    </row>
    <row r="1358" spans="1:4" x14ac:dyDescent="0.25">
      <c r="A1358" s="27" t="s">
        <v>3490</v>
      </c>
      <c r="B1358" s="61" t="s">
        <v>1140</v>
      </c>
      <c r="C1358" s="37" t="s">
        <v>1142</v>
      </c>
      <c r="D1358" s="16">
        <v>783</v>
      </c>
    </row>
    <row r="1359" spans="1:4" x14ac:dyDescent="0.25">
      <c r="A1359" s="27" t="s">
        <v>3490</v>
      </c>
      <c r="B1359" s="61" t="s">
        <v>1143</v>
      </c>
      <c r="C1359" s="37" t="s">
        <v>1144</v>
      </c>
      <c r="D1359" s="16">
        <v>150</v>
      </c>
    </row>
    <row r="1360" spans="1:4" x14ac:dyDescent="0.25">
      <c r="A1360" s="27" t="s">
        <v>3490</v>
      </c>
      <c r="B1360" s="61" t="s">
        <v>1143</v>
      </c>
      <c r="C1360" s="37" t="s">
        <v>1145</v>
      </c>
      <c r="D1360" s="16">
        <v>102</v>
      </c>
    </row>
    <row r="1361" spans="1:4" x14ac:dyDescent="0.25">
      <c r="A1361" s="27" t="s">
        <v>3490</v>
      </c>
      <c r="B1361" s="61" t="s">
        <v>1143</v>
      </c>
      <c r="C1361" s="37" t="s">
        <v>1128</v>
      </c>
      <c r="D1361" s="16">
        <v>2104.87</v>
      </c>
    </row>
    <row r="1362" spans="1:4" x14ac:dyDescent="0.25">
      <c r="A1362" s="27" t="s">
        <v>3490</v>
      </c>
      <c r="B1362" s="61" t="s">
        <v>1146</v>
      </c>
      <c r="C1362" s="37" t="s">
        <v>1147</v>
      </c>
      <c r="D1362" s="16">
        <v>504</v>
      </c>
    </row>
    <row r="1363" spans="1:4" x14ac:dyDescent="0.25">
      <c r="A1363" s="27" t="s">
        <v>3490</v>
      </c>
      <c r="B1363" s="61" t="s">
        <v>1146</v>
      </c>
      <c r="C1363" s="37" t="s">
        <v>1148</v>
      </c>
      <c r="D1363" s="16">
        <v>16.39</v>
      </c>
    </row>
    <row r="1364" spans="1:4" x14ac:dyDescent="0.25">
      <c r="A1364" s="27" t="s">
        <v>3490</v>
      </c>
      <c r="B1364" s="61" t="s">
        <v>1146</v>
      </c>
      <c r="C1364" s="37" t="s">
        <v>1131</v>
      </c>
      <c r="D1364" s="16">
        <v>1122.95</v>
      </c>
    </row>
    <row r="1365" spans="1:4" x14ac:dyDescent="0.25">
      <c r="A1365" s="27" t="s">
        <v>3490</v>
      </c>
      <c r="B1365" s="61" t="s">
        <v>1149</v>
      </c>
      <c r="C1365" s="37" t="s">
        <v>1150</v>
      </c>
      <c r="D1365" s="16">
        <v>1300</v>
      </c>
    </row>
    <row r="1366" spans="1:4" x14ac:dyDescent="0.25">
      <c r="A1366" s="27" t="s">
        <v>3490</v>
      </c>
      <c r="B1366" s="61" t="s">
        <v>1151</v>
      </c>
      <c r="C1366" s="37" t="s">
        <v>1152</v>
      </c>
      <c r="D1366" s="16">
        <v>2016</v>
      </c>
    </row>
    <row r="1367" spans="1:4" x14ac:dyDescent="0.25">
      <c r="A1367" s="27" t="s">
        <v>3490</v>
      </c>
      <c r="B1367" s="61" t="s">
        <v>1151</v>
      </c>
      <c r="C1367" s="37" t="s">
        <v>1153</v>
      </c>
      <c r="D1367" s="16">
        <v>1908</v>
      </c>
    </row>
    <row r="1368" spans="1:4" x14ac:dyDescent="0.25">
      <c r="A1368" s="27" t="s">
        <v>3490</v>
      </c>
      <c r="B1368" s="61" t="s">
        <v>1151</v>
      </c>
      <c r="C1368" s="37" t="s">
        <v>1154</v>
      </c>
      <c r="D1368" s="16">
        <v>3760</v>
      </c>
    </row>
    <row r="1369" spans="1:4" x14ac:dyDescent="0.25">
      <c r="A1369" s="27" t="s">
        <v>3490</v>
      </c>
      <c r="B1369" s="61" t="s">
        <v>1155</v>
      </c>
      <c r="C1369" s="37" t="s">
        <v>1156</v>
      </c>
      <c r="D1369" s="16">
        <v>2535</v>
      </c>
    </row>
    <row r="1370" spans="1:4" x14ac:dyDescent="0.25">
      <c r="A1370" s="27" t="s">
        <v>3490</v>
      </c>
      <c r="B1370" s="61" t="s">
        <v>1155</v>
      </c>
      <c r="C1370" s="37" t="s">
        <v>1157</v>
      </c>
      <c r="D1370" s="16">
        <v>130.43</v>
      </c>
    </row>
    <row r="1371" spans="1:4" x14ac:dyDescent="0.25">
      <c r="A1371" s="27" t="s">
        <v>3490</v>
      </c>
      <c r="B1371" s="61" t="s">
        <v>1158</v>
      </c>
      <c r="C1371" s="37" t="s">
        <v>1159</v>
      </c>
      <c r="D1371" s="16">
        <v>83.1</v>
      </c>
    </row>
    <row r="1372" spans="1:4" x14ac:dyDescent="0.25">
      <c r="A1372" s="27" t="s">
        <v>3490</v>
      </c>
      <c r="B1372" s="61" t="s">
        <v>1160</v>
      </c>
      <c r="C1372" s="37" t="s">
        <v>1161</v>
      </c>
      <c r="D1372" s="16">
        <v>575</v>
      </c>
    </row>
    <row r="1373" spans="1:4" x14ac:dyDescent="0.25">
      <c r="A1373" s="27" t="s">
        <v>3490</v>
      </c>
      <c r="B1373" s="61" t="s">
        <v>1160</v>
      </c>
      <c r="C1373" s="37" t="s">
        <v>1136</v>
      </c>
      <c r="D1373" s="16">
        <v>113.5</v>
      </c>
    </row>
    <row r="1374" spans="1:4" x14ac:dyDescent="0.25">
      <c r="A1374" s="27" t="s">
        <v>3490</v>
      </c>
      <c r="B1374" s="61" t="s">
        <v>1160</v>
      </c>
      <c r="C1374" s="37" t="s">
        <v>1131</v>
      </c>
      <c r="D1374" s="16">
        <v>192.97</v>
      </c>
    </row>
    <row r="1375" spans="1:4" x14ac:dyDescent="0.25">
      <c r="A1375" s="27" t="s">
        <v>3490</v>
      </c>
      <c r="B1375" s="61" t="s">
        <v>1160</v>
      </c>
      <c r="C1375" s="37" t="s">
        <v>1162</v>
      </c>
      <c r="D1375" s="16">
        <v>1212</v>
      </c>
    </row>
    <row r="1376" spans="1:4" x14ac:dyDescent="0.25">
      <c r="A1376" s="27" t="s">
        <v>3490</v>
      </c>
      <c r="B1376" s="61" t="s">
        <v>1160</v>
      </c>
      <c r="C1376" s="37" t="s">
        <v>1163</v>
      </c>
      <c r="D1376" s="16">
        <v>25</v>
      </c>
    </row>
    <row r="1377" spans="1:4" x14ac:dyDescent="0.25">
      <c r="A1377" s="27" t="s">
        <v>3490</v>
      </c>
      <c r="B1377" s="61" t="s">
        <v>1160</v>
      </c>
      <c r="C1377" s="37" t="s">
        <v>1164</v>
      </c>
      <c r="D1377" s="16">
        <v>16</v>
      </c>
    </row>
    <row r="1378" spans="1:4" x14ac:dyDescent="0.25">
      <c r="A1378" s="27" t="s">
        <v>3490</v>
      </c>
      <c r="B1378" s="61" t="s">
        <v>1160</v>
      </c>
      <c r="C1378" s="37" t="s">
        <v>1165</v>
      </c>
      <c r="D1378" s="16">
        <v>28</v>
      </c>
    </row>
    <row r="1379" spans="1:4" x14ac:dyDescent="0.25">
      <c r="A1379" s="27" t="s">
        <v>3490</v>
      </c>
      <c r="B1379" s="61" t="s">
        <v>1160</v>
      </c>
      <c r="C1379" s="37" t="s">
        <v>1166</v>
      </c>
      <c r="D1379" s="16">
        <v>108.2</v>
      </c>
    </row>
    <row r="1380" spans="1:4" x14ac:dyDescent="0.25">
      <c r="A1380" s="27" t="s">
        <v>3490</v>
      </c>
      <c r="B1380" s="61" t="s">
        <v>1167</v>
      </c>
      <c r="C1380" s="37" t="s">
        <v>1168</v>
      </c>
      <c r="D1380" s="16">
        <v>1162.8</v>
      </c>
    </row>
    <row r="1381" spans="1:4" x14ac:dyDescent="0.25">
      <c r="A1381" s="27" t="s">
        <v>3490</v>
      </c>
      <c r="B1381" s="61" t="s">
        <v>1167</v>
      </c>
      <c r="C1381" s="37" t="s">
        <v>1169</v>
      </c>
      <c r="D1381" s="16">
        <v>1624.4</v>
      </c>
    </row>
    <row r="1382" spans="1:4" x14ac:dyDescent="0.25">
      <c r="A1382" s="27" t="s">
        <v>3490</v>
      </c>
      <c r="B1382" s="61" t="s">
        <v>1167</v>
      </c>
      <c r="C1382" s="37" t="s">
        <v>1170</v>
      </c>
      <c r="D1382" s="16">
        <v>298.89999999999998</v>
      </c>
    </row>
    <row r="1383" spans="1:4" x14ac:dyDescent="0.25">
      <c r="A1383" s="27" t="s">
        <v>3490</v>
      </c>
      <c r="B1383" s="61" t="s">
        <v>1171</v>
      </c>
      <c r="C1383" s="37" t="s">
        <v>1172</v>
      </c>
      <c r="D1383" s="16">
        <v>524.59</v>
      </c>
    </row>
    <row r="1384" spans="1:4" x14ac:dyDescent="0.25">
      <c r="A1384" s="27" t="s">
        <v>3490</v>
      </c>
      <c r="B1384" s="61" t="s">
        <v>1171</v>
      </c>
      <c r="C1384" s="37" t="s">
        <v>1173</v>
      </c>
      <c r="D1384" s="16">
        <v>880</v>
      </c>
    </row>
    <row r="1385" spans="1:4" x14ac:dyDescent="0.25">
      <c r="A1385" s="27" t="s">
        <v>3490</v>
      </c>
      <c r="B1385" s="61" t="s">
        <v>1171</v>
      </c>
      <c r="C1385" s="37" t="s">
        <v>1174</v>
      </c>
      <c r="D1385" s="16">
        <v>641.76</v>
      </c>
    </row>
    <row r="1386" spans="1:4" x14ac:dyDescent="0.25">
      <c r="A1386" s="27" t="s">
        <v>3490</v>
      </c>
      <c r="B1386" s="61" t="s">
        <v>1171</v>
      </c>
      <c r="C1386" s="37" t="s">
        <v>1175</v>
      </c>
      <c r="D1386" s="16">
        <v>480</v>
      </c>
    </row>
    <row r="1387" spans="1:4" x14ac:dyDescent="0.25">
      <c r="A1387" s="27" t="s">
        <v>3490</v>
      </c>
      <c r="B1387" s="61" t="s">
        <v>1176</v>
      </c>
      <c r="C1387" s="37" t="s">
        <v>1177</v>
      </c>
      <c r="D1387" s="16">
        <v>3194.24</v>
      </c>
    </row>
    <row r="1388" spans="1:4" x14ac:dyDescent="0.25">
      <c r="A1388" s="27" t="s">
        <v>3490</v>
      </c>
      <c r="B1388" s="61" t="s">
        <v>1176</v>
      </c>
      <c r="C1388" s="37" t="s">
        <v>1178</v>
      </c>
      <c r="D1388" s="16">
        <v>31.15</v>
      </c>
    </row>
    <row r="1389" spans="1:4" x14ac:dyDescent="0.25">
      <c r="A1389" s="27" t="s">
        <v>3490</v>
      </c>
      <c r="B1389" s="61" t="s">
        <v>1176</v>
      </c>
      <c r="C1389" s="37" t="s">
        <v>1179</v>
      </c>
      <c r="D1389" s="16">
        <v>540.04999999999995</v>
      </c>
    </row>
    <row r="1390" spans="1:4" x14ac:dyDescent="0.25">
      <c r="A1390" s="27" t="s">
        <v>3490</v>
      </c>
      <c r="B1390" s="61" t="s">
        <v>1176</v>
      </c>
      <c r="C1390" s="37" t="s">
        <v>1180</v>
      </c>
      <c r="D1390" s="16">
        <v>475.41</v>
      </c>
    </row>
    <row r="1391" spans="1:4" x14ac:dyDescent="0.25">
      <c r="A1391" s="27" t="s">
        <v>3490</v>
      </c>
      <c r="B1391" s="61" t="s">
        <v>1181</v>
      </c>
      <c r="C1391" s="37" t="s">
        <v>1182</v>
      </c>
      <c r="D1391" s="16">
        <v>198</v>
      </c>
    </row>
    <row r="1392" spans="1:4" x14ac:dyDescent="0.25">
      <c r="A1392" s="27" t="s">
        <v>3490</v>
      </c>
      <c r="B1392" s="61" t="s">
        <v>1183</v>
      </c>
      <c r="C1392" s="37" t="s">
        <v>1163</v>
      </c>
      <c r="D1392" s="16">
        <v>105</v>
      </c>
    </row>
    <row r="1393" spans="1:4" x14ac:dyDescent="0.25">
      <c r="A1393" s="27" t="s">
        <v>3490</v>
      </c>
      <c r="B1393" s="61" t="s">
        <v>1183</v>
      </c>
      <c r="C1393" s="37" t="s">
        <v>1184</v>
      </c>
      <c r="D1393" s="16">
        <v>5281.06</v>
      </c>
    </row>
    <row r="1394" spans="1:4" x14ac:dyDescent="0.25">
      <c r="A1394" s="27" t="s">
        <v>3490</v>
      </c>
      <c r="B1394" s="61" t="s">
        <v>1183</v>
      </c>
      <c r="C1394" s="37" t="s">
        <v>1172</v>
      </c>
      <c r="D1394" s="16">
        <v>1607.38</v>
      </c>
    </row>
    <row r="1395" spans="1:4" x14ac:dyDescent="0.25">
      <c r="A1395" s="27" t="s">
        <v>3490</v>
      </c>
      <c r="B1395" s="61" t="s">
        <v>1185</v>
      </c>
      <c r="C1395" s="37" t="s">
        <v>1186</v>
      </c>
      <c r="D1395" s="16">
        <v>178.9</v>
      </c>
    </row>
    <row r="1396" spans="1:4" x14ac:dyDescent="0.25">
      <c r="A1396" s="27" t="s">
        <v>3490</v>
      </c>
      <c r="B1396" s="61" t="s">
        <v>1187</v>
      </c>
      <c r="C1396" s="37" t="s">
        <v>1188</v>
      </c>
      <c r="D1396" s="16">
        <v>75</v>
      </c>
    </row>
    <row r="1397" spans="1:4" x14ac:dyDescent="0.25">
      <c r="A1397" s="27" t="s">
        <v>3490</v>
      </c>
      <c r="B1397" s="61" t="s">
        <v>1189</v>
      </c>
      <c r="C1397" s="37" t="s">
        <v>1190</v>
      </c>
      <c r="D1397" s="16">
        <v>225</v>
      </c>
    </row>
    <row r="1398" spans="1:4" x14ac:dyDescent="0.25">
      <c r="A1398" s="27" t="s">
        <v>3490</v>
      </c>
      <c r="B1398" s="61" t="s">
        <v>1189</v>
      </c>
      <c r="C1398" s="37" t="s">
        <v>1191</v>
      </c>
      <c r="D1398" s="16">
        <v>345</v>
      </c>
    </row>
    <row r="1399" spans="1:4" x14ac:dyDescent="0.25">
      <c r="A1399" s="27" t="s">
        <v>3490</v>
      </c>
      <c r="B1399" s="61" t="s">
        <v>1189</v>
      </c>
      <c r="C1399" s="37" t="s">
        <v>1192</v>
      </c>
      <c r="D1399" s="16">
        <v>385.42</v>
      </c>
    </row>
    <row r="1400" spans="1:4" x14ac:dyDescent="0.25">
      <c r="A1400" s="27" t="s">
        <v>3490</v>
      </c>
      <c r="B1400" s="61" t="s">
        <v>1189</v>
      </c>
      <c r="C1400" s="37" t="s">
        <v>1193</v>
      </c>
      <c r="D1400" s="16">
        <v>940</v>
      </c>
    </row>
    <row r="1401" spans="1:4" ht="12" customHeight="1" x14ac:dyDescent="0.25">
      <c r="A1401" s="27" t="s">
        <v>3490</v>
      </c>
      <c r="B1401" s="61" t="s">
        <v>1194</v>
      </c>
      <c r="C1401" s="37" t="s">
        <v>1195</v>
      </c>
      <c r="D1401" s="16">
        <v>654.54999999999995</v>
      </c>
    </row>
    <row r="1402" spans="1:4" ht="12" customHeight="1" x14ac:dyDescent="0.25">
      <c r="A1402" s="27" t="s">
        <v>3490</v>
      </c>
      <c r="B1402" s="61" t="s">
        <v>1194</v>
      </c>
      <c r="C1402" s="37" t="s">
        <v>1131</v>
      </c>
      <c r="D1402" s="16">
        <v>581.97</v>
      </c>
    </row>
    <row r="1403" spans="1:4" ht="12" customHeight="1" x14ac:dyDescent="0.25">
      <c r="A1403" s="27" t="s">
        <v>3490</v>
      </c>
      <c r="B1403" s="61" t="s">
        <v>1194</v>
      </c>
      <c r="C1403" s="37" t="s">
        <v>1184</v>
      </c>
      <c r="D1403" s="16">
        <v>5231.24</v>
      </c>
    </row>
    <row r="1404" spans="1:4" ht="12" customHeight="1" x14ac:dyDescent="0.25">
      <c r="A1404" s="27" t="s">
        <v>3490</v>
      </c>
      <c r="B1404" s="61" t="s">
        <v>1196</v>
      </c>
      <c r="C1404" s="37" t="s">
        <v>1197</v>
      </c>
      <c r="D1404" s="16">
        <v>1670</v>
      </c>
    </row>
    <row r="1405" spans="1:4" ht="12" customHeight="1" x14ac:dyDescent="0.25">
      <c r="A1405" s="27" t="s">
        <v>3490</v>
      </c>
      <c r="B1405" s="61" t="s">
        <v>1196</v>
      </c>
      <c r="C1405" s="37" t="s">
        <v>1198</v>
      </c>
      <c r="D1405" s="16">
        <v>1370</v>
      </c>
    </row>
    <row r="1406" spans="1:4" ht="12" customHeight="1" x14ac:dyDescent="0.25">
      <c r="A1406" s="27" t="s">
        <v>3490</v>
      </c>
      <c r="B1406" s="61" t="s">
        <v>1196</v>
      </c>
      <c r="C1406" s="37" t="s">
        <v>1199</v>
      </c>
      <c r="D1406" s="16">
        <v>1110</v>
      </c>
    </row>
    <row r="1407" spans="1:4" ht="12" customHeight="1" x14ac:dyDescent="0.25">
      <c r="A1407" s="27" t="s">
        <v>3490</v>
      </c>
      <c r="B1407" s="61" t="s">
        <v>1200</v>
      </c>
      <c r="C1407" s="37" t="s">
        <v>1201</v>
      </c>
      <c r="D1407" s="16">
        <v>1210</v>
      </c>
    </row>
    <row r="1408" spans="1:4" ht="12" customHeight="1" x14ac:dyDescent="0.25">
      <c r="A1408" s="27" t="s">
        <v>3490</v>
      </c>
      <c r="B1408" s="61" t="s">
        <v>1200</v>
      </c>
      <c r="C1408" s="37" t="s">
        <v>1202</v>
      </c>
      <c r="D1408" s="16">
        <v>152.66</v>
      </c>
    </row>
    <row r="1409" spans="1:4" ht="12" customHeight="1" x14ac:dyDescent="0.25">
      <c r="A1409" s="27" t="s">
        <v>3490</v>
      </c>
      <c r="B1409" s="61" t="s">
        <v>1200</v>
      </c>
      <c r="C1409" s="37" t="s">
        <v>1163</v>
      </c>
      <c r="D1409" s="16">
        <v>35</v>
      </c>
    </row>
    <row r="1410" spans="1:4" ht="12" customHeight="1" x14ac:dyDescent="0.25">
      <c r="A1410" s="27" t="s">
        <v>3490</v>
      </c>
      <c r="B1410" s="61" t="s">
        <v>1203</v>
      </c>
      <c r="C1410" s="37" t="s">
        <v>1204</v>
      </c>
      <c r="D1410" s="16">
        <v>205.16</v>
      </c>
    </row>
    <row r="1411" spans="1:4" ht="12" customHeight="1" x14ac:dyDescent="0.25">
      <c r="A1411" s="27" t="s">
        <v>3490</v>
      </c>
      <c r="B1411" s="61" t="s">
        <v>1203</v>
      </c>
      <c r="C1411" s="37" t="s">
        <v>1205</v>
      </c>
      <c r="D1411" s="16">
        <v>7064.48</v>
      </c>
    </row>
    <row r="1412" spans="1:4" ht="12" customHeight="1" x14ac:dyDescent="0.25">
      <c r="A1412" s="27" t="s">
        <v>3490</v>
      </c>
      <c r="B1412" s="61" t="s">
        <v>1203</v>
      </c>
      <c r="C1412" s="37" t="s">
        <v>1136</v>
      </c>
      <c r="D1412" s="16">
        <v>350</v>
      </c>
    </row>
    <row r="1413" spans="1:4" ht="12" customHeight="1" x14ac:dyDescent="0.25">
      <c r="A1413" s="27" t="s">
        <v>3490</v>
      </c>
      <c r="B1413" s="61" t="s">
        <v>1206</v>
      </c>
      <c r="C1413" s="37" t="s">
        <v>1207</v>
      </c>
      <c r="D1413" s="16">
        <v>2395.7800000000002</v>
      </c>
    </row>
    <row r="1414" spans="1:4" ht="12" customHeight="1" x14ac:dyDescent="0.25">
      <c r="A1414" s="27" t="s">
        <v>3490</v>
      </c>
      <c r="B1414" s="61" t="s">
        <v>1206</v>
      </c>
      <c r="C1414" s="37" t="s">
        <v>1170</v>
      </c>
      <c r="D1414" s="16">
        <v>322.7</v>
      </c>
    </row>
    <row r="1415" spans="1:4" ht="12" customHeight="1" x14ac:dyDescent="0.25">
      <c r="A1415" s="27" t="s">
        <v>3490</v>
      </c>
      <c r="B1415" s="61" t="s">
        <v>1208</v>
      </c>
      <c r="C1415" s="37" t="s">
        <v>1209</v>
      </c>
      <c r="D1415" s="16">
        <v>150</v>
      </c>
    </row>
    <row r="1416" spans="1:4" ht="12" customHeight="1" x14ac:dyDescent="0.25">
      <c r="A1416" s="27" t="s">
        <v>3490</v>
      </c>
      <c r="B1416" s="61" t="s">
        <v>1208</v>
      </c>
      <c r="C1416" s="37" t="s">
        <v>1210</v>
      </c>
      <c r="D1416" s="16">
        <v>2521</v>
      </c>
    </row>
    <row r="1417" spans="1:4" ht="12" customHeight="1" x14ac:dyDescent="0.25">
      <c r="A1417" s="27" t="s">
        <v>3490</v>
      </c>
      <c r="B1417" s="61" t="s">
        <v>1208</v>
      </c>
      <c r="C1417" s="37" t="s">
        <v>1211</v>
      </c>
      <c r="D1417" s="16">
        <v>152</v>
      </c>
    </row>
    <row r="1418" spans="1:4" ht="12" customHeight="1" x14ac:dyDescent="0.25">
      <c r="A1418" s="27" t="s">
        <v>3490</v>
      </c>
      <c r="B1418" s="61" t="s">
        <v>1208</v>
      </c>
      <c r="C1418" s="37" t="s">
        <v>1212</v>
      </c>
      <c r="D1418" s="16">
        <v>72.540000000000006</v>
      </c>
    </row>
    <row r="1419" spans="1:4" ht="12" customHeight="1" x14ac:dyDescent="0.25">
      <c r="A1419" s="27" t="s">
        <v>3490</v>
      </c>
      <c r="B1419" s="61" t="s">
        <v>1213</v>
      </c>
      <c r="C1419" s="37" t="s">
        <v>1131</v>
      </c>
      <c r="D1419" s="16">
        <v>219.23</v>
      </c>
    </row>
    <row r="1420" spans="1:4" ht="12" customHeight="1" x14ac:dyDescent="0.25">
      <c r="A1420" s="27" t="s">
        <v>3490</v>
      </c>
      <c r="B1420" s="61" t="s">
        <v>1214</v>
      </c>
      <c r="C1420" s="37" t="s">
        <v>1215</v>
      </c>
      <c r="D1420" s="16">
        <v>328</v>
      </c>
    </row>
    <row r="1421" spans="1:4" ht="12" customHeight="1" x14ac:dyDescent="0.25">
      <c r="A1421" s="27" t="s">
        <v>3490</v>
      </c>
      <c r="B1421" s="61" t="s">
        <v>1216</v>
      </c>
      <c r="C1421" s="37" t="s">
        <v>1217</v>
      </c>
      <c r="D1421" s="16">
        <v>83.25</v>
      </c>
    </row>
    <row r="1422" spans="1:4" ht="12" customHeight="1" x14ac:dyDescent="0.25">
      <c r="A1422" s="27" t="s">
        <v>3490</v>
      </c>
      <c r="B1422" s="61" t="s">
        <v>1218</v>
      </c>
      <c r="C1422" s="37" t="s">
        <v>1219</v>
      </c>
      <c r="D1422" s="16">
        <v>2646.82</v>
      </c>
    </row>
    <row r="1423" spans="1:4" ht="12" customHeight="1" x14ac:dyDescent="0.25">
      <c r="A1423" s="27" t="s">
        <v>3490</v>
      </c>
      <c r="B1423" s="61" t="s">
        <v>1218</v>
      </c>
      <c r="C1423" s="37" t="s">
        <v>1220</v>
      </c>
      <c r="D1423" s="16">
        <v>150</v>
      </c>
    </row>
    <row r="1424" spans="1:4" ht="12" customHeight="1" x14ac:dyDescent="0.25">
      <c r="A1424" s="27" t="s">
        <v>3490</v>
      </c>
      <c r="B1424" s="61" t="s">
        <v>1221</v>
      </c>
      <c r="C1424" s="37" t="s">
        <v>1128</v>
      </c>
      <c r="D1424" s="16">
        <v>24.76</v>
      </c>
    </row>
    <row r="1425" spans="1:4" ht="12" customHeight="1" x14ac:dyDescent="0.25">
      <c r="A1425" s="27" t="s">
        <v>3490</v>
      </c>
      <c r="B1425" s="61" t="s">
        <v>1221</v>
      </c>
      <c r="C1425" s="37" t="s">
        <v>1222</v>
      </c>
      <c r="D1425" s="16">
        <v>81</v>
      </c>
    </row>
    <row r="1426" spans="1:4" ht="12" customHeight="1" x14ac:dyDescent="0.25">
      <c r="A1426" s="27" t="s">
        <v>3490</v>
      </c>
      <c r="B1426" s="61" t="s">
        <v>1223</v>
      </c>
      <c r="C1426" s="37" t="s">
        <v>1224</v>
      </c>
      <c r="D1426" s="16">
        <v>25000</v>
      </c>
    </row>
    <row r="1427" spans="1:4" ht="12" customHeight="1" x14ac:dyDescent="0.25">
      <c r="A1427" s="27" t="s">
        <v>3490</v>
      </c>
      <c r="B1427" s="61" t="s">
        <v>1223</v>
      </c>
      <c r="C1427" s="37" t="s">
        <v>1139</v>
      </c>
      <c r="D1427" s="16">
        <v>33.75</v>
      </c>
    </row>
    <row r="1428" spans="1:4" ht="12" customHeight="1" x14ac:dyDescent="0.25">
      <c r="A1428" s="27" t="s">
        <v>3490</v>
      </c>
      <c r="B1428" s="61" t="s">
        <v>1225</v>
      </c>
      <c r="C1428" s="37" t="s">
        <v>1226</v>
      </c>
      <c r="D1428" s="16">
        <v>625.45000000000005</v>
      </c>
    </row>
    <row r="1429" spans="1:4" ht="12" customHeight="1" x14ac:dyDescent="0.25">
      <c r="A1429" s="27" t="s">
        <v>3490</v>
      </c>
      <c r="B1429" s="61" t="s">
        <v>1227</v>
      </c>
      <c r="C1429" s="37" t="s">
        <v>1119</v>
      </c>
      <c r="D1429" s="16">
        <v>55</v>
      </c>
    </row>
    <row r="1430" spans="1:4" ht="12" customHeight="1" x14ac:dyDescent="0.25">
      <c r="A1430" s="27" t="s">
        <v>3490</v>
      </c>
      <c r="B1430" s="61" t="s">
        <v>1227</v>
      </c>
      <c r="C1430" s="37" t="s">
        <v>1228</v>
      </c>
      <c r="D1430" s="16">
        <v>219.01</v>
      </c>
    </row>
    <row r="1431" spans="1:4" ht="12" customHeight="1" x14ac:dyDescent="0.25">
      <c r="A1431" s="27" t="s">
        <v>3490</v>
      </c>
      <c r="B1431" s="61" t="s">
        <v>1227</v>
      </c>
      <c r="C1431" s="37" t="s">
        <v>1229</v>
      </c>
      <c r="D1431" s="16">
        <v>120</v>
      </c>
    </row>
    <row r="1432" spans="1:4" ht="12" customHeight="1" x14ac:dyDescent="0.25">
      <c r="A1432" s="27" t="s">
        <v>3490</v>
      </c>
      <c r="B1432" s="61" t="s">
        <v>1227</v>
      </c>
      <c r="C1432" s="37" t="s">
        <v>1230</v>
      </c>
      <c r="D1432" s="16">
        <v>1586.42</v>
      </c>
    </row>
    <row r="1433" spans="1:4" ht="12" customHeight="1" x14ac:dyDescent="0.25">
      <c r="A1433" s="27" t="s">
        <v>3490</v>
      </c>
      <c r="B1433" s="61" t="s">
        <v>1231</v>
      </c>
      <c r="C1433" s="37" t="s">
        <v>1232</v>
      </c>
      <c r="D1433" s="16">
        <v>183.44</v>
      </c>
    </row>
    <row r="1434" spans="1:4" ht="12" customHeight="1" x14ac:dyDescent="0.25">
      <c r="A1434" s="27" t="s">
        <v>3490</v>
      </c>
      <c r="B1434" s="61" t="s">
        <v>1233</v>
      </c>
      <c r="C1434" s="37" t="s">
        <v>1234</v>
      </c>
      <c r="D1434" s="16">
        <v>35</v>
      </c>
    </row>
    <row r="1435" spans="1:4" ht="12" customHeight="1" x14ac:dyDescent="0.25">
      <c r="A1435" s="27" t="s">
        <v>3490</v>
      </c>
      <c r="B1435" s="61" t="s">
        <v>1233</v>
      </c>
      <c r="C1435" s="37" t="s">
        <v>1235</v>
      </c>
      <c r="D1435" s="16">
        <v>191.35</v>
      </c>
    </row>
    <row r="1436" spans="1:4" ht="12" customHeight="1" x14ac:dyDescent="0.25">
      <c r="A1436" s="27" t="s">
        <v>3490</v>
      </c>
      <c r="B1436" s="61" t="s">
        <v>1236</v>
      </c>
      <c r="C1436" s="37" t="s">
        <v>1137</v>
      </c>
      <c r="D1436" s="16">
        <v>508.45</v>
      </c>
    </row>
    <row r="1437" spans="1:4" ht="12" customHeight="1" x14ac:dyDescent="0.25">
      <c r="A1437" s="27" t="s">
        <v>3490</v>
      </c>
      <c r="B1437" s="61" t="s">
        <v>1236</v>
      </c>
      <c r="C1437" s="37" t="s">
        <v>1237</v>
      </c>
      <c r="D1437" s="16">
        <v>95</v>
      </c>
    </row>
    <row r="1438" spans="1:4" ht="12" customHeight="1" x14ac:dyDescent="0.25">
      <c r="A1438" s="27" t="s">
        <v>3490</v>
      </c>
      <c r="B1438" s="61" t="s">
        <v>1238</v>
      </c>
      <c r="C1438" s="37" t="s">
        <v>1139</v>
      </c>
      <c r="D1438" s="16">
        <v>897.58</v>
      </c>
    </row>
    <row r="1439" spans="1:4" ht="12" customHeight="1" x14ac:dyDescent="0.25">
      <c r="A1439" s="27" t="s">
        <v>3490</v>
      </c>
      <c r="B1439" s="61" t="s">
        <v>1238</v>
      </c>
      <c r="C1439" s="37" t="s">
        <v>1239</v>
      </c>
      <c r="D1439" s="16">
        <v>2076.75</v>
      </c>
    </row>
    <row r="1440" spans="1:4" ht="12" customHeight="1" x14ac:dyDescent="0.25">
      <c r="A1440" s="27" t="s">
        <v>3490</v>
      </c>
      <c r="B1440" s="61" t="s">
        <v>1238</v>
      </c>
      <c r="C1440" s="37" t="s">
        <v>1240</v>
      </c>
      <c r="D1440" s="16">
        <v>2639.25</v>
      </c>
    </row>
    <row r="1441" spans="1:4" ht="12" customHeight="1" x14ac:dyDescent="0.25">
      <c r="A1441" s="27" t="s">
        <v>3490</v>
      </c>
      <c r="B1441" s="61" t="s">
        <v>1238</v>
      </c>
      <c r="C1441" s="37" t="s">
        <v>1241</v>
      </c>
      <c r="D1441" s="16">
        <v>17</v>
      </c>
    </row>
    <row r="1442" spans="1:4" ht="12" customHeight="1" x14ac:dyDescent="0.25">
      <c r="A1442" s="27" t="s">
        <v>3490</v>
      </c>
      <c r="B1442" s="61" t="s">
        <v>1242</v>
      </c>
      <c r="C1442" s="37" t="s">
        <v>1243</v>
      </c>
      <c r="D1442" s="16">
        <v>576.45000000000005</v>
      </c>
    </row>
    <row r="1443" spans="1:4" ht="12" customHeight="1" x14ac:dyDescent="0.25">
      <c r="A1443" s="27" t="s">
        <v>3490</v>
      </c>
      <c r="B1443" s="61" t="s">
        <v>1244</v>
      </c>
      <c r="C1443" s="37" t="s">
        <v>1245</v>
      </c>
      <c r="D1443" s="16">
        <v>159.76</v>
      </c>
    </row>
    <row r="1444" spans="1:4" ht="12" customHeight="1" x14ac:dyDescent="0.25">
      <c r="A1444" s="27" t="s">
        <v>3490</v>
      </c>
      <c r="B1444" s="61" t="s">
        <v>1244</v>
      </c>
      <c r="C1444" s="37" t="s">
        <v>1246</v>
      </c>
      <c r="D1444" s="16">
        <v>155.74</v>
      </c>
    </row>
    <row r="1445" spans="1:4" ht="12" customHeight="1" x14ac:dyDescent="0.25">
      <c r="A1445" s="27" t="s">
        <v>3490</v>
      </c>
      <c r="B1445" s="61" t="s">
        <v>1244</v>
      </c>
      <c r="C1445" s="37" t="s">
        <v>1131</v>
      </c>
      <c r="D1445" s="16">
        <v>133.19999999999999</v>
      </c>
    </row>
    <row r="1446" spans="1:4" ht="12" customHeight="1" x14ac:dyDescent="0.25">
      <c r="A1446" s="27" t="s">
        <v>3490</v>
      </c>
      <c r="B1446" s="61" t="s">
        <v>1244</v>
      </c>
      <c r="C1446" s="37" t="s">
        <v>1136</v>
      </c>
      <c r="D1446" s="16">
        <v>132.44</v>
      </c>
    </row>
    <row r="1447" spans="1:4" ht="12" customHeight="1" x14ac:dyDescent="0.25">
      <c r="A1447" s="27" t="s">
        <v>3490</v>
      </c>
      <c r="B1447" s="61" t="s">
        <v>1244</v>
      </c>
      <c r="C1447" s="37" t="s">
        <v>1170</v>
      </c>
      <c r="D1447" s="16">
        <v>250.1</v>
      </c>
    </row>
    <row r="1448" spans="1:4" ht="12" customHeight="1" x14ac:dyDescent="0.25">
      <c r="A1448" s="27" t="s">
        <v>3490</v>
      </c>
      <c r="B1448" s="61" t="s">
        <v>1244</v>
      </c>
      <c r="C1448" s="37" t="s">
        <v>1247</v>
      </c>
      <c r="D1448" s="16">
        <v>199.2</v>
      </c>
    </row>
    <row r="1449" spans="1:4" ht="12" customHeight="1" x14ac:dyDescent="0.25">
      <c r="A1449" s="27" t="s">
        <v>3490</v>
      </c>
      <c r="B1449" s="61" t="s">
        <v>1248</v>
      </c>
      <c r="C1449" s="37" t="s">
        <v>1249</v>
      </c>
      <c r="D1449" s="16">
        <v>262</v>
      </c>
    </row>
    <row r="1450" spans="1:4" ht="12" customHeight="1" x14ac:dyDescent="0.25">
      <c r="A1450" s="27" t="s">
        <v>3490</v>
      </c>
      <c r="B1450" s="61" t="s">
        <v>1248</v>
      </c>
      <c r="C1450" s="37" t="s">
        <v>1250</v>
      </c>
      <c r="D1450" s="16">
        <v>40.47</v>
      </c>
    </row>
    <row r="1451" spans="1:4" ht="12" customHeight="1" x14ac:dyDescent="0.25">
      <c r="A1451" s="27" t="s">
        <v>3490</v>
      </c>
      <c r="B1451" s="61" t="s">
        <v>1248</v>
      </c>
      <c r="C1451" s="37" t="s">
        <v>1251</v>
      </c>
      <c r="D1451" s="16">
        <v>256</v>
      </c>
    </row>
    <row r="1452" spans="1:4" ht="12" customHeight="1" x14ac:dyDescent="0.25">
      <c r="A1452" s="27" t="s">
        <v>3490</v>
      </c>
      <c r="B1452" s="61" t="s">
        <v>1248</v>
      </c>
      <c r="C1452" s="37" t="s">
        <v>1252</v>
      </c>
      <c r="D1452" s="16">
        <v>159.37</v>
      </c>
    </row>
    <row r="1453" spans="1:4" ht="12" customHeight="1" x14ac:dyDescent="0.25">
      <c r="A1453" s="27" t="s">
        <v>3490</v>
      </c>
      <c r="B1453" s="61" t="s">
        <v>1248</v>
      </c>
      <c r="C1453" s="37" t="s">
        <v>1253</v>
      </c>
      <c r="D1453" s="16">
        <v>1101.1099999999999</v>
      </c>
    </row>
    <row r="1454" spans="1:4" ht="12" customHeight="1" x14ac:dyDescent="0.25">
      <c r="A1454" s="27" t="s">
        <v>3490</v>
      </c>
      <c r="B1454" s="61" t="s">
        <v>1248</v>
      </c>
      <c r="C1454" s="37" t="s">
        <v>1131</v>
      </c>
      <c r="D1454" s="16">
        <v>71.31</v>
      </c>
    </row>
    <row r="1455" spans="1:4" ht="12" customHeight="1" x14ac:dyDescent="0.25">
      <c r="A1455" s="27" t="s">
        <v>3490</v>
      </c>
      <c r="B1455" s="61" t="s">
        <v>1248</v>
      </c>
      <c r="C1455" s="37" t="s">
        <v>1254</v>
      </c>
      <c r="D1455" s="16">
        <v>6163.05</v>
      </c>
    </row>
    <row r="1456" spans="1:4" ht="12" customHeight="1" x14ac:dyDescent="0.25">
      <c r="A1456" s="27" t="s">
        <v>3490</v>
      </c>
      <c r="B1456" s="61" t="s">
        <v>1248</v>
      </c>
      <c r="C1456" s="37" t="s">
        <v>1255</v>
      </c>
      <c r="D1456" s="16">
        <v>524</v>
      </c>
    </row>
    <row r="1457" spans="1:4" ht="12" customHeight="1" x14ac:dyDescent="0.25">
      <c r="A1457" s="27" t="s">
        <v>3490</v>
      </c>
      <c r="B1457" s="61" t="s">
        <v>1256</v>
      </c>
      <c r="C1457" s="37" t="s">
        <v>1257</v>
      </c>
      <c r="D1457" s="16">
        <v>4942.76</v>
      </c>
    </row>
    <row r="1458" spans="1:4" ht="12" customHeight="1" x14ac:dyDescent="0.25">
      <c r="A1458" s="27" t="s">
        <v>3490</v>
      </c>
      <c r="B1458" s="61" t="s">
        <v>1256</v>
      </c>
      <c r="C1458" s="37" t="s">
        <v>1258</v>
      </c>
      <c r="D1458" s="16">
        <v>2314.46</v>
      </c>
    </row>
    <row r="1459" spans="1:4" ht="12" customHeight="1" x14ac:dyDescent="0.25">
      <c r="A1459" s="27" t="s">
        <v>3490</v>
      </c>
      <c r="B1459" s="61" t="s">
        <v>1259</v>
      </c>
      <c r="C1459" s="37" t="s">
        <v>1260</v>
      </c>
      <c r="D1459" s="16">
        <v>265.97000000000003</v>
      </c>
    </row>
    <row r="1460" spans="1:4" ht="12" customHeight="1" x14ac:dyDescent="0.25">
      <c r="A1460" s="27" t="s">
        <v>3490</v>
      </c>
      <c r="B1460" s="61" t="s">
        <v>1261</v>
      </c>
      <c r="C1460" s="37" t="s">
        <v>1262</v>
      </c>
      <c r="D1460" s="16">
        <v>1032.24</v>
      </c>
    </row>
    <row r="1461" spans="1:4" ht="12" customHeight="1" x14ac:dyDescent="0.25">
      <c r="A1461" s="27" t="s">
        <v>3490</v>
      </c>
      <c r="B1461" s="61" t="s">
        <v>1263</v>
      </c>
      <c r="C1461" s="37" t="s">
        <v>1137</v>
      </c>
      <c r="D1461" s="16">
        <v>425.75</v>
      </c>
    </row>
    <row r="1462" spans="1:4" ht="12" customHeight="1" x14ac:dyDescent="0.25">
      <c r="A1462" s="27" t="s">
        <v>3490</v>
      </c>
      <c r="B1462" s="61" t="s">
        <v>1263</v>
      </c>
      <c r="C1462" s="37" t="s">
        <v>1230</v>
      </c>
      <c r="D1462" s="16">
        <v>44.91</v>
      </c>
    </row>
    <row r="1463" spans="1:4" ht="12" customHeight="1" x14ac:dyDescent="0.25">
      <c r="A1463" s="27" t="s">
        <v>3490</v>
      </c>
      <c r="B1463" s="61" t="s">
        <v>1263</v>
      </c>
      <c r="C1463" s="37" t="s">
        <v>1264</v>
      </c>
      <c r="D1463" s="16">
        <v>130.33000000000001</v>
      </c>
    </row>
    <row r="1464" spans="1:4" ht="12" customHeight="1" x14ac:dyDescent="0.25">
      <c r="A1464" s="27" t="s">
        <v>3490</v>
      </c>
      <c r="B1464" s="61" t="s">
        <v>1263</v>
      </c>
      <c r="C1464" s="37" t="s">
        <v>1131</v>
      </c>
      <c r="D1464" s="16">
        <v>69.67</v>
      </c>
    </row>
    <row r="1465" spans="1:4" ht="12" customHeight="1" x14ac:dyDescent="0.25">
      <c r="A1465" s="27" t="s">
        <v>3490</v>
      </c>
      <c r="B1465" s="61" t="s">
        <v>1263</v>
      </c>
      <c r="C1465" s="37" t="s">
        <v>1265</v>
      </c>
      <c r="D1465" s="16">
        <v>245.9</v>
      </c>
    </row>
    <row r="1466" spans="1:4" ht="12" customHeight="1" x14ac:dyDescent="0.25">
      <c r="A1466" s="27" t="s">
        <v>3490</v>
      </c>
      <c r="B1466" s="61" t="s">
        <v>1266</v>
      </c>
      <c r="C1466" s="37" t="s">
        <v>1169</v>
      </c>
      <c r="D1466" s="16">
        <v>333</v>
      </c>
    </row>
    <row r="1467" spans="1:4" ht="12" customHeight="1" x14ac:dyDescent="0.25">
      <c r="A1467" s="27" t="s">
        <v>3490</v>
      </c>
      <c r="B1467" s="61" t="s">
        <v>1267</v>
      </c>
      <c r="C1467" s="38" t="s">
        <v>1131</v>
      </c>
      <c r="D1467" s="16">
        <v>96.72</v>
      </c>
    </row>
    <row r="1468" spans="1:4" ht="12" customHeight="1" x14ac:dyDescent="0.25">
      <c r="A1468" s="27" t="s">
        <v>3490</v>
      </c>
      <c r="B1468" s="61" t="s">
        <v>1267</v>
      </c>
      <c r="C1468" s="38" t="s">
        <v>1268</v>
      </c>
      <c r="D1468" s="9">
        <v>73.72</v>
      </c>
    </row>
    <row r="1469" spans="1:4" ht="12" customHeight="1" x14ac:dyDescent="0.25">
      <c r="A1469" s="27" t="s">
        <v>3490</v>
      </c>
      <c r="B1469" s="61" t="s">
        <v>1267</v>
      </c>
      <c r="C1469" s="39" t="s">
        <v>1269</v>
      </c>
      <c r="D1469" s="9">
        <v>158</v>
      </c>
    </row>
    <row r="1470" spans="1:4" ht="12" customHeight="1" x14ac:dyDescent="0.25">
      <c r="A1470" s="27" t="s">
        <v>3490</v>
      </c>
      <c r="B1470" s="61" t="s">
        <v>1270</v>
      </c>
      <c r="C1470" s="38" t="s">
        <v>1161</v>
      </c>
      <c r="D1470" s="16">
        <v>1150</v>
      </c>
    </row>
    <row r="1471" spans="1:4" ht="12" customHeight="1" x14ac:dyDescent="0.25">
      <c r="A1471" s="27" t="s">
        <v>3490</v>
      </c>
      <c r="B1471" s="61" t="s">
        <v>1270</v>
      </c>
      <c r="C1471" s="37" t="s">
        <v>1131</v>
      </c>
      <c r="D1471" s="9">
        <v>712.04</v>
      </c>
    </row>
    <row r="1472" spans="1:4" ht="12" customHeight="1" x14ac:dyDescent="0.25">
      <c r="A1472" s="27" t="s">
        <v>3490</v>
      </c>
      <c r="B1472" s="61" t="s">
        <v>1270</v>
      </c>
      <c r="C1472" s="37" t="s">
        <v>1271</v>
      </c>
      <c r="D1472" s="9">
        <v>845</v>
      </c>
    </row>
    <row r="1473" spans="1:4" ht="12" customHeight="1" x14ac:dyDescent="0.25">
      <c r="A1473" s="27" t="s">
        <v>3490</v>
      </c>
      <c r="B1473" s="61" t="s">
        <v>1270</v>
      </c>
      <c r="C1473" s="37" t="s">
        <v>1272</v>
      </c>
      <c r="D1473" s="16">
        <v>1375</v>
      </c>
    </row>
    <row r="1474" spans="1:4" ht="12" customHeight="1" x14ac:dyDescent="0.25">
      <c r="A1474" s="27" t="s">
        <v>3490</v>
      </c>
      <c r="B1474" s="61" t="s">
        <v>1273</v>
      </c>
      <c r="C1474" s="38" t="s">
        <v>1205</v>
      </c>
      <c r="D1474" s="16">
        <v>534</v>
      </c>
    </row>
    <row r="1475" spans="1:4" ht="12" customHeight="1" x14ac:dyDescent="0.25">
      <c r="A1475" s="27" t="s">
        <v>3490</v>
      </c>
      <c r="B1475" s="61" t="s">
        <v>1274</v>
      </c>
      <c r="C1475" s="28" t="s">
        <v>1275</v>
      </c>
      <c r="D1475" s="16">
        <v>41.2</v>
      </c>
    </row>
    <row r="1476" spans="1:4" ht="12" customHeight="1" x14ac:dyDescent="0.25">
      <c r="A1476" s="27" t="s">
        <v>3490</v>
      </c>
      <c r="B1476" s="61" t="s">
        <v>1276</v>
      </c>
      <c r="C1476" s="28" t="s">
        <v>1277</v>
      </c>
      <c r="D1476" s="16">
        <v>423.62</v>
      </c>
    </row>
    <row r="1477" spans="1:4" ht="12" customHeight="1" x14ac:dyDescent="0.25">
      <c r="A1477" s="27" t="s">
        <v>3490</v>
      </c>
      <c r="B1477" s="61" t="s">
        <v>1276</v>
      </c>
      <c r="C1477" s="28" t="s">
        <v>1172</v>
      </c>
      <c r="D1477" s="16">
        <v>153</v>
      </c>
    </row>
    <row r="1478" spans="1:4" ht="12" customHeight="1" x14ac:dyDescent="0.25">
      <c r="A1478" s="27" t="s">
        <v>3490</v>
      </c>
      <c r="B1478" s="61" t="s">
        <v>1276</v>
      </c>
      <c r="C1478" s="28" t="s">
        <v>1278</v>
      </c>
      <c r="D1478" s="16">
        <v>500</v>
      </c>
    </row>
    <row r="1479" spans="1:4" ht="12" customHeight="1" x14ac:dyDescent="0.25">
      <c r="A1479" s="27" t="s">
        <v>3490</v>
      </c>
      <c r="B1479" s="61" t="s">
        <v>1276</v>
      </c>
      <c r="C1479" s="28" t="s">
        <v>1170</v>
      </c>
      <c r="D1479" s="16">
        <v>582.95000000000005</v>
      </c>
    </row>
    <row r="1480" spans="1:4" ht="12" customHeight="1" x14ac:dyDescent="0.25">
      <c r="A1480" s="27" t="s">
        <v>3490</v>
      </c>
      <c r="B1480" s="61" t="s">
        <v>1276</v>
      </c>
      <c r="C1480" s="28" t="s">
        <v>1172</v>
      </c>
      <c r="D1480" s="17">
        <v>212.3</v>
      </c>
    </row>
    <row r="1481" spans="1:4" ht="12" customHeight="1" x14ac:dyDescent="0.25">
      <c r="A1481" s="27" t="s">
        <v>3490</v>
      </c>
      <c r="B1481" s="61" t="s">
        <v>1279</v>
      </c>
      <c r="C1481" s="29" t="s">
        <v>1131</v>
      </c>
      <c r="D1481" s="17">
        <v>90.16</v>
      </c>
    </row>
    <row r="1482" spans="1:4" ht="12" customHeight="1" x14ac:dyDescent="0.25">
      <c r="A1482" s="27" t="s">
        <v>3490</v>
      </c>
      <c r="B1482" s="61" t="s">
        <v>1279</v>
      </c>
      <c r="C1482" s="30" t="s">
        <v>1172</v>
      </c>
      <c r="D1482" s="17">
        <v>533.4</v>
      </c>
    </row>
    <row r="1483" spans="1:4" ht="12" customHeight="1" x14ac:dyDescent="0.25">
      <c r="A1483" s="27" t="s">
        <v>3490</v>
      </c>
      <c r="B1483" s="61" t="s">
        <v>1280</v>
      </c>
      <c r="C1483" s="28" t="s">
        <v>1139</v>
      </c>
      <c r="D1483" s="17">
        <v>2079.89</v>
      </c>
    </row>
    <row r="1484" spans="1:4" ht="12" customHeight="1" x14ac:dyDescent="0.25">
      <c r="A1484" s="27" t="s">
        <v>3490</v>
      </c>
      <c r="B1484" s="61" t="s">
        <v>1280</v>
      </c>
      <c r="C1484" s="28" t="s">
        <v>1281</v>
      </c>
      <c r="D1484" s="17">
        <v>1978</v>
      </c>
    </row>
    <row r="1485" spans="1:4" ht="12" customHeight="1" x14ac:dyDescent="0.25">
      <c r="A1485" s="27" t="s">
        <v>3490</v>
      </c>
      <c r="B1485" s="61" t="s">
        <v>1280</v>
      </c>
      <c r="C1485" s="28" t="s">
        <v>1281</v>
      </c>
      <c r="D1485" s="17">
        <v>965.44</v>
      </c>
    </row>
    <row r="1486" spans="1:4" ht="12" customHeight="1" x14ac:dyDescent="0.25">
      <c r="A1486" s="27" t="s">
        <v>3490</v>
      </c>
      <c r="B1486" s="61" t="s">
        <v>1282</v>
      </c>
      <c r="C1486" s="28" t="s">
        <v>1137</v>
      </c>
      <c r="D1486" s="17">
        <v>31.44</v>
      </c>
    </row>
    <row r="1487" spans="1:4" ht="12" customHeight="1" x14ac:dyDescent="0.25">
      <c r="A1487" s="27" t="s">
        <v>3490</v>
      </c>
      <c r="B1487" s="61" t="s">
        <v>1283</v>
      </c>
      <c r="C1487" s="28" t="s">
        <v>1284</v>
      </c>
      <c r="D1487" s="16">
        <v>227.05</v>
      </c>
    </row>
    <row r="1488" spans="1:4" ht="12" customHeight="1" x14ac:dyDescent="0.25">
      <c r="A1488" s="27" t="s">
        <v>3490</v>
      </c>
      <c r="B1488" s="61" t="s">
        <v>1283</v>
      </c>
      <c r="C1488" s="30" t="s">
        <v>1285</v>
      </c>
      <c r="D1488" s="17">
        <v>3500</v>
      </c>
    </row>
    <row r="1489" spans="1:4" ht="12" customHeight="1" x14ac:dyDescent="0.25">
      <c r="A1489" s="27" t="s">
        <v>3490</v>
      </c>
      <c r="B1489" s="61" t="s">
        <v>1283</v>
      </c>
      <c r="C1489" s="30" t="s">
        <v>1286</v>
      </c>
      <c r="D1489" s="17">
        <v>1896</v>
      </c>
    </row>
    <row r="1490" spans="1:4" ht="12" customHeight="1" x14ac:dyDescent="0.25">
      <c r="A1490" s="27" t="s">
        <v>3490</v>
      </c>
      <c r="B1490" s="61" t="s">
        <v>1287</v>
      </c>
      <c r="C1490" s="40" t="s">
        <v>1128</v>
      </c>
      <c r="D1490" s="17">
        <v>792.85</v>
      </c>
    </row>
    <row r="1491" spans="1:4" ht="12" customHeight="1" x14ac:dyDescent="0.25">
      <c r="A1491" s="27" t="s">
        <v>3490</v>
      </c>
      <c r="B1491" s="61" t="s">
        <v>1287</v>
      </c>
      <c r="C1491" s="28" t="s">
        <v>1288</v>
      </c>
      <c r="D1491" s="17">
        <v>148.77000000000001</v>
      </c>
    </row>
    <row r="1492" spans="1:4" ht="12" customHeight="1" x14ac:dyDescent="0.25">
      <c r="A1492" s="27" t="s">
        <v>3490</v>
      </c>
      <c r="B1492" s="61" t="s">
        <v>1287</v>
      </c>
      <c r="C1492" s="28" t="s">
        <v>1289</v>
      </c>
      <c r="D1492" s="17">
        <v>3950.12</v>
      </c>
    </row>
    <row r="1493" spans="1:4" ht="12" customHeight="1" x14ac:dyDescent="0.25">
      <c r="A1493" s="27" t="s">
        <v>3490</v>
      </c>
      <c r="B1493" s="61" t="s">
        <v>1287</v>
      </c>
      <c r="C1493" s="28" t="s">
        <v>1131</v>
      </c>
      <c r="D1493" s="17">
        <v>166.39</v>
      </c>
    </row>
    <row r="1494" spans="1:4" ht="12" customHeight="1" x14ac:dyDescent="0.25">
      <c r="A1494" s="27" t="s">
        <v>3490</v>
      </c>
      <c r="B1494" s="61" t="s">
        <v>1287</v>
      </c>
      <c r="C1494" s="28" t="s">
        <v>1290</v>
      </c>
      <c r="D1494" s="16">
        <v>6932.77</v>
      </c>
    </row>
    <row r="1495" spans="1:4" ht="12" customHeight="1" x14ac:dyDescent="0.25">
      <c r="A1495" s="27" t="s">
        <v>3490</v>
      </c>
      <c r="B1495" s="61" t="s">
        <v>1291</v>
      </c>
      <c r="C1495" s="41" t="s">
        <v>1292</v>
      </c>
      <c r="D1495" s="17">
        <v>1250</v>
      </c>
    </row>
    <row r="1496" spans="1:4" ht="12" customHeight="1" x14ac:dyDescent="0.25">
      <c r="A1496" s="27" t="s">
        <v>3490</v>
      </c>
      <c r="B1496" s="61" t="s">
        <v>1291</v>
      </c>
      <c r="C1496" s="41" t="s">
        <v>1293</v>
      </c>
      <c r="D1496" s="16">
        <v>1200</v>
      </c>
    </row>
    <row r="1497" spans="1:4" ht="12" customHeight="1" x14ac:dyDescent="0.25">
      <c r="A1497" s="27" t="s">
        <v>3490</v>
      </c>
      <c r="B1497" s="61" t="s">
        <v>1291</v>
      </c>
      <c r="C1497" s="28" t="s">
        <v>1294</v>
      </c>
      <c r="D1497" s="16">
        <v>400</v>
      </c>
    </row>
    <row r="1498" spans="1:4" ht="12" customHeight="1" x14ac:dyDescent="0.25">
      <c r="A1498" s="27" t="s">
        <v>3490</v>
      </c>
      <c r="B1498" s="61" t="s">
        <v>1291</v>
      </c>
      <c r="C1498" s="28" t="s">
        <v>1295</v>
      </c>
      <c r="D1498" s="16">
        <v>440.28</v>
      </c>
    </row>
    <row r="1499" spans="1:4" ht="12" customHeight="1" x14ac:dyDescent="0.25">
      <c r="A1499" s="27" t="s">
        <v>3490</v>
      </c>
      <c r="B1499" s="61" t="s">
        <v>1291</v>
      </c>
      <c r="C1499" s="28" t="s">
        <v>1131</v>
      </c>
      <c r="D1499" s="16">
        <v>404.92</v>
      </c>
    </row>
    <row r="1500" spans="1:4" ht="12" customHeight="1" x14ac:dyDescent="0.25">
      <c r="A1500" s="27" t="s">
        <v>3490</v>
      </c>
      <c r="B1500" s="61" t="s">
        <v>1291</v>
      </c>
      <c r="C1500" s="28" t="s">
        <v>1296</v>
      </c>
      <c r="D1500" s="17">
        <v>147.84</v>
      </c>
    </row>
    <row r="1501" spans="1:4" ht="12" customHeight="1" x14ac:dyDescent="0.25">
      <c r="A1501" s="27" t="s">
        <v>3490</v>
      </c>
      <c r="B1501" s="61" t="s">
        <v>1291</v>
      </c>
      <c r="C1501" s="42" t="s">
        <v>1172</v>
      </c>
      <c r="D1501" s="17">
        <v>2389.4</v>
      </c>
    </row>
    <row r="1502" spans="1:4" ht="12" customHeight="1" x14ac:dyDescent="0.25">
      <c r="A1502" s="27" t="s">
        <v>3490</v>
      </c>
      <c r="B1502" s="61" t="s">
        <v>1297</v>
      </c>
      <c r="C1502" s="42" t="s">
        <v>1298</v>
      </c>
      <c r="D1502" s="17">
        <v>629</v>
      </c>
    </row>
    <row r="1503" spans="1:4" ht="12" customHeight="1" x14ac:dyDescent="0.25">
      <c r="A1503" s="27" t="s">
        <v>3490</v>
      </c>
      <c r="B1503" s="61" t="s">
        <v>1297</v>
      </c>
      <c r="C1503" s="28" t="s">
        <v>1299</v>
      </c>
      <c r="D1503" s="17">
        <v>480</v>
      </c>
    </row>
    <row r="1504" spans="1:4" ht="12" customHeight="1" x14ac:dyDescent="0.25">
      <c r="A1504" s="27" t="s">
        <v>3490</v>
      </c>
      <c r="B1504" s="61" t="s">
        <v>1297</v>
      </c>
      <c r="C1504" s="28" t="s">
        <v>1192</v>
      </c>
      <c r="D1504" s="17">
        <v>137.57</v>
      </c>
    </row>
    <row r="1505" spans="1:4" ht="12" customHeight="1" x14ac:dyDescent="0.25">
      <c r="A1505" s="27" t="s">
        <v>3490</v>
      </c>
      <c r="B1505" s="61" t="s">
        <v>1300</v>
      </c>
      <c r="C1505" s="28" t="s">
        <v>1131</v>
      </c>
      <c r="D1505" s="17">
        <v>301.29000000000002</v>
      </c>
    </row>
    <row r="1506" spans="1:4" ht="12" customHeight="1" x14ac:dyDescent="0.25">
      <c r="A1506" s="27" t="s">
        <v>3490</v>
      </c>
      <c r="B1506" s="61" t="s">
        <v>1300</v>
      </c>
      <c r="C1506" s="28" t="s">
        <v>1131</v>
      </c>
      <c r="D1506" s="17">
        <v>40.98</v>
      </c>
    </row>
    <row r="1507" spans="1:4" ht="12" customHeight="1" x14ac:dyDescent="0.25">
      <c r="A1507" s="27" t="s">
        <v>3490</v>
      </c>
      <c r="B1507" s="61" t="s">
        <v>1301</v>
      </c>
      <c r="C1507" s="28" t="s">
        <v>1302</v>
      </c>
      <c r="D1507" s="17">
        <v>4177</v>
      </c>
    </row>
    <row r="1508" spans="1:4" ht="12" customHeight="1" x14ac:dyDescent="0.25">
      <c r="A1508" s="27" t="s">
        <v>3490</v>
      </c>
      <c r="B1508" s="61" t="s">
        <v>1303</v>
      </c>
      <c r="C1508" s="28" t="s">
        <v>1172</v>
      </c>
      <c r="D1508" s="17">
        <v>1503.85</v>
      </c>
    </row>
    <row r="1509" spans="1:4" ht="12" customHeight="1" x14ac:dyDescent="0.25">
      <c r="A1509" s="27" t="s">
        <v>3490</v>
      </c>
      <c r="B1509" s="61" t="s">
        <v>1303</v>
      </c>
      <c r="C1509" s="34" t="s">
        <v>1304</v>
      </c>
      <c r="D1509" s="5">
        <v>360.66</v>
      </c>
    </row>
    <row r="1510" spans="1:4" ht="12" customHeight="1" x14ac:dyDescent="0.25">
      <c r="A1510" s="27" t="s">
        <v>3490</v>
      </c>
      <c r="B1510" s="61" t="s">
        <v>1303</v>
      </c>
      <c r="C1510" s="34" t="s">
        <v>1305</v>
      </c>
      <c r="D1510" s="2">
        <v>266</v>
      </c>
    </row>
    <row r="1511" spans="1:4" x14ac:dyDescent="0.25">
      <c r="A1511" s="27" t="s">
        <v>3490</v>
      </c>
      <c r="B1511" s="61" t="s">
        <v>1303</v>
      </c>
      <c r="C1511" s="34" t="s">
        <v>1306</v>
      </c>
      <c r="D1511" s="2">
        <v>520</v>
      </c>
    </row>
    <row r="1512" spans="1:4" x14ac:dyDescent="0.25">
      <c r="A1512" s="27" t="s">
        <v>3490</v>
      </c>
      <c r="B1512" s="61" t="s">
        <v>1303</v>
      </c>
      <c r="C1512" s="34" t="s">
        <v>1307</v>
      </c>
      <c r="D1512" s="2">
        <v>7479</v>
      </c>
    </row>
    <row r="1513" spans="1:4" x14ac:dyDescent="0.25">
      <c r="A1513" s="27" t="s">
        <v>3490</v>
      </c>
      <c r="B1513" s="61" t="s">
        <v>1303</v>
      </c>
      <c r="C1513" s="34" t="s">
        <v>1207</v>
      </c>
      <c r="D1513" s="2">
        <v>299.39999999999998</v>
      </c>
    </row>
    <row r="1514" spans="1:4" x14ac:dyDescent="0.25">
      <c r="A1514" s="27" t="s">
        <v>3490</v>
      </c>
      <c r="B1514" s="61" t="s">
        <v>1303</v>
      </c>
      <c r="C1514" s="34" t="s">
        <v>1308</v>
      </c>
      <c r="D1514" s="2">
        <v>19.079999999999998</v>
      </c>
    </row>
    <row r="1515" spans="1:4" x14ac:dyDescent="0.25">
      <c r="A1515" s="27" t="s">
        <v>3490</v>
      </c>
      <c r="B1515" s="61" t="s">
        <v>1303</v>
      </c>
      <c r="C1515" s="34" t="s">
        <v>1309</v>
      </c>
      <c r="D1515" s="5">
        <v>150</v>
      </c>
    </row>
    <row r="1516" spans="1:4" x14ac:dyDescent="0.25">
      <c r="A1516" s="27" t="s">
        <v>3490</v>
      </c>
      <c r="B1516" s="61" t="s">
        <v>1310</v>
      </c>
      <c r="C1516" s="34" t="s">
        <v>1311</v>
      </c>
      <c r="D1516" s="5">
        <v>250</v>
      </c>
    </row>
    <row r="1517" spans="1:4" x14ac:dyDescent="0.25">
      <c r="A1517" s="27" t="s">
        <v>3490</v>
      </c>
      <c r="B1517" s="61" t="s">
        <v>1310</v>
      </c>
      <c r="C1517" s="34" t="s">
        <v>1304</v>
      </c>
      <c r="D1517" s="5">
        <v>101.25</v>
      </c>
    </row>
    <row r="1518" spans="1:4" x14ac:dyDescent="0.25">
      <c r="A1518" s="27" t="s">
        <v>3490</v>
      </c>
      <c r="B1518" s="61" t="s">
        <v>1310</v>
      </c>
      <c r="C1518" s="34" t="s">
        <v>1172</v>
      </c>
      <c r="D1518" s="5">
        <v>121.31</v>
      </c>
    </row>
    <row r="1519" spans="1:4" x14ac:dyDescent="0.25">
      <c r="A1519" s="27" t="s">
        <v>3490</v>
      </c>
      <c r="B1519" s="61" t="s">
        <v>1312</v>
      </c>
      <c r="C1519" s="34" t="s">
        <v>1313</v>
      </c>
      <c r="D1519" s="5">
        <v>210</v>
      </c>
    </row>
    <row r="1520" spans="1:4" x14ac:dyDescent="0.25">
      <c r="A1520" s="27" t="s">
        <v>3490</v>
      </c>
      <c r="B1520" s="61" t="s">
        <v>1312</v>
      </c>
      <c r="C1520" s="34" t="s">
        <v>1254</v>
      </c>
      <c r="D1520" s="5">
        <v>6033.61</v>
      </c>
    </row>
    <row r="1521" spans="1:4" x14ac:dyDescent="0.25">
      <c r="A1521" s="27" t="s">
        <v>3490</v>
      </c>
      <c r="B1521" s="61" t="s">
        <v>1312</v>
      </c>
      <c r="C1521" s="34" t="s">
        <v>1245</v>
      </c>
      <c r="D1521" s="5">
        <v>89.45</v>
      </c>
    </row>
    <row r="1522" spans="1:4" x14ac:dyDescent="0.25">
      <c r="A1522" s="27" t="s">
        <v>3490</v>
      </c>
      <c r="B1522" s="61" t="s">
        <v>1314</v>
      </c>
      <c r="C1522" s="34" t="s">
        <v>1315</v>
      </c>
      <c r="D1522" s="5">
        <v>3271</v>
      </c>
    </row>
    <row r="1523" spans="1:4" x14ac:dyDescent="0.25">
      <c r="A1523" s="27" t="s">
        <v>3490</v>
      </c>
      <c r="B1523" s="61" t="s">
        <v>1314</v>
      </c>
      <c r="C1523" s="34" t="s">
        <v>1316</v>
      </c>
      <c r="D1523" s="5">
        <v>480</v>
      </c>
    </row>
    <row r="1524" spans="1:4" x14ac:dyDescent="0.25">
      <c r="A1524" s="27" t="s">
        <v>3490</v>
      </c>
      <c r="B1524" s="61" t="s">
        <v>1314</v>
      </c>
      <c r="C1524" s="34" t="s">
        <v>1136</v>
      </c>
      <c r="D1524" s="5">
        <v>44.57</v>
      </c>
    </row>
    <row r="1525" spans="1:4" x14ac:dyDescent="0.25">
      <c r="A1525" s="27" t="s">
        <v>3490</v>
      </c>
      <c r="B1525" s="61" t="s">
        <v>1314</v>
      </c>
      <c r="C1525" s="34" t="s">
        <v>1317</v>
      </c>
      <c r="D1525" s="5">
        <v>78.7</v>
      </c>
    </row>
    <row r="1526" spans="1:4" x14ac:dyDescent="0.25">
      <c r="A1526" s="27" t="s">
        <v>3490</v>
      </c>
      <c r="B1526" s="61" t="s">
        <v>1318</v>
      </c>
      <c r="C1526" s="34" t="s">
        <v>1131</v>
      </c>
      <c r="D1526" s="5">
        <v>107.67</v>
      </c>
    </row>
    <row r="1527" spans="1:4" x14ac:dyDescent="0.25">
      <c r="A1527" s="27" t="s">
        <v>3490</v>
      </c>
      <c r="B1527" s="61" t="s">
        <v>1318</v>
      </c>
      <c r="C1527" s="34" t="s">
        <v>1319</v>
      </c>
      <c r="D1527" s="5">
        <v>1842</v>
      </c>
    </row>
    <row r="1528" spans="1:4" x14ac:dyDescent="0.25">
      <c r="A1528" s="27" t="s">
        <v>3490</v>
      </c>
      <c r="B1528" s="61" t="s">
        <v>1320</v>
      </c>
      <c r="C1528" s="34" t="s">
        <v>1321</v>
      </c>
      <c r="D1528" s="5">
        <v>370</v>
      </c>
    </row>
    <row r="1529" spans="1:4" x14ac:dyDescent="0.25">
      <c r="A1529" s="27" t="s">
        <v>3490</v>
      </c>
      <c r="B1529" s="61" t="s">
        <v>1322</v>
      </c>
      <c r="C1529" s="34" t="s">
        <v>1323</v>
      </c>
      <c r="D1529" s="5">
        <v>650</v>
      </c>
    </row>
    <row r="1530" spans="1:4" x14ac:dyDescent="0.25">
      <c r="A1530" s="27" t="s">
        <v>3490</v>
      </c>
      <c r="B1530" s="61" t="s">
        <v>1324</v>
      </c>
      <c r="C1530" s="34" t="s">
        <v>1325</v>
      </c>
      <c r="D1530" s="5">
        <v>183.48</v>
      </c>
    </row>
    <row r="1531" spans="1:4" x14ac:dyDescent="0.25">
      <c r="A1531" s="27" t="s">
        <v>3490</v>
      </c>
      <c r="B1531" s="61" t="s">
        <v>1326</v>
      </c>
      <c r="C1531" s="34" t="s">
        <v>1327</v>
      </c>
      <c r="D1531" s="5">
        <v>102.46</v>
      </c>
    </row>
    <row r="1532" spans="1:4" x14ac:dyDescent="0.25">
      <c r="A1532" s="27" t="s">
        <v>3490</v>
      </c>
      <c r="B1532" s="61" t="s">
        <v>1328</v>
      </c>
      <c r="C1532" s="34" t="s">
        <v>1329</v>
      </c>
      <c r="D1532" s="5">
        <v>57.38</v>
      </c>
    </row>
    <row r="1533" spans="1:4" x14ac:dyDescent="0.25">
      <c r="A1533" s="27" t="s">
        <v>3490</v>
      </c>
      <c r="B1533" s="61" t="s">
        <v>1330</v>
      </c>
      <c r="C1533" s="37" t="s">
        <v>1254</v>
      </c>
      <c r="D1533" s="16">
        <v>5001.07</v>
      </c>
    </row>
    <row r="1534" spans="1:4" x14ac:dyDescent="0.25">
      <c r="A1534" s="27" t="s">
        <v>3490</v>
      </c>
      <c r="B1534" s="61" t="s">
        <v>1331</v>
      </c>
      <c r="C1534" s="38" t="s">
        <v>1332</v>
      </c>
      <c r="D1534" s="16">
        <v>193.8</v>
      </c>
    </row>
    <row r="1535" spans="1:4" x14ac:dyDescent="0.25">
      <c r="A1535" s="27" t="s">
        <v>3490</v>
      </c>
      <c r="B1535" s="61" t="s">
        <v>1333</v>
      </c>
      <c r="C1535" s="37" t="s">
        <v>1334</v>
      </c>
      <c r="D1535" s="16">
        <v>1265</v>
      </c>
    </row>
    <row r="1536" spans="1:4" x14ac:dyDescent="0.25">
      <c r="A1536" s="27" t="s">
        <v>3490</v>
      </c>
      <c r="B1536" s="61" t="s">
        <v>1335</v>
      </c>
      <c r="C1536" s="37" t="s">
        <v>1336</v>
      </c>
      <c r="D1536" s="16">
        <v>1148</v>
      </c>
    </row>
    <row r="1537" spans="1:4" x14ac:dyDescent="0.25">
      <c r="A1537" s="27" t="s">
        <v>3490</v>
      </c>
      <c r="B1537" s="61" t="s">
        <v>1335</v>
      </c>
      <c r="C1537" s="38" t="s">
        <v>1337</v>
      </c>
      <c r="D1537" s="16">
        <v>107.31</v>
      </c>
    </row>
    <row r="1538" spans="1:4" x14ac:dyDescent="0.25">
      <c r="A1538" s="27" t="s">
        <v>3490</v>
      </c>
      <c r="B1538" s="61" t="s">
        <v>1338</v>
      </c>
      <c r="C1538" s="38" t="s">
        <v>1136</v>
      </c>
      <c r="D1538" s="9">
        <v>392.31</v>
      </c>
    </row>
    <row r="1539" spans="1:4" x14ac:dyDescent="0.25">
      <c r="A1539" s="27" t="s">
        <v>3490</v>
      </c>
      <c r="B1539" s="61" t="s">
        <v>1338</v>
      </c>
      <c r="C1539" s="39" t="s">
        <v>1339</v>
      </c>
      <c r="D1539" s="9">
        <v>708.3</v>
      </c>
    </row>
    <row r="1540" spans="1:4" x14ac:dyDescent="0.25">
      <c r="A1540" s="27" t="s">
        <v>3490</v>
      </c>
      <c r="B1540" s="61" t="s">
        <v>1338</v>
      </c>
      <c r="C1540" s="38" t="s">
        <v>1172</v>
      </c>
      <c r="D1540" s="16">
        <v>300.41000000000003</v>
      </c>
    </row>
    <row r="1541" spans="1:4" x14ac:dyDescent="0.25">
      <c r="A1541" s="27" t="s">
        <v>3490</v>
      </c>
      <c r="B1541" s="61" t="s">
        <v>1338</v>
      </c>
      <c r="C1541" s="37" t="s">
        <v>1172</v>
      </c>
      <c r="D1541" s="9">
        <v>730.47</v>
      </c>
    </row>
    <row r="1542" spans="1:4" x14ac:dyDescent="0.25">
      <c r="A1542" s="27" t="s">
        <v>3490</v>
      </c>
      <c r="B1542" s="61" t="s">
        <v>1338</v>
      </c>
      <c r="C1542" s="37" t="s">
        <v>1172</v>
      </c>
      <c r="D1542" s="9">
        <v>399.75</v>
      </c>
    </row>
    <row r="1543" spans="1:4" x14ac:dyDescent="0.25">
      <c r="A1543" s="27" t="s">
        <v>3490</v>
      </c>
      <c r="B1543" s="61" t="s">
        <v>1338</v>
      </c>
      <c r="C1543" s="37" t="s">
        <v>1131</v>
      </c>
      <c r="D1543" s="16">
        <v>457.09</v>
      </c>
    </row>
    <row r="1544" spans="1:4" x14ac:dyDescent="0.25">
      <c r="A1544" s="27" t="s">
        <v>3490</v>
      </c>
      <c r="B1544" s="61" t="s">
        <v>1338</v>
      </c>
      <c r="C1544" s="38" t="s">
        <v>1340</v>
      </c>
      <c r="D1544" s="16">
        <v>225</v>
      </c>
    </row>
    <row r="1545" spans="1:4" x14ac:dyDescent="0.25">
      <c r="A1545" s="27" t="s">
        <v>3490</v>
      </c>
      <c r="B1545" s="61" t="s">
        <v>1341</v>
      </c>
      <c r="C1545" s="28" t="s">
        <v>1205</v>
      </c>
      <c r="D1545" s="16">
        <v>6225</v>
      </c>
    </row>
    <row r="1546" spans="1:4" x14ac:dyDescent="0.25">
      <c r="A1546" s="27" t="s">
        <v>3490</v>
      </c>
      <c r="B1546" s="61" t="s">
        <v>1342</v>
      </c>
      <c r="C1546" s="28" t="s">
        <v>1205</v>
      </c>
      <c r="D1546" s="16">
        <v>4765</v>
      </c>
    </row>
    <row r="1547" spans="1:4" x14ac:dyDescent="0.25">
      <c r="A1547" s="27" t="s">
        <v>3490</v>
      </c>
      <c r="B1547" s="61" t="s">
        <v>1342</v>
      </c>
      <c r="C1547" s="28" t="s">
        <v>1205</v>
      </c>
      <c r="D1547" s="16">
        <v>426.23</v>
      </c>
    </row>
    <row r="1548" spans="1:4" x14ac:dyDescent="0.25">
      <c r="A1548" s="27" t="s">
        <v>3490</v>
      </c>
      <c r="B1548" s="66" t="s">
        <v>1342</v>
      </c>
      <c r="C1548" s="33" t="s">
        <v>1343</v>
      </c>
      <c r="D1548" s="18">
        <v>2560</v>
      </c>
    </row>
    <row r="1549" spans="1:4" x14ac:dyDescent="0.25">
      <c r="A1549" s="27" t="s">
        <v>3490</v>
      </c>
      <c r="B1549" s="66" t="s">
        <v>1344</v>
      </c>
      <c r="C1549" s="33" t="s">
        <v>1184</v>
      </c>
      <c r="D1549" s="18">
        <v>5763.9</v>
      </c>
    </row>
    <row r="1550" spans="1:4" x14ac:dyDescent="0.25">
      <c r="A1550" s="27" t="s">
        <v>3490</v>
      </c>
      <c r="B1550" s="66" t="s">
        <v>1344</v>
      </c>
      <c r="C1550" s="33" t="s">
        <v>1345</v>
      </c>
      <c r="D1550" s="18">
        <v>122.95</v>
      </c>
    </row>
    <row r="1551" spans="1:4" x14ac:dyDescent="0.25">
      <c r="A1551" s="27" t="s">
        <v>3490</v>
      </c>
      <c r="B1551" s="66" t="s">
        <v>1344</v>
      </c>
      <c r="C1551" s="43" t="s">
        <v>1172</v>
      </c>
      <c r="D1551" s="19">
        <v>51.23</v>
      </c>
    </row>
    <row r="1552" spans="1:4" x14ac:dyDescent="0.25">
      <c r="A1552" s="27" t="s">
        <v>3490</v>
      </c>
      <c r="B1552" s="66" t="s">
        <v>1346</v>
      </c>
      <c r="C1552" s="33" t="s">
        <v>1347</v>
      </c>
      <c r="D1552" s="18">
        <v>275</v>
      </c>
    </row>
    <row r="1553" spans="1:4" x14ac:dyDescent="0.25">
      <c r="A1553" s="27" t="s">
        <v>3490</v>
      </c>
      <c r="B1553" s="66" t="s">
        <v>1346</v>
      </c>
      <c r="C1553" s="33" t="s">
        <v>1348</v>
      </c>
      <c r="D1553" s="18">
        <v>1400</v>
      </c>
    </row>
    <row r="1554" spans="1:4" x14ac:dyDescent="0.25">
      <c r="A1554" s="27" t="s">
        <v>3490</v>
      </c>
      <c r="B1554" s="65" t="s">
        <v>1346</v>
      </c>
      <c r="C1554" s="32" t="s">
        <v>1349</v>
      </c>
      <c r="D1554" s="18">
        <v>280</v>
      </c>
    </row>
    <row r="1555" spans="1:4" x14ac:dyDescent="0.25">
      <c r="A1555" s="27" t="s">
        <v>3490</v>
      </c>
      <c r="B1555" s="66" t="s">
        <v>1346</v>
      </c>
      <c r="C1555" s="33" t="s">
        <v>1350</v>
      </c>
      <c r="D1555" s="18">
        <v>3736</v>
      </c>
    </row>
    <row r="1556" spans="1:4" x14ac:dyDescent="0.25">
      <c r="A1556" s="27" t="s">
        <v>3490</v>
      </c>
      <c r="B1556" s="66" t="s">
        <v>1346</v>
      </c>
      <c r="C1556" s="33" t="s">
        <v>1351</v>
      </c>
      <c r="D1556" s="18">
        <v>40.98</v>
      </c>
    </row>
    <row r="1557" spans="1:4" x14ac:dyDescent="0.25">
      <c r="A1557" s="27" t="s">
        <v>3490</v>
      </c>
      <c r="B1557" s="66" t="s">
        <v>1352</v>
      </c>
      <c r="C1557" s="33" t="s">
        <v>1353</v>
      </c>
      <c r="D1557" s="18">
        <v>1799</v>
      </c>
    </row>
    <row r="1558" spans="1:4" ht="30" x14ac:dyDescent="0.25">
      <c r="A1558" s="27" t="s">
        <v>3490</v>
      </c>
      <c r="B1558" s="66" t="s">
        <v>1352</v>
      </c>
      <c r="C1558" s="33" t="s">
        <v>1354</v>
      </c>
      <c r="D1558" s="18">
        <v>26180</v>
      </c>
    </row>
    <row r="1559" spans="1:4" x14ac:dyDescent="0.25">
      <c r="A1559" s="27" t="s">
        <v>3490</v>
      </c>
      <c r="B1559" s="66" t="s">
        <v>1355</v>
      </c>
      <c r="C1559" s="32" t="s">
        <v>1356</v>
      </c>
      <c r="D1559" s="8">
        <v>585</v>
      </c>
    </row>
    <row r="1560" spans="1:4" x14ac:dyDescent="0.25">
      <c r="A1560" s="27" t="s">
        <v>3490</v>
      </c>
      <c r="B1560" s="66" t="s">
        <v>1357</v>
      </c>
      <c r="C1560" s="32" t="s">
        <v>1358</v>
      </c>
      <c r="D1560" s="8">
        <v>27</v>
      </c>
    </row>
    <row r="1561" spans="1:4" x14ac:dyDescent="0.25">
      <c r="A1561" s="27" t="s">
        <v>3490</v>
      </c>
      <c r="B1561" s="66" t="s">
        <v>1359</v>
      </c>
      <c r="C1561" s="32" t="s">
        <v>1254</v>
      </c>
      <c r="D1561" s="8">
        <v>5012.18</v>
      </c>
    </row>
    <row r="1562" spans="1:4" x14ac:dyDescent="0.25">
      <c r="A1562" s="27" t="s">
        <v>3490</v>
      </c>
      <c r="B1562" s="66" t="s">
        <v>1360</v>
      </c>
      <c r="C1562" s="32" t="s">
        <v>1254</v>
      </c>
      <c r="D1562" s="8">
        <v>5474.93</v>
      </c>
    </row>
    <row r="1563" spans="1:4" x14ac:dyDescent="0.25">
      <c r="A1563" s="27" t="s">
        <v>3490</v>
      </c>
      <c r="B1563" s="66" t="s">
        <v>1361</v>
      </c>
      <c r="C1563" s="32" t="s">
        <v>1362</v>
      </c>
      <c r="D1563" s="8">
        <v>1540</v>
      </c>
    </row>
    <row r="1564" spans="1:4" x14ac:dyDescent="0.25">
      <c r="A1564" s="27" t="s">
        <v>3490</v>
      </c>
      <c r="B1564" s="66" t="s">
        <v>1363</v>
      </c>
      <c r="C1564" s="32" t="s">
        <v>1133</v>
      </c>
      <c r="D1564" s="8">
        <v>1642.35</v>
      </c>
    </row>
    <row r="1565" spans="1:4" x14ac:dyDescent="0.25">
      <c r="A1565" s="27" t="s">
        <v>3490</v>
      </c>
      <c r="B1565" s="66" t="s">
        <v>1363</v>
      </c>
      <c r="C1565" s="32" t="s">
        <v>1128</v>
      </c>
      <c r="D1565" s="8">
        <v>1822.33</v>
      </c>
    </row>
    <row r="1566" spans="1:4" x14ac:dyDescent="0.25">
      <c r="A1566" s="27" t="s">
        <v>3490</v>
      </c>
      <c r="B1566" s="66" t="s">
        <v>1363</v>
      </c>
      <c r="C1566" s="32" t="s">
        <v>1172</v>
      </c>
      <c r="D1566" s="8">
        <v>2469</v>
      </c>
    </row>
    <row r="1567" spans="1:4" ht="30" x14ac:dyDescent="0.25">
      <c r="A1567" s="26" t="s">
        <v>3491</v>
      </c>
      <c r="B1567" s="63" t="s">
        <v>832</v>
      </c>
      <c r="C1567" s="34" t="s">
        <v>833</v>
      </c>
      <c r="D1567" s="2">
        <v>385.46</v>
      </c>
    </row>
    <row r="1568" spans="1:4" x14ac:dyDescent="0.25">
      <c r="A1568" s="26" t="s">
        <v>3491</v>
      </c>
      <c r="B1568" s="63" t="s">
        <v>834</v>
      </c>
      <c r="C1568" s="34" t="s">
        <v>835</v>
      </c>
      <c r="D1568" s="2">
        <v>335</v>
      </c>
    </row>
    <row r="1569" spans="1:4" ht="30" x14ac:dyDescent="0.25">
      <c r="A1569" s="26" t="s">
        <v>3491</v>
      </c>
      <c r="B1569" s="63" t="s">
        <v>836</v>
      </c>
      <c r="C1569" s="34" t="s">
        <v>837</v>
      </c>
      <c r="D1569" s="2">
        <v>300</v>
      </c>
    </row>
    <row r="1570" spans="1:4" ht="30" x14ac:dyDescent="0.25">
      <c r="A1570" s="26" t="s">
        <v>3491</v>
      </c>
      <c r="B1570" s="63" t="s">
        <v>838</v>
      </c>
      <c r="C1570" s="34" t="s">
        <v>839</v>
      </c>
      <c r="D1570" s="2">
        <v>231.23</v>
      </c>
    </row>
    <row r="1571" spans="1:4" x14ac:dyDescent="0.25">
      <c r="A1571" s="26" t="s">
        <v>3491</v>
      </c>
      <c r="B1571" s="63" t="s">
        <v>840</v>
      </c>
      <c r="C1571" s="34" t="s">
        <v>841</v>
      </c>
      <c r="D1571" s="2">
        <v>567</v>
      </c>
    </row>
    <row r="1572" spans="1:4" x14ac:dyDescent="0.25">
      <c r="A1572" s="26" t="s">
        <v>3491</v>
      </c>
      <c r="B1572" s="63" t="s">
        <v>842</v>
      </c>
      <c r="C1572" s="34" t="s">
        <v>843</v>
      </c>
      <c r="D1572" s="2">
        <v>844.68</v>
      </c>
    </row>
    <row r="1573" spans="1:4" x14ac:dyDescent="0.25">
      <c r="A1573" s="26" t="s">
        <v>3491</v>
      </c>
      <c r="B1573" s="63" t="s">
        <v>844</v>
      </c>
      <c r="C1573" s="34" t="s">
        <v>845</v>
      </c>
      <c r="D1573" s="2">
        <v>1490</v>
      </c>
    </row>
    <row r="1574" spans="1:4" x14ac:dyDescent="0.25">
      <c r="A1574" s="26" t="s">
        <v>3491</v>
      </c>
      <c r="B1574" s="63" t="s">
        <v>846</v>
      </c>
      <c r="C1574" s="34" t="s">
        <v>847</v>
      </c>
      <c r="D1574" s="2">
        <v>24700</v>
      </c>
    </row>
    <row r="1575" spans="1:4" ht="30" x14ac:dyDescent="0.25">
      <c r="A1575" s="26" t="s">
        <v>3491</v>
      </c>
      <c r="B1575" s="63" t="s">
        <v>848</v>
      </c>
      <c r="C1575" s="34" t="s">
        <v>849</v>
      </c>
      <c r="D1575" s="2">
        <v>192.34</v>
      </c>
    </row>
    <row r="1576" spans="1:4" x14ac:dyDescent="0.25">
      <c r="A1576" s="26" t="s">
        <v>3491</v>
      </c>
      <c r="B1576" s="63" t="s">
        <v>850</v>
      </c>
      <c r="C1576" s="34" t="s">
        <v>851</v>
      </c>
      <c r="D1576" s="2">
        <v>1850</v>
      </c>
    </row>
    <row r="1577" spans="1:4" ht="30" x14ac:dyDescent="0.25">
      <c r="A1577" s="26" t="s">
        <v>3491</v>
      </c>
      <c r="B1577" s="63" t="s">
        <v>852</v>
      </c>
      <c r="C1577" s="34" t="s">
        <v>853</v>
      </c>
      <c r="D1577" s="2">
        <v>79.510000000000005</v>
      </c>
    </row>
    <row r="1578" spans="1:4" x14ac:dyDescent="0.25">
      <c r="A1578" s="26" t="s">
        <v>3491</v>
      </c>
      <c r="B1578" s="63" t="s">
        <v>854</v>
      </c>
      <c r="C1578" s="34" t="s">
        <v>855</v>
      </c>
      <c r="D1578" s="2">
        <v>4500</v>
      </c>
    </row>
    <row r="1579" spans="1:4" x14ac:dyDescent="0.25">
      <c r="A1579" s="26" t="s">
        <v>3491</v>
      </c>
      <c r="B1579" s="63" t="s">
        <v>856</v>
      </c>
      <c r="C1579" s="34" t="s">
        <v>857</v>
      </c>
      <c r="D1579" s="2">
        <v>4869.95</v>
      </c>
    </row>
    <row r="1580" spans="1:4" x14ac:dyDescent="0.25">
      <c r="A1580" s="26" t="s">
        <v>3491</v>
      </c>
      <c r="B1580" s="63" t="s">
        <v>858</v>
      </c>
      <c r="C1580" s="34" t="s">
        <v>859</v>
      </c>
      <c r="D1580" s="2">
        <v>659</v>
      </c>
    </row>
    <row r="1581" spans="1:4" x14ac:dyDescent="0.25">
      <c r="A1581" s="26" t="s">
        <v>3491</v>
      </c>
      <c r="B1581" s="63" t="s">
        <v>860</v>
      </c>
      <c r="C1581" s="34" t="s">
        <v>861</v>
      </c>
      <c r="D1581" s="2">
        <v>1301.5</v>
      </c>
    </row>
    <row r="1582" spans="1:4" x14ac:dyDescent="0.25">
      <c r="A1582" s="26" t="s">
        <v>3491</v>
      </c>
      <c r="B1582" s="63" t="s">
        <v>862</v>
      </c>
      <c r="C1582" s="34" t="s">
        <v>863</v>
      </c>
      <c r="D1582" s="2">
        <v>935</v>
      </c>
    </row>
    <row r="1583" spans="1:4" ht="30" x14ac:dyDescent="0.25">
      <c r="A1583" s="26" t="s">
        <v>3491</v>
      </c>
      <c r="B1583" s="63" t="s">
        <v>864</v>
      </c>
      <c r="C1583" s="34" t="s">
        <v>865</v>
      </c>
      <c r="D1583" s="2">
        <v>47866.98</v>
      </c>
    </row>
    <row r="1584" spans="1:4" x14ac:dyDescent="0.25">
      <c r="A1584" s="26" t="s">
        <v>3491</v>
      </c>
      <c r="B1584" s="63" t="s">
        <v>866</v>
      </c>
      <c r="C1584" s="34" t="s">
        <v>867</v>
      </c>
      <c r="D1584" s="2">
        <v>303.58999999999997</v>
      </c>
    </row>
    <row r="1585" spans="1:4" ht="30" x14ac:dyDescent="0.25">
      <c r="A1585" s="26" t="s">
        <v>3491</v>
      </c>
      <c r="B1585" s="63" t="s">
        <v>868</v>
      </c>
      <c r="C1585" s="34" t="s">
        <v>869</v>
      </c>
      <c r="D1585" s="2">
        <v>518.4</v>
      </c>
    </row>
    <row r="1586" spans="1:4" x14ac:dyDescent="0.25">
      <c r="A1586" s="26" t="s">
        <v>3491</v>
      </c>
      <c r="B1586" s="63" t="s">
        <v>870</v>
      </c>
      <c r="C1586" s="34" t="s">
        <v>871</v>
      </c>
      <c r="D1586" s="2">
        <v>1372</v>
      </c>
    </row>
    <row r="1587" spans="1:4" x14ac:dyDescent="0.25">
      <c r="A1587" s="26" t="s">
        <v>3491</v>
      </c>
      <c r="B1587" s="63" t="s">
        <v>872</v>
      </c>
      <c r="C1587" s="34" t="s">
        <v>861</v>
      </c>
      <c r="D1587" s="2">
        <v>1200.9000000000001</v>
      </c>
    </row>
    <row r="1588" spans="1:4" ht="30" x14ac:dyDescent="0.25">
      <c r="A1588" s="26" t="s">
        <v>3491</v>
      </c>
      <c r="B1588" s="63" t="s">
        <v>873</v>
      </c>
      <c r="C1588" s="34" t="s">
        <v>874</v>
      </c>
      <c r="D1588" s="2">
        <v>1244.52</v>
      </c>
    </row>
    <row r="1589" spans="1:4" x14ac:dyDescent="0.25">
      <c r="A1589" s="26" t="s">
        <v>3491</v>
      </c>
      <c r="B1589" s="63" t="s">
        <v>875</v>
      </c>
      <c r="C1589" s="34" t="s">
        <v>876</v>
      </c>
      <c r="D1589" s="2">
        <v>456.45</v>
      </c>
    </row>
    <row r="1590" spans="1:4" ht="30" x14ac:dyDescent="0.25">
      <c r="A1590" s="26" t="s">
        <v>3491</v>
      </c>
      <c r="B1590" s="63" t="s">
        <v>877</v>
      </c>
      <c r="C1590" s="34" t="s">
        <v>878</v>
      </c>
      <c r="D1590" s="2">
        <v>15.27</v>
      </c>
    </row>
    <row r="1591" spans="1:4" x14ac:dyDescent="0.25">
      <c r="A1591" s="26" t="s">
        <v>3491</v>
      </c>
      <c r="B1591" s="67" t="s">
        <v>879</v>
      </c>
      <c r="C1591" s="35" t="s">
        <v>880</v>
      </c>
      <c r="D1591" s="10">
        <v>14.76</v>
      </c>
    </row>
    <row r="1592" spans="1:4" x14ac:dyDescent="0.25">
      <c r="A1592" s="26" t="s">
        <v>3491</v>
      </c>
      <c r="B1592" s="67" t="s">
        <v>881</v>
      </c>
      <c r="C1592" s="35" t="s">
        <v>882</v>
      </c>
      <c r="D1592" s="10">
        <v>2022</v>
      </c>
    </row>
    <row r="1593" spans="1:4" x14ac:dyDescent="0.25">
      <c r="A1593" s="26" t="s">
        <v>3491</v>
      </c>
      <c r="B1593" s="67" t="s">
        <v>883</v>
      </c>
      <c r="C1593" s="35" t="s">
        <v>884</v>
      </c>
      <c r="D1593" s="10">
        <v>366</v>
      </c>
    </row>
    <row r="1594" spans="1:4" x14ac:dyDescent="0.25">
      <c r="A1594" s="26" t="s">
        <v>3491</v>
      </c>
      <c r="B1594" s="67" t="s">
        <v>885</v>
      </c>
      <c r="C1594" s="35" t="s">
        <v>886</v>
      </c>
      <c r="D1594" s="10">
        <v>22039.17</v>
      </c>
    </row>
    <row r="1595" spans="1:4" x14ac:dyDescent="0.25">
      <c r="A1595" s="26" t="s">
        <v>3491</v>
      </c>
      <c r="B1595" s="67" t="s">
        <v>887</v>
      </c>
      <c r="C1595" s="35" t="s">
        <v>888</v>
      </c>
      <c r="D1595" s="10">
        <v>53.1</v>
      </c>
    </row>
    <row r="1596" spans="1:4" x14ac:dyDescent="0.25">
      <c r="A1596" s="26" t="s">
        <v>3491</v>
      </c>
      <c r="B1596" s="67" t="s">
        <v>889</v>
      </c>
      <c r="C1596" s="35" t="s">
        <v>876</v>
      </c>
      <c r="D1596" s="10">
        <v>483.3</v>
      </c>
    </row>
    <row r="1597" spans="1:4" x14ac:dyDescent="0.25">
      <c r="A1597" s="26" t="s">
        <v>3491</v>
      </c>
      <c r="B1597" s="67" t="s">
        <v>890</v>
      </c>
      <c r="C1597" s="35" t="s">
        <v>861</v>
      </c>
      <c r="D1597" s="10">
        <v>1477.88</v>
      </c>
    </row>
    <row r="1598" spans="1:4" x14ac:dyDescent="0.25">
      <c r="A1598" s="26" t="s">
        <v>3491</v>
      </c>
      <c r="B1598" s="67" t="s">
        <v>891</v>
      </c>
      <c r="C1598" s="35" t="s">
        <v>892</v>
      </c>
      <c r="D1598" s="10">
        <v>5481</v>
      </c>
    </row>
    <row r="1599" spans="1:4" x14ac:dyDescent="0.25">
      <c r="A1599" s="26" t="s">
        <v>3491</v>
      </c>
      <c r="B1599" s="67" t="s">
        <v>893</v>
      </c>
      <c r="C1599" s="35" t="s">
        <v>869</v>
      </c>
      <c r="D1599" s="10">
        <v>1128</v>
      </c>
    </row>
    <row r="1600" spans="1:4" x14ac:dyDescent="0.25">
      <c r="A1600" s="26" t="s">
        <v>3491</v>
      </c>
      <c r="B1600" s="67" t="s">
        <v>894</v>
      </c>
      <c r="C1600" s="35" t="s">
        <v>895</v>
      </c>
      <c r="D1600" s="10">
        <v>100</v>
      </c>
    </row>
    <row r="1601" spans="1:4" x14ac:dyDescent="0.25">
      <c r="A1601" s="26" t="s">
        <v>3491</v>
      </c>
      <c r="B1601" s="67" t="s">
        <v>896</v>
      </c>
      <c r="C1601" s="35" t="s">
        <v>897</v>
      </c>
      <c r="D1601" s="10">
        <v>108</v>
      </c>
    </row>
    <row r="1602" spans="1:4" x14ac:dyDescent="0.25">
      <c r="A1602" s="26" t="s">
        <v>3491</v>
      </c>
      <c r="B1602" s="67" t="s">
        <v>898</v>
      </c>
      <c r="C1602" s="35" t="s">
        <v>899</v>
      </c>
      <c r="D1602" s="10">
        <v>2285.9499999999998</v>
      </c>
    </row>
    <row r="1603" spans="1:4" x14ac:dyDescent="0.25">
      <c r="A1603" s="26" t="s">
        <v>3491</v>
      </c>
      <c r="B1603" s="67" t="s">
        <v>900</v>
      </c>
      <c r="C1603" s="35" t="s">
        <v>901</v>
      </c>
      <c r="D1603" s="10">
        <v>2700</v>
      </c>
    </row>
    <row r="1604" spans="1:4" x14ac:dyDescent="0.25">
      <c r="A1604" s="26" t="s">
        <v>3491</v>
      </c>
      <c r="B1604" s="67" t="s">
        <v>902</v>
      </c>
      <c r="C1604" s="35" t="s">
        <v>903</v>
      </c>
      <c r="D1604" s="10">
        <v>3172.5</v>
      </c>
    </row>
    <row r="1605" spans="1:4" x14ac:dyDescent="0.25">
      <c r="A1605" s="26" t="s">
        <v>3491</v>
      </c>
      <c r="B1605" s="67" t="s">
        <v>904</v>
      </c>
      <c r="C1605" s="35" t="s">
        <v>905</v>
      </c>
      <c r="D1605" s="10">
        <v>65.569999999999993</v>
      </c>
    </row>
    <row r="1606" spans="1:4" x14ac:dyDescent="0.25">
      <c r="A1606" s="26" t="s">
        <v>3491</v>
      </c>
      <c r="B1606" s="67" t="s">
        <v>906</v>
      </c>
      <c r="C1606" s="35" t="s">
        <v>876</v>
      </c>
      <c r="D1606" s="10">
        <v>607</v>
      </c>
    </row>
    <row r="1607" spans="1:4" x14ac:dyDescent="0.25">
      <c r="A1607" s="26" t="s">
        <v>3491</v>
      </c>
      <c r="B1607" s="67" t="s">
        <v>907</v>
      </c>
      <c r="C1607" s="35" t="s">
        <v>861</v>
      </c>
      <c r="D1607" s="10">
        <v>1295.3800000000001</v>
      </c>
    </row>
    <row r="1608" spans="1:4" x14ac:dyDescent="0.25">
      <c r="A1608" s="26" t="s">
        <v>3491</v>
      </c>
      <c r="B1608" s="67" t="s">
        <v>908</v>
      </c>
      <c r="C1608" s="35" t="s">
        <v>909</v>
      </c>
      <c r="D1608" s="10">
        <v>1353.92</v>
      </c>
    </row>
    <row r="1609" spans="1:4" x14ac:dyDescent="0.25">
      <c r="A1609" s="26" t="s">
        <v>3491</v>
      </c>
      <c r="B1609" s="67" t="s">
        <v>910</v>
      </c>
      <c r="C1609" s="35" t="s">
        <v>911</v>
      </c>
      <c r="D1609" s="10">
        <v>761.3</v>
      </c>
    </row>
    <row r="1610" spans="1:4" x14ac:dyDescent="0.25">
      <c r="A1610" s="26" t="s">
        <v>3491</v>
      </c>
      <c r="B1610" s="67" t="s">
        <v>912</v>
      </c>
      <c r="C1610" s="35" t="s">
        <v>913</v>
      </c>
      <c r="D1610" s="10">
        <v>513</v>
      </c>
    </row>
    <row r="1611" spans="1:4" x14ac:dyDescent="0.25">
      <c r="A1611" s="26" t="s">
        <v>3491</v>
      </c>
      <c r="B1611" s="67" t="s">
        <v>914</v>
      </c>
      <c r="C1611" s="35" t="s">
        <v>915</v>
      </c>
      <c r="D1611" s="10">
        <v>4171.82</v>
      </c>
    </row>
    <row r="1612" spans="1:4" x14ac:dyDescent="0.25">
      <c r="A1612" s="26" t="s">
        <v>3491</v>
      </c>
      <c r="B1612" s="67" t="s">
        <v>916</v>
      </c>
      <c r="C1612" s="35" t="s">
        <v>917</v>
      </c>
      <c r="D1612" s="10">
        <v>550</v>
      </c>
    </row>
    <row r="1613" spans="1:4" x14ac:dyDescent="0.25">
      <c r="A1613" s="26" t="s">
        <v>3491</v>
      </c>
      <c r="B1613" s="67" t="s">
        <v>918</v>
      </c>
      <c r="C1613" s="35" t="s">
        <v>919</v>
      </c>
      <c r="D1613" s="10">
        <v>2972.95</v>
      </c>
    </row>
    <row r="1614" spans="1:4" x14ac:dyDescent="0.25">
      <c r="A1614" s="26" t="s">
        <v>3491</v>
      </c>
      <c r="B1614" s="67" t="s">
        <v>920</v>
      </c>
      <c r="C1614" s="35" t="s">
        <v>855</v>
      </c>
      <c r="D1614" s="10">
        <v>4500</v>
      </c>
    </row>
    <row r="1615" spans="1:4" x14ac:dyDescent="0.25">
      <c r="A1615" s="26" t="s">
        <v>3491</v>
      </c>
      <c r="B1615" s="67" t="s">
        <v>921</v>
      </c>
      <c r="C1615" s="35" t="s">
        <v>922</v>
      </c>
      <c r="D1615" s="10">
        <v>1137.99</v>
      </c>
    </row>
    <row r="1616" spans="1:4" x14ac:dyDescent="0.25">
      <c r="A1616" s="26" t="s">
        <v>3491</v>
      </c>
      <c r="B1616" s="67" t="s">
        <v>923</v>
      </c>
      <c r="C1616" s="35" t="s">
        <v>924</v>
      </c>
      <c r="D1616" s="10">
        <v>2399.8000000000002</v>
      </c>
    </row>
    <row r="1617" spans="1:4" x14ac:dyDescent="0.25">
      <c r="A1617" s="26" t="s">
        <v>3491</v>
      </c>
      <c r="B1617" s="67" t="s">
        <v>925</v>
      </c>
      <c r="C1617" s="35" t="s">
        <v>861</v>
      </c>
      <c r="D1617" s="10">
        <v>1612.3</v>
      </c>
    </row>
    <row r="1618" spans="1:4" x14ac:dyDescent="0.25">
      <c r="A1618" s="26" t="s">
        <v>3491</v>
      </c>
      <c r="B1618" s="67" t="s">
        <v>926</v>
      </c>
      <c r="C1618" s="35" t="s">
        <v>927</v>
      </c>
      <c r="D1618" s="10">
        <v>1184.5</v>
      </c>
    </row>
    <row r="1619" spans="1:4" x14ac:dyDescent="0.25">
      <c r="A1619" s="26" t="s">
        <v>3491</v>
      </c>
      <c r="B1619" s="67" t="s">
        <v>928</v>
      </c>
      <c r="C1619" s="35" t="s">
        <v>929</v>
      </c>
      <c r="D1619" s="10">
        <v>1102.4000000000001</v>
      </c>
    </row>
    <row r="1620" spans="1:4" x14ac:dyDescent="0.25">
      <c r="A1620" s="26" t="s">
        <v>3491</v>
      </c>
      <c r="B1620" s="67" t="s">
        <v>930</v>
      </c>
      <c r="C1620" s="35" t="s">
        <v>931</v>
      </c>
      <c r="D1620" s="10">
        <v>1102.4000000000001</v>
      </c>
    </row>
    <row r="1621" spans="1:4" x14ac:dyDescent="0.25">
      <c r="A1621" s="26" t="s">
        <v>3491</v>
      </c>
      <c r="B1621" s="67" t="s">
        <v>932</v>
      </c>
      <c r="C1621" s="35" t="s">
        <v>933</v>
      </c>
      <c r="D1621" s="10">
        <v>1160</v>
      </c>
    </row>
    <row r="1622" spans="1:4" x14ac:dyDescent="0.25">
      <c r="A1622" s="26" t="s">
        <v>3491</v>
      </c>
      <c r="B1622" s="67" t="s">
        <v>934</v>
      </c>
      <c r="C1622" s="35" t="s">
        <v>935</v>
      </c>
      <c r="D1622" s="10">
        <v>5749.5</v>
      </c>
    </row>
    <row r="1623" spans="1:4" x14ac:dyDescent="0.25">
      <c r="A1623" s="26" t="s">
        <v>3491</v>
      </c>
      <c r="B1623" s="67" t="s">
        <v>936</v>
      </c>
      <c r="C1623" s="35" t="s">
        <v>937</v>
      </c>
      <c r="D1623" s="10">
        <v>1366.18</v>
      </c>
    </row>
    <row r="1624" spans="1:4" x14ac:dyDescent="0.25">
      <c r="A1624" s="26" t="s">
        <v>3491</v>
      </c>
      <c r="B1624" s="67" t="s">
        <v>938</v>
      </c>
      <c r="C1624" s="35" t="s">
        <v>835</v>
      </c>
      <c r="D1624" s="10">
        <v>111</v>
      </c>
    </row>
    <row r="1625" spans="1:4" x14ac:dyDescent="0.25">
      <c r="A1625" s="26" t="s">
        <v>3491</v>
      </c>
      <c r="B1625" s="67" t="s">
        <v>939</v>
      </c>
      <c r="C1625" s="35" t="s">
        <v>940</v>
      </c>
      <c r="D1625" s="10">
        <v>3431</v>
      </c>
    </row>
    <row r="1626" spans="1:4" x14ac:dyDescent="0.25">
      <c r="A1626" s="26" t="s">
        <v>3491</v>
      </c>
      <c r="B1626" s="67" t="s">
        <v>941</v>
      </c>
      <c r="C1626" s="35" t="s">
        <v>876</v>
      </c>
      <c r="D1626" s="10">
        <v>510.2</v>
      </c>
    </row>
    <row r="1627" spans="1:4" x14ac:dyDescent="0.25">
      <c r="A1627" s="26" t="s">
        <v>3491</v>
      </c>
      <c r="B1627" s="67" t="s">
        <v>942</v>
      </c>
      <c r="C1627" s="35" t="s">
        <v>943</v>
      </c>
      <c r="D1627" s="10">
        <v>700</v>
      </c>
    </row>
    <row r="1628" spans="1:4" x14ac:dyDescent="0.25">
      <c r="A1628" s="26" t="s">
        <v>3491</v>
      </c>
      <c r="B1628" s="67" t="s">
        <v>944</v>
      </c>
      <c r="C1628" s="35" t="s">
        <v>945</v>
      </c>
      <c r="D1628" s="10">
        <v>1023.18</v>
      </c>
    </row>
    <row r="1629" spans="1:4" x14ac:dyDescent="0.25">
      <c r="A1629" s="26" t="s">
        <v>3491</v>
      </c>
      <c r="B1629" s="67" t="s">
        <v>946</v>
      </c>
      <c r="C1629" s="35" t="s">
        <v>947</v>
      </c>
      <c r="D1629" s="10">
        <v>131.54</v>
      </c>
    </row>
    <row r="1630" spans="1:4" x14ac:dyDescent="0.25">
      <c r="A1630" s="26" t="s">
        <v>3491</v>
      </c>
      <c r="B1630" s="67" t="s">
        <v>948</v>
      </c>
      <c r="C1630" s="35" t="s">
        <v>861</v>
      </c>
      <c r="D1630" s="10">
        <v>1562.61</v>
      </c>
    </row>
    <row r="1631" spans="1:4" x14ac:dyDescent="0.25">
      <c r="A1631" s="26" t="s">
        <v>3491</v>
      </c>
      <c r="B1631" s="67" t="s">
        <v>949</v>
      </c>
      <c r="C1631" s="35" t="s">
        <v>950</v>
      </c>
      <c r="D1631" s="10">
        <v>3770</v>
      </c>
    </row>
    <row r="1632" spans="1:4" x14ac:dyDescent="0.25">
      <c r="A1632" s="26" t="s">
        <v>3491</v>
      </c>
      <c r="B1632" s="67" t="s">
        <v>951</v>
      </c>
      <c r="C1632" s="35" t="s">
        <v>952</v>
      </c>
      <c r="D1632" s="10">
        <v>3300.4</v>
      </c>
    </row>
    <row r="1633" spans="1:4" x14ac:dyDescent="0.25">
      <c r="A1633" s="26" t="s">
        <v>3491</v>
      </c>
      <c r="B1633" s="67" t="s">
        <v>953</v>
      </c>
      <c r="C1633" s="35" t="s">
        <v>954</v>
      </c>
      <c r="D1633" s="10">
        <v>100</v>
      </c>
    </row>
    <row r="1634" spans="1:4" x14ac:dyDescent="0.25">
      <c r="A1634" s="26" t="s">
        <v>3491</v>
      </c>
      <c r="B1634" s="67" t="s">
        <v>955</v>
      </c>
      <c r="C1634" s="35" t="s">
        <v>956</v>
      </c>
      <c r="D1634" s="10">
        <v>1914</v>
      </c>
    </row>
    <row r="1635" spans="1:4" x14ac:dyDescent="0.25">
      <c r="A1635" s="26" t="s">
        <v>3491</v>
      </c>
      <c r="B1635" s="67" t="s">
        <v>957</v>
      </c>
      <c r="C1635" s="35" t="s">
        <v>958</v>
      </c>
      <c r="D1635" s="10">
        <v>2005</v>
      </c>
    </row>
    <row r="1636" spans="1:4" x14ac:dyDescent="0.25">
      <c r="A1636" s="26" t="s">
        <v>3491</v>
      </c>
      <c r="B1636" s="67" t="s">
        <v>959</v>
      </c>
      <c r="C1636" s="35" t="s">
        <v>960</v>
      </c>
      <c r="D1636" s="10">
        <v>812.73</v>
      </c>
    </row>
    <row r="1637" spans="1:4" x14ac:dyDescent="0.25">
      <c r="A1637" s="26" t="s">
        <v>3491</v>
      </c>
      <c r="B1637" s="67" t="s">
        <v>961</v>
      </c>
      <c r="C1637" s="35" t="s">
        <v>962</v>
      </c>
      <c r="D1637" s="10">
        <v>1430.46</v>
      </c>
    </row>
    <row r="1638" spans="1:4" ht="16.899999999999999" customHeight="1" x14ac:dyDescent="0.25">
      <c r="A1638" s="26" t="s">
        <v>3491</v>
      </c>
      <c r="B1638" s="67" t="s">
        <v>963</v>
      </c>
      <c r="C1638" s="35" t="s">
        <v>964</v>
      </c>
      <c r="D1638" s="10">
        <v>3000</v>
      </c>
    </row>
    <row r="1639" spans="1:4" x14ac:dyDescent="0.25">
      <c r="A1639" s="26" t="s">
        <v>3491</v>
      </c>
      <c r="B1639" s="67" t="s">
        <v>965</v>
      </c>
      <c r="C1639" s="35" t="s">
        <v>966</v>
      </c>
      <c r="D1639" s="10">
        <v>3103</v>
      </c>
    </row>
    <row r="1640" spans="1:4" x14ac:dyDescent="0.25">
      <c r="A1640" s="26" t="s">
        <v>3491</v>
      </c>
      <c r="B1640" s="67" t="s">
        <v>967</v>
      </c>
      <c r="C1640" s="35" t="s">
        <v>968</v>
      </c>
      <c r="D1640" s="10">
        <v>270</v>
      </c>
    </row>
    <row r="1641" spans="1:4" x14ac:dyDescent="0.25">
      <c r="A1641" s="26" t="s">
        <v>3491</v>
      </c>
      <c r="B1641" s="67" t="s">
        <v>969</v>
      </c>
      <c r="C1641" s="35" t="s">
        <v>970</v>
      </c>
      <c r="D1641" s="10">
        <v>1017</v>
      </c>
    </row>
    <row r="1642" spans="1:4" x14ac:dyDescent="0.25">
      <c r="A1642" s="26" t="s">
        <v>3491</v>
      </c>
      <c r="B1642" s="67" t="s">
        <v>971</v>
      </c>
      <c r="C1642" s="35" t="s">
        <v>972</v>
      </c>
      <c r="D1642" s="10">
        <v>1654.2</v>
      </c>
    </row>
    <row r="1643" spans="1:4" x14ac:dyDescent="0.25">
      <c r="A1643" s="26" t="s">
        <v>3491</v>
      </c>
      <c r="B1643" s="67" t="s">
        <v>971</v>
      </c>
      <c r="C1643" s="35" t="s">
        <v>973</v>
      </c>
      <c r="D1643" s="10">
        <v>4575</v>
      </c>
    </row>
    <row r="1644" spans="1:4" x14ac:dyDescent="0.25">
      <c r="A1644" s="26" t="s">
        <v>3491</v>
      </c>
      <c r="B1644" s="67" t="s">
        <v>971</v>
      </c>
      <c r="C1644" s="35" t="s">
        <v>974</v>
      </c>
      <c r="D1644" s="10">
        <v>7536</v>
      </c>
    </row>
    <row r="1645" spans="1:4" x14ac:dyDescent="0.25">
      <c r="A1645" s="26" t="s">
        <v>3491</v>
      </c>
      <c r="B1645" s="67" t="s">
        <v>975</v>
      </c>
      <c r="C1645" s="35" t="s">
        <v>976</v>
      </c>
      <c r="D1645" s="10">
        <v>408.07</v>
      </c>
    </row>
    <row r="1646" spans="1:4" x14ac:dyDescent="0.25">
      <c r="A1646" s="26" t="s">
        <v>3491</v>
      </c>
      <c r="B1646" s="67" t="s">
        <v>977</v>
      </c>
      <c r="C1646" s="35" t="s">
        <v>978</v>
      </c>
      <c r="D1646" s="10">
        <v>3003</v>
      </c>
    </row>
    <row r="1647" spans="1:4" x14ac:dyDescent="0.25">
      <c r="A1647" s="26" t="s">
        <v>3491</v>
      </c>
      <c r="B1647" s="67" t="s">
        <v>979</v>
      </c>
      <c r="C1647" s="35" t="s">
        <v>980</v>
      </c>
      <c r="D1647" s="10">
        <v>15159.18</v>
      </c>
    </row>
    <row r="1648" spans="1:4" x14ac:dyDescent="0.25">
      <c r="A1648" s="26" t="s">
        <v>3491</v>
      </c>
      <c r="B1648" s="67" t="s">
        <v>979</v>
      </c>
      <c r="C1648" s="35" t="s">
        <v>981</v>
      </c>
      <c r="D1648" s="10">
        <v>931.3</v>
      </c>
    </row>
    <row r="1649" spans="1:4" x14ac:dyDescent="0.25">
      <c r="A1649" s="26" t="s">
        <v>3491</v>
      </c>
      <c r="B1649" s="67" t="s">
        <v>979</v>
      </c>
      <c r="C1649" s="35" t="s">
        <v>982</v>
      </c>
      <c r="D1649" s="10">
        <v>413.94</v>
      </c>
    </row>
    <row r="1650" spans="1:4" x14ac:dyDescent="0.25">
      <c r="A1650" s="26" t="s">
        <v>3491</v>
      </c>
      <c r="B1650" s="67" t="s">
        <v>979</v>
      </c>
      <c r="C1650" s="35" t="s">
        <v>837</v>
      </c>
      <c r="D1650" s="10">
        <v>300</v>
      </c>
    </row>
    <row r="1651" spans="1:4" x14ac:dyDescent="0.25">
      <c r="A1651" s="26" t="s">
        <v>3491</v>
      </c>
      <c r="B1651" s="67" t="s">
        <v>979</v>
      </c>
      <c r="C1651" s="35" t="s">
        <v>983</v>
      </c>
      <c r="D1651" s="10">
        <v>1400</v>
      </c>
    </row>
    <row r="1652" spans="1:4" x14ac:dyDescent="0.25">
      <c r="A1652" s="26" t="s">
        <v>3491</v>
      </c>
      <c r="B1652" s="67" t="s">
        <v>984</v>
      </c>
      <c r="C1652" s="35" t="s">
        <v>985</v>
      </c>
      <c r="D1652" s="10">
        <v>1146.18</v>
      </c>
    </row>
    <row r="1653" spans="1:4" x14ac:dyDescent="0.25">
      <c r="A1653" s="26" t="s">
        <v>3491</v>
      </c>
      <c r="B1653" s="67" t="s">
        <v>984</v>
      </c>
      <c r="C1653" s="35" t="s">
        <v>986</v>
      </c>
      <c r="D1653" s="10">
        <v>11696.72</v>
      </c>
    </row>
    <row r="1654" spans="1:4" x14ac:dyDescent="0.25">
      <c r="A1654" s="26" t="s">
        <v>3491</v>
      </c>
      <c r="B1654" s="67" t="s">
        <v>984</v>
      </c>
      <c r="C1654" s="35" t="s">
        <v>987</v>
      </c>
      <c r="D1654" s="10">
        <v>897.91</v>
      </c>
    </row>
    <row r="1655" spans="1:4" x14ac:dyDescent="0.25">
      <c r="A1655" s="26" t="s">
        <v>3491</v>
      </c>
      <c r="B1655" s="67" t="s">
        <v>988</v>
      </c>
      <c r="C1655" s="35" t="s">
        <v>989</v>
      </c>
      <c r="D1655" s="10">
        <v>1260</v>
      </c>
    </row>
    <row r="1656" spans="1:4" x14ac:dyDescent="0.25">
      <c r="A1656" s="26" t="s">
        <v>3491</v>
      </c>
      <c r="B1656" s="67" t="s">
        <v>990</v>
      </c>
      <c r="C1656" s="35" t="s">
        <v>991</v>
      </c>
      <c r="D1656" s="10">
        <v>297.5</v>
      </c>
    </row>
    <row r="1657" spans="1:4" x14ac:dyDescent="0.25">
      <c r="A1657" s="26" t="s">
        <v>3491</v>
      </c>
      <c r="B1657" s="67" t="s">
        <v>992</v>
      </c>
      <c r="C1657" s="35" t="s">
        <v>993</v>
      </c>
      <c r="D1657" s="10">
        <v>53.1</v>
      </c>
    </row>
    <row r="1658" spans="1:4" ht="30" x14ac:dyDescent="0.25">
      <c r="A1658" s="26" t="s">
        <v>3491</v>
      </c>
      <c r="B1658" s="66" t="s">
        <v>994</v>
      </c>
      <c r="C1658" s="32" t="s">
        <v>995</v>
      </c>
      <c r="D1658" s="8">
        <v>2700</v>
      </c>
    </row>
    <row r="1659" spans="1:4" ht="30" x14ac:dyDescent="0.25">
      <c r="A1659" s="27" t="s">
        <v>3492</v>
      </c>
      <c r="B1659" s="68" t="s">
        <v>1364</v>
      </c>
      <c r="C1659" s="44" t="s">
        <v>1365</v>
      </c>
      <c r="D1659" s="1">
        <v>710.48</v>
      </c>
    </row>
    <row r="1660" spans="1:4" x14ac:dyDescent="0.25">
      <c r="A1660" s="27" t="s">
        <v>3492</v>
      </c>
      <c r="B1660" s="68" t="s">
        <v>1366</v>
      </c>
      <c r="C1660" s="44" t="s">
        <v>1367</v>
      </c>
      <c r="D1660" s="1">
        <v>650</v>
      </c>
    </row>
    <row r="1661" spans="1:4" x14ac:dyDescent="0.25">
      <c r="A1661" s="27" t="s">
        <v>3492</v>
      </c>
      <c r="B1661" s="68" t="s">
        <v>1368</v>
      </c>
      <c r="C1661" s="44" t="s">
        <v>1369</v>
      </c>
      <c r="D1661" s="1">
        <v>450</v>
      </c>
    </row>
    <row r="1662" spans="1:4" x14ac:dyDescent="0.25">
      <c r="A1662" s="27" t="s">
        <v>3492</v>
      </c>
      <c r="B1662" s="68" t="s">
        <v>1370</v>
      </c>
      <c r="C1662" s="44" t="s">
        <v>1371</v>
      </c>
      <c r="D1662" s="1">
        <v>300</v>
      </c>
    </row>
    <row r="1663" spans="1:4" x14ac:dyDescent="0.25">
      <c r="A1663" s="27" t="s">
        <v>3492</v>
      </c>
      <c r="B1663" s="68" t="s">
        <v>1372</v>
      </c>
      <c r="C1663" s="44" t="s">
        <v>1373</v>
      </c>
      <c r="D1663" s="1">
        <v>577.96</v>
      </c>
    </row>
    <row r="1664" spans="1:4" ht="30" x14ac:dyDescent="0.25">
      <c r="A1664" s="27" t="s">
        <v>3492</v>
      </c>
      <c r="B1664" s="68" t="s">
        <v>1374</v>
      </c>
      <c r="C1664" s="44" t="s">
        <v>1375</v>
      </c>
      <c r="D1664" s="1">
        <v>100</v>
      </c>
    </row>
    <row r="1665" spans="1:4" x14ac:dyDescent="0.25">
      <c r="A1665" s="27" t="s">
        <v>3492</v>
      </c>
      <c r="B1665" s="68" t="s">
        <v>1376</v>
      </c>
      <c r="C1665" s="44" t="s">
        <v>1377</v>
      </c>
      <c r="D1665" s="1">
        <v>170.93</v>
      </c>
    </row>
    <row r="1666" spans="1:4" ht="30" x14ac:dyDescent="0.25">
      <c r="A1666" s="27" t="s">
        <v>3492</v>
      </c>
      <c r="B1666" s="68" t="s">
        <v>1378</v>
      </c>
      <c r="C1666" s="44" t="s">
        <v>1379</v>
      </c>
      <c r="D1666" s="1">
        <v>75</v>
      </c>
    </row>
    <row r="1667" spans="1:4" x14ac:dyDescent="0.25">
      <c r="A1667" s="27" t="s">
        <v>3492</v>
      </c>
      <c r="B1667" s="68" t="s">
        <v>1380</v>
      </c>
      <c r="C1667" s="44" t="s">
        <v>1381</v>
      </c>
      <c r="D1667" s="1">
        <v>210</v>
      </c>
    </row>
    <row r="1668" spans="1:4" x14ac:dyDescent="0.25">
      <c r="A1668" s="27" t="s">
        <v>3492</v>
      </c>
      <c r="B1668" s="68" t="s">
        <v>1382</v>
      </c>
      <c r="C1668" s="44" t="s">
        <v>1383</v>
      </c>
      <c r="D1668" s="1">
        <v>995</v>
      </c>
    </row>
    <row r="1669" spans="1:4" x14ac:dyDescent="0.25">
      <c r="A1669" s="27" t="s">
        <v>3492</v>
      </c>
      <c r="B1669" s="68" t="s">
        <v>1384</v>
      </c>
      <c r="C1669" s="44" t="s">
        <v>1385</v>
      </c>
      <c r="D1669" s="1">
        <v>822.18</v>
      </c>
    </row>
    <row r="1670" spans="1:4" x14ac:dyDescent="0.25">
      <c r="A1670" s="27" t="s">
        <v>3492</v>
      </c>
      <c r="B1670" s="68" t="s">
        <v>1386</v>
      </c>
      <c r="C1670" s="44" t="s">
        <v>1387</v>
      </c>
      <c r="D1670" s="1">
        <v>5000</v>
      </c>
    </row>
    <row r="1671" spans="1:4" x14ac:dyDescent="0.25">
      <c r="A1671" s="27" t="s">
        <v>3492</v>
      </c>
      <c r="B1671" s="68" t="s">
        <v>1388</v>
      </c>
      <c r="C1671" s="44" t="s">
        <v>1389</v>
      </c>
      <c r="D1671" s="1">
        <v>290</v>
      </c>
    </row>
    <row r="1672" spans="1:4" x14ac:dyDescent="0.25">
      <c r="A1672" s="27" t="s">
        <v>3492</v>
      </c>
      <c r="B1672" s="68" t="s">
        <v>1390</v>
      </c>
      <c r="C1672" s="44" t="s">
        <v>1391</v>
      </c>
      <c r="D1672" s="1">
        <v>250</v>
      </c>
    </row>
    <row r="1673" spans="1:4" x14ac:dyDescent="0.25">
      <c r="A1673" s="27" t="s">
        <v>3492</v>
      </c>
      <c r="B1673" s="68" t="s">
        <v>1392</v>
      </c>
      <c r="C1673" s="44" t="s">
        <v>1393</v>
      </c>
      <c r="D1673" s="1">
        <v>4893.45</v>
      </c>
    </row>
    <row r="1674" spans="1:4" x14ac:dyDescent="0.25">
      <c r="A1674" s="27" t="s">
        <v>3492</v>
      </c>
      <c r="B1674" s="68" t="s">
        <v>1394</v>
      </c>
      <c r="C1674" s="44" t="s">
        <v>1395</v>
      </c>
      <c r="D1674" s="1">
        <v>76</v>
      </c>
    </row>
    <row r="1675" spans="1:4" x14ac:dyDescent="0.25">
      <c r="A1675" s="27" t="s">
        <v>3492</v>
      </c>
      <c r="B1675" s="68" t="s">
        <v>1396</v>
      </c>
      <c r="C1675" s="44" t="s">
        <v>1397</v>
      </c>
      <c r="D1675" s="1">
        <v>1500</v>
      </c>
    </row>
    <row r="1676" spans="1:4" x14ac:dyDescent="0.25">
      <c r="A1676" s="27" t="s">
        <v>3492</v>
      </c>
      <c r="B1676" s="68" t="s">
        <v>1398</v>
      </c>
      <c r="C1676" s="44" t="s">
        <v>1399</v>
      </c>
      <c r="D1676" s="1">
        <v>394.5</v>
      </c>
    </row>
    <row r="1677" spans="1:4" x14ac:dyDescent="0.25">
      <c r="A1677" s="27" t="s">
        <v>3492</v>
      </c>
      <c r="B1677" s="68" t="s">
        <v>1400</v>
      </c>
      <c r="C1677" s="44" t="s">
        <v>1401</v>
      </c>
      <c r="D1677" s="1">
        <v>20</v>
      </c>
    </row>
    <row r="1678" spans="1:4" x14ac:dyDescent="0.25">
      <c r="A1678" s="27" t="s">
        <v>3492</v>
      </c>
      <c r="B1678" s="68" t="s">
        <v>1402</v>
      </c>
      <c r="C1678" s="44" t="s">
        <v>1403</v>
      </c>
      <c r="D1678" s="1">
        <v>11400</v>
      </c>
    </row>
    <row r="1679" spans="1:4" x14ac:dyDescent="0.25">
      <c r="A1679" s="27" t="s">
        <v>3492</v>
      </c>
      <c r="B1679" s="68" t="s">
        <v>1404</v>
      </c>
      <c r="C1679" s="44" t="s">
        <v>1405</v>
      </c>
      <c r="D1679" s="1">
        <v>492.5</v>
      </c>
    </row>
    <row r="1680" spans="1:4" x14ac:dyDescent="0.25">
      <c r="A1680" s="27" t="s">
        <v>3492</v>
      </c>
      <c r="B1680" s="68" t="s">
        <v>1406</v>
      </c>
      <c r="C1680" s="44" t="s">
        <v>1407</v>
      </c>
      <c r="D1680" s="1">
        <v>874.81</v>
      </c>
    </row>
    <row r="1681" spans="1:4" x14ac:dyDescent="0.25">
      <c r="A1681" s="27" t="s">
        <v>3492</v>
      </c>
      <c r="B1681" s="68" t="s">
        <v>1408</v>
      </c>
      <c r="C1681" s="44" t="s">
        <v>1409</v>
      </c>
      <c r="D1681" s="1">
        <v>3215</v>
      </c>
    </row>
    <row r="1682" spans="1:4" x14ac:dyDescent="0.25">
      <c r="A1682" s="27" t="s">
        <v>3492</v>
      </c>
      <c r="B1682" s="68" t="s">
        <v>1410</v>
      </c>
      <c r="C1682" s="44" t="s">
        <v>1411</v>
      </c>
      <c r="D1682" s="1">
        <v>5990</v>
      </c>
    </row>
    <row r="1683" spans="1:4" x14ac:dyDescent="0.25">
      <c r="A1683" s="27" t="s">
        <v>3492</v>
      </c>
      <c r="B1683" s="68" t="s">
        <v>1412</v>
      </c>
      <c r="C1683" s="44" t="s">
        <v>1413</v>
      </c>
      <c r="D1683" s="1">
        <v>3213.1</v>
      </c>
    </row>
    <row r="1684" spans="1:4" x14ac:dyDescent="0.25">
      <c r="A1684" s="27" t="s">
        <v>3492</v>
      </c>
      <c r="B1684" s="68" t="s">
        <v>1414</v>
      </c>
      <c r="C1684" s="44" t="s">
        <v>1415</v>
      </c>
      <c r="D1684" s="1">
        <v>275</v>
      </c>
    </row>
    <row r="1685" spans="1:4" x14ac:dyDescent="0.25">
      <c r="A1685" s="27" t="s">
        <v>3492</v>
      </c>
      <c r="B1685" s="68" t="s">
        <v>1416</v>
      </c>
      <c r="C1685" s="44" t="s">
        <v>1417</v>
      </c>
      <c r="D1685" s="1">
        <v>200</v>
      </c>
    </row>
    <row r="1686" spans="1:4" x14ac:dyDescent="0.25">
      <c r="A1686" s="27" t="s">
        <v>3492</v>
      </c>
      <c r="B1686" s="69" t="s">
        <v>1418</v>
      </c>
      <c r="C1686" s="34" t="s">
        <v>1419</v>
      </c>
      <c r="D1686" s="1">
        <v>277.58999999999997</v>
      </c>
    </row>
    <row r="1687" spans="1:4" x14ac:dyDescent="0.25">
      <c r="A1687" s="27" t="s">
        <v>3492</v>
      </c>
      <c r="B1687" s="69" t="s">
        <v>1420</v>
      </c>
      <c r="C1687" s="34" t="s">
        <v>1421</v>
      </c>
      <c r="D1687" s="1">
        <v>430.94</v>
      </c>
    </row>
    <row r="1688" spans="1:4" ht="30" x14ac:dyDescent="0.25">
      <c r="A1688" s="27" t="s">
        <v>3492</v>
      </c>
      <c r="B1688" s="69" t="s">
        <v>1422</v>
      </c>
      <c r="C1688" s="34" t="s">
        <v>1423</v>
      </c>
      <c r="D1688" s="1">
        <v>130</v>
      </c>
    </row>
    <row r="1689" spans="1:4" x14ac:dyDescent="0.25">
      <c r="A1689" s="27" t="s">
        <v>3492</v>
      </c>
      <c r="B1689" s="69" t="s">
        <v>1424</v>
      </c>
      <c r="C1689" s="34" t="s">
        <v>1425</v>
      </c>
      <c r="D1689" s="1">
        <v>369.36</v>
      </c>
    </row>
    <row r="1690" spans="1:4" x14ac:dyDescent="0.25">
      <c r="A1690" s="27" t="s">
        <v>3492</v>
      </c>
      <c r="B1690" s="61" t="s">
        <v>1426</v>
      </c>
      <c r="C1690" s="37" t="s">
        <v>1427</v>
      </c>
      <c r="D1690" s="16">
        <v>6000</v>
      </c>
    </row>
    <row r="1691" spans="1:4" x14ac:dyDescent="0.25">
      <c r="A1691" s="27" t="s">
        <v>3492</v>
      </c>
      <c r="B1691" s="70" t="s">
        <v>1428</v>
      </c>
      <c r="C1691" s="38" t="s">
        <v>1429</v>
      </c>
      <c r="D1691" s="16">
        <v>258.39</v>
      </c>
    </row>
    <row r="1692" spans="1:4" x14ac:dyDescent="0.25">
      <c r="A1692" s="27" t="s">
        <v>3492</v>
      </c>
      <c r="B1692" s="70" t="s">
        <v>1430</v>
      </c>
      <c r="C1692" s="37" t="s">
        <v>1431</v>
      </c>
      <c r="D1692" s="16">
        <v>40</v>
      </c>
    </row>
    <row r="1693" spans="1:4" x14ac:dyDescent="0.25">
      <c r="A1693" s="27" t="s">
        <v>3492</v>
      </c>
      <c r="B1693" s="71" t="s">
        <v>1432</v>
      </c>
      <c r="C1693" s="45" t="s">
        <v>1433</v>
      </c>
      <c r="D1693" s="21">
        <v>200</v>
      </c>
    </row>
    <row r="1694" spans="1:4" x14ac:dyDescent="0.25">
      <c r="A1694" s="27" t="s">
        <v>3492</v>
      </c>
      <c r="B1694" s="71" t="s">
        <v>1434</v>
      </c>
      <c r="C1694" s="45" t="s">
        <v>1435</v>
      </c>
      <c r="D1694" s="22">
        <v>600</v>
      </c>
    </row>
    <row r="1695" spans="1:4" x14ac:dyDescent="0.25">
      <c r="A1695" s="27" t="s">
        <v>3492</v>
      </c>
      <c r="B1695" s="71" t="s">
        <v>1436</v>
      </c>
      <c r="C1695" s="45" t="s">
        <v>1437</v>
      </c>
      <c r="D1695" s="22">
        <v>39.520000000000003</v>
      </c>
    </row>
    <row r="1696" spans="1:4" x14ac:dyDescent="0.25">
      <c r="A1696" s="27" t="s">
        <v>3492</v>
      </c>
      <c r="B1696" s="71" t="s">
        <v>1438</v>
      </c>
      <c r="C1696" s="45" t="s">
        <v>1439</v>
      </c>
      <c r="D1696" s="23">
        <v>300</v>
      </c>
    </row>
    <row r="1697" spans="1:4" x14ac:dyDescent="0.25">
      <c r="A1697" s="27" t="s">
        <v>3492</v>
      </c>
      <c r="B1697" s="71" t="s">
        <v>1440</v>
      </c>
      <c r="C1697" s="45" t="s">
        <v>1441</v>
      </c>
      <c r="D1697" s="22">
        <v>100</v>
      </c>
    </row>
    <row r="1698" spans="1:4" x14ac:dyDescent="0.25">
      <c r="A1698" s="27" t="s">
        <v>3492</v>
      </c>
      <c r="B1698" s="71" t="s">
        <v>1442</v>
      </c>
      <c r="C1698" s="45" t="s">
        <v>1443</v>
      </c>
      <c r="D1698" s="21">
        <v>220</v>
      </c>
    </row>
    <row r="1699" spans="1:4" x14ac:dyDescent="0.25">
      <c r="A1699" s="27" t="s">
        <v>3492</v>
      </c>
      <c r="B1699" s="71" t="s">
        <v>1444</v>
      </c>
      <c r="C1699" s="45" t="s">
        <v>1445</v>
      </c>
      <c r="D1699" s="21">
        <v>100</v>
      </c>
    </row>
    <row r="1700" spans="1:4" x14ac:dyDescent="0.25">
      <c r="A1700" s="27" t="s">
        <v>3492</v>
      </c>
      <c r="B1700" s="71" t="s">
        <v>1446</v>
      </c>
      <c r="C1700" s="45" t="s">
        <v>1447</v>
      </c>
      <c r="D1700" s="21">
        <v>366.8</v>
      </c>
    </row>
    <row r="1701" spans="1:4" x14ac:dyDescent="0.25">
      <c r="A1701" s="27" t="s">
        <v>3492</v>
      </c>
      <c r="B1701" s="71" t="s">
        <v>1448</v>
      </c>
      <c r="C1701" s="45" t="s">
        <v>1449</v>
      </c>
      <c r="D1701" s="22">
        <v>150</v>
      </c>
    </row>
    <row r="1702" spans="1:4" x14ac:dyDescent="0.25">
      <c r="A1702" s="27" t="s">
        <v>3492</v>
      </c>
      <c r="B1702" s="71" t="s">
        <v>1450</v>
      </c>
      <c r="C1702" s="46" t="s">
        <v>1451</v>
      </c>
      <c r="D1702" s="24">
        <v>150</v>
      </c>
    </row>
    <row r="1703" spans="1:4" x14ac:dyDescent="0.25">
      <c r="A1703" s="27" t="s">
        <v>3492</v>
      </c>
      <c r="B1703" s="61" t="s">
        <v>1452</v>
      </c>
      <c r="C1703" s="28" t="s">
        <v>1453</v>
      </c>
      <c r="D1703" s="16">
        <v>1230.5999999999999</v>
      </c>
    </row>
    <row r="1704" spans="1:4" x14ac:dyDescent="0.25">
      <c r="A1704" s="27" t="s">
        <v>3492</v>
      </c>
      <c r="B1704" s="61" t="s">
        <v>1454</v>
      </c>
      <c r="C1704" s="28" t="s">
        <v>1455</v>
      </c>
      <c r="D1704" s="16">
        <v>300</v>
      </c>
    </row>
    <row r="1705" spans="1:4" x14ac:dyDescent="0.25">
      <c r="A1705" s="27" t="s">
        <v>3492</v>
      </c>
      <c r="B1705" s="61" t="s">
        <v>1456</v>
      </c>
      <c r="C1705" s="28" t="s">
        <v>1457</v>
      </c>
      <c r="D1705" s="16">
        <v>558.23</v>
      </c>
    </row>
    <row r="1706" spans="1:4" x14ac:dyDescent="0.25">
      <c r="A1706" s="27" t="s">
        <v>3492</v>
      </c>
      <c r="B1706" s="61" t="s">
        <v>1458</v>
      </c>
      <c r="C1706" s="28" t="s">
        <v>1459</v>
      </c>
      <c r="D1706" s="16">
        <v>250</v>
      </c>
    </row>
    <row r="1707" spans="1:4" x14ac:dyDescent="0.25">
      <c r="A1707" s="27" t="s">
        <v>3492</v>
      </c>
      <c r="B1707" s="61" t="s">
        <v>1460</v>
      </c>
      <c r="C1707" s="28" t="s">
        <v>1461</v>
      </c>
      <c r="D1707" s="17">
        <v>500</v>
      </c>
    </row>
    <row r="1708" spans="1:4" x14ac:dyDescent="0.25">
      <c r="A1708" s="27" t="s">
        <v>3492</v>
      </c>
      <c r="B1708" s="61" t="s">
        <v>1462</v>
      </c>
      <c r="C1708" s="29" t="s">
        <v>1463</v>
      </c>
      <c r="D1708" s="17">
        <v>227.66</v>
      </c>
    </row>
    <row r="1709" spans="1:4" x14ac:dyDescent="0.25">
      <c r="A1709" s="27" t="s">
        <v>3492</v>
      </c>
      <c r="B1709" s="61" t="s">
        <v>1464</v>
      </c>
      <c r="C1709" s="30" t="s">
        <v>1465</v>
      </c>
      <c r="D1709" s="17">
        <v>650</v>
      </c>
    </row>
    <row r="1710" spans="1:4" x14ac:dyDescent="0.25">
      <c r="A1710" s="27" t="s">
        <v>3492</v>
      </c>
      <c r="B1710" s="61" t="s">
        <v>1466</v>
      </c>
      <c r="C1710" s="28" t="s">
        <v>1467</v>
      </c>
      <c r="D1710" s="17">
        <v>60</v>
      </c>
    </row>
    <row r="1711" spans="1:4" x14ac:dyDescent="0.25">
      <c r="A1711" s="27" t="s">
        <v>3492</v>
      </c>
      <c r="B1711" s="61" t="s">
        <v>1468</v>
      </c>
      <c r="C1711" s="28" t="s">
        <v>1469</v>
      </c>
      <c r="D1711" s="17">
        <v>20.49</v>
      </c>
    </row>
    <row r="1712" spans="1:4" x14ac:dyDescent="0.25">
      <c r="A1712" s="27" t="s">
        <v>3492</v>
      </c>
      <c r="B1712" s="61" t="s">
        <v>1470</v>
      </c>
      <c r="C1712" s="28" t="s">
        <v>1471</v>
      </c>
      <c r="D1712" s="17">
        <v>250</v>
      </c>
    </row>
    <row r="1713" spans="1:4" x14ac:dyDescent="0.25">
      <c r="A1713" s="27" t="s">
        <v>3492</v>
      </c>
      <c r="B1713" s="61" t="s">
        <v>1472</v>
      </c>
      <c r="C1713" s="28" t="s">
        <v>1473</v>
      </c>
      <c r="D1713" s="16">
        <v>1000</v>
      </c>
    </row>
    <row r="1714" spans="1:4" x14ac:dyDescent="0.25">
      <c r="A1714" s="27" t="s">
        <v>3492</v>
      </c>
      <c r="B1714" s="61" t="s">
        <v>1474</v>
      </c>
      <c r="C1714" s="28" t="s">
        <v>1475</v>
      </c>
      <c r="D1714" s="16">
        <v>1400</v>
      </c>
    </row>
    <row r="1715" spans="1:4" x14ac:dyDescent="0.25">
      <c r="A1715" s="27" t="s">
        <v>3492</v>
      </c>
      <c r="B1715" s="61" t="s">
        <v>1476</v>
      </c>
      <c r="C1715" s="30" t="s">
        <v>1477</v>
      </c>
      <c r="D1715" s="17">
        <v>200.56</v>
      </c>
    </row>
    <row r="1716" spans="1:4" x14ac:dyDescent="0.25">
      <c r="A1716" s="27" t="s">
        <v>3492</v>
      </c>
      <c r="B1716" s="61" t="s">
        <v>1478</v>
      </c>
      <c r="C1716" s="30" t="s">
        <v>1479</v>
      </c>
      <c r="D1716" s="17">
        <v>1600</v>
      </c>
    </row>
    <row r="1717" spans="1:4" x14ac:dyDescent="0.25">
      <c r="A1717" s="27" t="s">
        <v>3492</v>
      </c>
      <c r="B1717" s="61" t="s">
        <v>1480</v>
      </c>
      <c r="C1717" s="40" t="s">
        <v>1481</v>
      </c>
      <c r="D1717" s="17">
        <v>1800</v>
      </c>
    </row>
    <row r="1718" spans="1:4" x14ac:dyDescent="0.25">
      <c r="A1718" s="27" t="s">
        <v>3492</v>
      </c>
      <c r="B1718" s="61" t="s">
        <v>1482</v>
      </c>
      <c r="C1718" s="28" t="s">
        <v>1483</v>
      </c>
      <c r="D1718" s="17">
        <v>5695</v>
      </c>
    </row>
    <row r="1719" spans="1:4" ht="30" x14ac:dyDescent="0.25">
      <c r="A1719" s="27" t="s">
        <v>3492</v>
      </c>
      <c r="B1719" s="61" t="s">
        <v>1484</v>
      </c>
      <c r="C1719" s="28" t="s">
        <v>1485</v>
      </c>
      <c r="D1719" s="17">
        <v>14</v>
      </c>
    </row>
    <row r="1720" spans="1:4" x14ac:dyDescent="0.25">
      <c r="A1720" s="27" t="s">
        <v>3492</v>
      </c>
      <c r="B1720" s="61" t="s">
        <v>1486</v>
      </c>
      <c r="C1720" s="47" t="s">
        <v>1487</v>
      </c>
      <c r="D1720" s="17">
        <v>170.5</v>
      </c>
    </row>
    <row r="1721" spans="1:4" x14ac:dyDescent="0.25">
      <c r="A1721" s="27" t="s">
        <v>3492</v>
      </c>
      <c r="B1721" s="61" t="s">
        <v>1488</v>
      </c>
      <c r="C1721" s="28" t="s">
        <v>1489</v>
      </c>
      <c r="D1721" s="16">
        <v>400</v>
      </c>
    </row>
    <row r="1722" spans="1:4" x14ac:dyDescent="0.25">
      <c r="A1722" s="27" t="s">
        <v>3492</v>
      </c>
      <c r="B1722" s="61" t="s">
        <v>1490</v>
      </c>
      <c r="C1722" s="41" t="s">
        <v>1491</v>
      </c>
      <c r="D1722" s="17">
        <v>5000</v>
      </c>
    </row>
    <row r="1723" spans="1:4" x14ac:dyDescent="0.25">
      <c r="A1723" s="27" t="s">
        <v>3492</v>
      </c>
      <c r="B1723" s="61" t="s">
        <v>1492</v>
      </c>
      <c r="C1723" s="28" t="s">
        <v>1493</v>
      </c>
      <c r="D1723" s="16">
        <v>17000</v>
      </c>
    </row>
    <row r="1724" spans="1:4" x14ac:dyDescent="0.25">
      <c r="A1724" s="27" t="s">
        <v>3492</v>
      </c>
      <c r="B1724" s="61" t="s">
        <v>1494</v>
      </c>
      <c r="C1724" s="28" t="s">
        <v>1495</v>
      </c>
      <c r="D1724" s="16">
        <v>900</v>
      </c>
    </row>
    <row r="1725" spans="1:4" x14ac:dyDescent="0.25">
      <c r="A1725" s="27" t="s">
        <v>3492</v>
      </c>
      <c r="B1725" s="61" t="s">
        <v>1496</v>
      </c>
      <c r="C1725" s="28" t="s">
        <v>1497</v>
      </c>
      <c r="D1725" s="16">
        <v>700</v>
      </c>
    </row>
    <row r="1726" spans="1:4" x14ac:dyDescent="0.25">
      <c r="A1726" s="27" t="s">
        <v>3492</v>
      </c>
      <c r="B1726" s="61" t="s">
        <v>1498</v>
      </c>
      <c r="C1726" s="37" t="s">
        <v>1499</v>
      </c>
      <c r="D1726" s="16">
        <v>4500</v>
      </c>
    </row>
    <row r="1727" spans="1:4" ht="30" x14ac:dyDescent="0.25">
      <c r="A1727" s="27" t="s">
        <v>3492</v>
      </c>
      <c r="B1727" s="61" t="s">
        <v>1500</v>
      </c>
      <c r="C1727" s="38" t="s">
        <v>1501</v>
      </c>
      <c r="D1727" s="16">
        <v>5820.35</v>
      </c>
    </row>
    <row r="1728" spans="1:4" x14ac:dyDescent="0.25">
      <c r="A1728" s="27" t="s">
        <v>3492</v>
      </c>
      <c r="B1728" s="61" t="s">
        <v>1502</v>
      </c>
      <c r="C1728" s="37" t="s">
        <v>1503</v>
      </c>
      <c r="D1728" s="16">
        <v>300</v>
      </c>
    </row>
    <row r="1729" spans="1:4" x14ac:dyDescent="0.25">
      <c r="A1729" s="27" t="s">
        <v>3492</v>
      </c>
      <c r="B1729" s="61" t="s">
        <v>1504</v>
      </c>
      <c r="C1729" s="37" t="s">
        <v>1505</v>
      </c>
      <c r="D1729" s="16">
        <v>650</v>
      </c>
    </row>
    <row r="1730" spans="1:4" x14ac:dyDescent="0.25">
      <c r="A1730" s="27" t="s">
        <v>3492</v>
      </c>
      <c r="B1730" s="61" t="s">
        <v>1506</v>
      </c>
      <c r="C1730" s="38" t="s">
        <v>1507</v>
      </c>
      <c r="D1730" s="16">
        <v>9000</v>
      </c>
    </row>
    <row r="1731" spans="1:4" x14ac:dyDescent="0.25">
      <c r="A1731" s="27" t="s">
        <v>3492</v>
      </c>
      <c r="B1731" s="61" t="s">
        <v>1508</v>
      </c>
      <c r="C1731" s="38" t="s">
        <v>1509</v>
      </c>
      <c r="D1731" s="9">
        <v>3000</v>
      </c>
    </row>
    <row r="1732" spans="1:4" x14ac:dyDescent="0.25">
      <c r="A1732" s="27" t="s">
        <v>3492</v>
      </c>
      <c r="B1732" s="61" t="s">
        <v>1510</v>
      </c>
      <c r="C1732" s="39" t="s">
        <v>1511</v>
      </c>
      <c r="D1732" s="9">
        <v>3009.25</v>
      </c>
    </row>
    <row r="1733" spans="1:4" x14ac:dyDescent="0.25">
      <c r="A1733" s="27" t="s">
        <v>3492</v>
      </c>
      <c r="B1733" s="61" t="s">
        <v>1512</v>
      </c>
      <c r="C1733" s="38" t="s">
        <v>1513</v>
      </c>
      <c r="D1733" s="16">
        <v>3500</v>
      </c>
    </row>
    <row r="1734" spans="1:4" x14ac:dyDescent="0.25">
      <c r="A1734" s="27" t="s">
        <v>3492</v>
      </c>
      <c r="B1734" s="61" t="s">
        <v>1514</v>
      </c>
      <c r="C1734" s="37" t="s">
        <v>1515</v>
      </c>
      <c r="D1734" s="9">
        <v>603.95000000000005</v>
      </c>
    </row>
    <row r="1735" spans="1:4" x14ac:dyDescent="0.25">
      <c r="A1735" s="27" t="s">
        <v>3492</v>
      </c>
      <c r="B1735" s="61" t="s">
        <v>1516</v>
      </c>
      <c r="C1735" s="37" t="s">
        <v>1517</v>
      </c>
      <c r="D1735" s="9">
        <v>2000</v>
      </c>
    </row>
    <row r="1736" spans="1:4" x14ac:dyDescent="0.25">
      <c r="A1736" s="27" t="s">
        <v>3492</v>
      </c>
      <c r="B1736" s="61" t="s">
        <v>1518</v>
      </c>
      <c r="C1736" s="37" t="s">
        <v>1519</v>
      </c>
      <c r="D1736" s="16">
        <v>75</v>
      </c>
    </row>
    <row r="1737" spans="1:4" x14ac:dyDescent="0.25">
      <c r="A1737" s="27" t="s">
        <v>3492</v>
      </c>
      <c r="B1737" s="61" t="s">
        <v>1520</v>
      </c>
      <c r="C1737" s="38" t="s">
        <v>1521</v>
      </c>
      <c r="D1737" s="16">
        <v>143.19</v>
      </c>
    </row>
    <row r="1738" spans="1:4" x14ac:dyDescent="0.25">
      <c r="A1738" s="27" t="s">
        <v>3492</v>
      </c>
      <c r="B1738" s="61" t="s">
        <v>1522</v>
      </c>
      <c r="C1738" s="28" t="s">
        <v>1427</v>
      </c>
      <c r="D1738" s="16">
        <v>37270</v>
      </c>
    </row>
    <row r="1739" spans="1:4" x14ac:dyDescent="0.25">
      <c r="A1739" s="27" t="s">
        <v>3492</v>
      </c>
      <c r="B1739" s="61" t="s">
        <v>1523</v>
      </c>
      <c r="C1739" s="28" t="s">
        <v>1524</v>
      </c>
      <c r="D1739" s="16">
        <v>6500</v>
      </c>
    </row>
    <row r="1740" spans="1:4" x14ac:dyDescent="0.25">
      <c r="A1740" s="27" t="s">
        <v>3492</v>
      </c>
      <c r="B1740" s="61" t="s">
        <v>1525</v>
      </c>
      <c r="C1740" s="28" t="s">
        <v>1526</v>
      </c>
      <c r="D1740" s="16">
        <v>850</v>
      </c>
    </row>
    <row r="1741" spans="1:4" x14ac:dyDescent="0.25">
      <c r="A1741" s="27" t="s">
        <v>3492</v>
      </c>
      <c r="B1741" s="61" t="s">
        <v>1527</v>
      </c>
      <c r="C1741" s="28" t="s">
        <v>1528</v>
      </c>
      <c r="D1741" s="16">
        <v>150</v>
      </c>
    </row>
    <row r="1742" spans="1:4" x14ac:dyDescent="0.25">
      <c r="A1742" s="27" t="s">
        <v>3492</v>
      </c>
      <c r="B1742" s="61" t="s">
        <v>1529</v>
      </c>
      <c r="C1742" s="28" t="s">
        <v>1530</v>
      </c>
      <c r="D1742" s="16">
        <v>658</v>
      </c>
    </row>
    <row r="1743" spans="1:4" x14ac:dyDescent="0.25">
      <c r="A1743" s="27" t="s">
        <v>3492</v>
      </c>
      <c r="B1743" s="61" t="s">
        <v>1531</v>
      </c>
      <c r="C1743" s="28" t="s">
        <v>1532</v>
      </c>
      <c r="D1743" s="17">
        <v>645.28</v>
      </c>
    </row>
    <row r="1744" spans="1:4" x14ac:dyDescent="0.25">
      <c r="A1744" s="27" t="s">
        <v>3492</v>
      </c>
      <c r="B1744" s="61" t="s">
        <v>1533</v>
      </c>
      <c r="C1744" s="29" t="s">
        <v>1534</v>
      </c>
      <c r="D1744" s="17">
        <v>20</v>
      </c>
    </row>
    <row r="1745" spans="1:4" x14ac:dyDescent="0.25">
      <c r="A1745" s="27" t="s">
        <v>3492</v>
      </c>
      <c r="B1745" s="61" t="s">
        <v>1535</v>
      </c>
      <c r="C1745" s="30" t="s">
        <v>1536</v>
      </c>
      <c r="D1745" s="17">
        <v>150</v>
      </c>
    </row>
    <row r="1746" spans="1:4" x14ac:dyDescent="0.25">
      <c r="A1746" s="27" t="s">
        <v>3492</v>
      </c>
      <c r="B1746" s="61" t="s">
        <v>1537</v>
      </c>
      <c r="C1746" s="28" t="s">
        <v>1536</v>
      </c>
      <c r="D1746" s="17">
        <v>350</v>
      </c>
    </row>
    <row r="1747" spans="1:4" x14ac:dyDescent="0.25">
      <c r="A1747" s="27" t="s">
        <v>3492</v>
      </c>
      <c r="B1747" s="61" t="s">
        <v>1538</v>
      </c>
      <c r="C1747" s="28" t="s">
        <v>1539</v>
      </c>
      <c r="D1747" s="17">
        <v>600</v>
      </c>
    </row>
    <row r="1748" spans="1:4" x14ac:dyDescent="0.25">
      <c r="A1748" s="27" t="s">
        <v>3492</v>
      </c>
      <c r="B1748" s="61" t="s">
        <v>1540</v>
      </c>
      <c r="C1748" s="28" t="s">
        <v>1541</v>
      </c>
      <c r="D1748" s="17">
        <v>100</v>
      </c>
    </row>
    <row r="1749" spans="1:4" x14ac:dyDescent="0.25">
      <c r="A1749" s="27" t="s">
        <v>3492</v>
      </c>
      <c r="B1749" s="61" t="s">
        <v>1542</v>
      </c>
      <c r="C1749" s="28" t="s">
        <v>1543</v>
      </c>
      <c r="D1749" s="17">
        <v>1200</v>
      </c>
    </row>
    <row r="1750" spans="1:4" x14ac:dyDescent="0.25">
      <c r="A1750" s="27" t="s">
        <v>3492</v>
      </c>
      <c r="B1750" s="61" t="s">
        <v>1544</v>
      </c>
      <c r="C1750" s="28" t="s">
        <v>1545</v>
      </c>
      <c r="D1750" s="17">
        <v>455</v>
      </c>
    </row>
    <row r="1751" spans="1:4" x14ac:dyDescent="0.25">
      <c r="A1751" s="27" t="s">
        <v>3492</v>
      </c>
      <c r="B1751" s="61" t="s">
        <v>1546</v>
      </c>
      <c r="C1751" s="28" t="s">
        <v>1427</v>
      </c>
      <c r="D1751" s="16">
        <v>10000</v>
      </c>
    </row>
    <row r="1752" spans="1:4" x14ac:dyDescent="0.25">
      <c r="A1752" s="27" t="s">
        <v>3492</v>
      </c>
      <c r="B1752" s="61" t="s">
        <v>1547</v>
      </c>
      <c r="C1752" s="30" t="s">
        <v>1548</v>
      </c>
      <c r="D1752" s="17">
        <v>1000</v>
      </c>
    </row>
    <row r="1753" spans="1:4" x14ac:dyDescent="0.25">
      <c r="A1753" s="27" t="s">
        <v>3492</v>
      </c>
      <c r="B1753" s="61" t="s">
        <v>1549</v>
      </c>
      <c r="C1753" s="30" t="s">
        <v>1550</v>
      </c>
      <c r="D1753" s="17">
        <v>42.63</v>
      </c>
    </row>
    <row r="1754" spans="1:4" x14ac:dyDescent="0.25">
      <c r="A1754" s="27" t="s">
        <v>3492</v>
      </c>
      <c r="B1754" s="61" t="s">
        <v>1551</v>
      </c>
      <c r="C1754" s="40" t="s">
        <v>1552</v>
      </c>
      <c r="D1754" s="17">
        <v>900</v>
      </c>
    </row>
    <row r="1755" spans="1:4" x14ac:dyDescent="0.25">
      <c r="A1755" s="27" t="s">
        <v>3492</v>
      </c>
      <c r="B1755" s="69" t="s">
        <v>1553</v>
      </c>
      <c r="C1755" s="48" t="s">
        <v>1554</v>
      </c>
      <c r="D1755" s="2">
        <v>2400</v>
      </c>
    </row>
    <row r="1756" spans="1:4" x14ac:dyDescent="0.25">
      <c r="A1756" s="27" t="s">
        <v>3492</v>
      </c>
      <c r="B1756" s="69" t="s">
        <v>1555</v>
      </c>
      <c r="C1756" s="49" t="s">
        <v>1556</v>
      </c>
      <c r="D1756" s="2">
        <v>7500</v>
      </c>
    </row>
    <row r="1757" spans="1:4" ht="30" x14ac:dyDescent="0.25">
      <c r="A1757" s="27" t="s">
        <v>3492</v>
      </c>
      <c r="B1757" s="69" t="s">
        <v>1557</v>
      </c>
      <c r="C1757" s="49" t="s">
        <v>1558</v>
      </c>
      <c r="D1757" s="2">
        <v>11000</v>
      </c>
    </row>
    <row r="1758" spans="1:4" x14ac:dyDescent="0.25">
      <c r="A1758" s="27" t="s">
        <v>3492</v>
      </c>
      <c r="B1758" s="69" t="s">
        <v>1559</v>
      </c>
      <c r="C1758" s="34" t="s">
        <v>1560</v>
      </c>
      <c r="D1758" s="3">
        <v>11475.41</v>
      </c>
    </row>
    <row r="1759" spans="1:4" x14ac:dyDescent="0.25">
      <c r="A1759" s="27" t="s">
        <v>3492</v>
      </c>
      <c r="B1759" s="69" t="s">
        <v>1561</v>
      </c>
      <c r="C1759" s="48" t="s">
        <v>1562</v>
      </c>
      <c r="D1759" s="2">
        <v>1700</v>
      </c>
    </row>
    <row r="1760" spans="1:4" ht="30" x14ac:dyDescent="0.25">
      <c r="A1760" s="27" t="s">
        <v>3492</v>
      </c>
      <c r="B1760" s="69" t="s">
        <v>1563</v>
      </c>
      <c r="C1760" s="49" t="s">
        <v>1564</v>
      </c>
      <c r="D1760" s="4">
        <v>266.16000000000003</v>
      </c>
    </row>
    <row r="1761" spans="1:4" x14ac:dyDescent="0.25">
      <c r="A1761" s="27" t="s">
        <v>3492</v>
      </c>
      <c r="B1761" s="69" t="s">
        <v>1565</v>
      </c>
      <c r="C1761" s="50" t="s">
        <v>1566</v>
      </c>
      <c r="D1761" s="2">
        <v>5695</v>
      </c>
    </row>
    <row r="1762" spans="1:4" ht="30" x14ac:dyDescent="0.25">
      <c r="A1762" s="27" t="s">
        <v>3492</v>
      </c>
      <c r="B1762" s="69" t="s">
        <v>1567</v>
      </c>
      <c r="C1762" s="48" t="s">
        <v>1566</v>
      </c>
      <c r="D1762" s="2">
        <v>7032</v>
      </c>
    </row>
    <row r="1763" spans="1:4" x14ac:dyDescent="0.25">
      <c r="A1763" s="27" t="s">
        <v>3492</v>
      </c>
      <c r="B1763" s="69" t="s">
        <v>1568</v>
      </c>
      <c r="C1763" s="34" t="s">
        <v>1566</v>
      </c>
      <c r="D1763" s="2">
        <v>5695</v>
      </c>
    </row>
    <row r="1764" spans="1:4" x14ac:dyDescent="0.25">
      <c r="A1764" s="27" t="s">
        <v>3492</v>
      </c>
      <c r="B1764" s="69" t="s">
        <v>1569</v>
      </c>
      <c r="C1764" s="49" t="s">
        <v>1570</v>
      </c>
      <c r="D1764" s="2">
        <v>1000</v>
      </c>
    </row>
    <row r="1765" spans="1:4" x14ac:dyDescent="0.25">
      <c r="A1765" s="27" t="s">
        <v>3492</v>
      </c>
      <c r="B1765" s="69" t="s">
        <v>1571</v>
      </c>
      <c r="C1765" s="49" t="s">
        <v>1572</v>
      </c>
      <c r="D1765" s="2">
        <v>16.39</v>
      </c>
    </row>
    <row r="1766" spans="1:4" x14ac:dyDescent="0.25">
      <c r="A1766" s="27" t="s">
        <v>3492</v>
      </c>
      <c r="B1766" s="69" t="s">
        <v>1573</v>
      </c>
      <c r="C1766" s="49" t="s">
        <v>1574</v>
      </c>
      <c r="D1766" s="5">
        <v>209.83</v>
      </c>
    </row>
    <row r="1767" spans="1:4" ht="30" x14ac:dyDescent="0.25">
      <c r="A1767" s="27" t="s">
        <v>3492</v>
      </c>
      <c r="B1767" s="69" t="s">
        <v>1575</v>
      </c>
      <c r="C1767" s="48" t="s">
        <v>1576</v>
      </c>
      <c r="D1767" s="6">
        <v>3055.6</v>
      </c>
    </row>
    <row r="1768" spans="1:4" x14ac:dyDescent="0.25">
      <c r="A1768" s="27" t="s">
        <v>3492</v>
      </c>
      <c r="B1768" s="72" t="s">
        <v>1577</v>
      </c>
      <c r="C1768" s="51" t="s">
        <v>1578</v>
      </c>
      <c r="D1768" s="5">
        <v>1000</v>
      </c>
    </row>
    <row r="1769" spans="1:4" x14ac:dyDescent="0.25">
      <c r="A1769" s="27" t="s">
        <v>3492</v>
      </c>
      <c r="B1769" s="72" t="s">
        <v>1579</v>
      </c>
      <c r="C1769" s="48" t="s">
        <v>1580</v>
      </c>
      <c r="D1769" s="6">
        <v>144</v>
      </c>
    </row>
    <row r="1770" spans="1:4" x14ac:dyDescent="0.25">
      <c r="A1770" s="27" t="s">
        <v>3492</v>
      </c>
      <c r="B1770" s="69" t="s">
        <v>1581</v>
      </c>
      <c r="C1770" s="52" t="s">
        <v>1582</v>
      </c>
      <c r="D1770" s="5">
        <v>21.3</v>
      </c>
    </row>
    <row r="1771" spans="1:4" ht="30" x14ac:dyDescent="0.25">
      <c r="A1771" s="27" t="s">
        <v>3492</v>
      </c>
      <c r="B1771" s="69" t="s">
        <v>1583</v>
      </c>
      <c r="C1771" s="51" t="s">
        <v>1584</v>
      </c>
      <c r="D1771" s="5">
        <v>180</v>
      </c>
    </row>
    <row r="1772" spans="1:4" x14ac:dyDescent="0.25">
      <c r="A1772" s="27" t="s">
        <v>3492</v>
      </c>
      <c r="B1772" s="69" t="s">
        <v>1585</v>
      </c>
      <c r="C1772" s="48" t="s">
        <v>1586</v>
      </c>
      <c r="D1772" s="5">
        <v>900</v>
      </c>
    </row>
    <row r="1773" spans="1:4" x14ac:dyDescent="0.25">
      <c r="A1773" s="27" t="s">
        <v>3492</v>
      </c>
      <c r="B1773" s="69" t="s">
        <v>1587</v>
      </c>
      <c r="C1773" s="50" t="s">
        <v>1588</v>
      </c>
      <c r="D1773" s="5">
        <v>31570</v>
      </c>
    </row>
    <row r="1774" spans="1:4" x14ac:dyDescent="0.25">
      <c r="A1774" s="27" t="s">
        <v>3492</v>
      </c>
      <c r="B1774" s="69" t="s">
        <v>1589</v>
      </c>
      <c r="C1774" s="50" t="s">
        <v>1590</v>
      </c>
      <c r="D1774" s="5">
        <v>39900</v>
      </c>
    </row>
    <row r="1775" spans="1:4" x14ac:dyDescent="0.25">
      <c r="A1775" s="27" t="s">
        <v>3492</v>
      </c>
      <c r="B1775" s="69" t="s">
        <v>1591</v>
      </c>
      <c r="C1775" s="49" t="s">
        <v>1592</v>
      </c>
      <c r="D1775" s="5">
        <v>233.15</v>
      </c>
    </row>
    <row r="1776" spans="1:4" x14ac:dyDescent="0.25">
      <c r="A1776" s="27" t="s">
        <v>3492</v>
      </c>
      <c r="B1776" s="69" t="s">
        <v>1593</v>
      </c>
      <c r="C1776" s="48" t="s">
        <v>1594</v>
      </c>
      <c r="D1776" s="5">
        <v>350</v>
      </c>
    </row>
    <row r="1777" spans="1:4" x14ac:dyDescent="0.25">
      <c r="A1777" s="27" t="s">
        <v>3492</v>
      </c>
      <c r="B1777" s="69" t="s">
        <v>1595</v>
      </c>
      <c r="C1777" s="49" t="s">
        <v>1596</v>
      </c>
      <c r="D1777" s="5">
        <v>38.51</v>
      </c>
    </row>
    <row r="1778" spans="1:4" x14ac:dyDescent="0.25">
      <c r="A1778" s="27" t="s">
        <v>3492</v>
      </c>
      <c r="B1778" s="69" t="s">
        <v>1597</v>
      </c>
      <c r="C1778" s="49" t="s">
        <v>1598</v>
      </c>
      <c r="D1778" s="5">
        <v>62.4</v>
      </c>
    </row>
    <row r="1779" spans="1:4" x14ac:dyDescent="0.25">
      <c r="A1779" s="27" t="s">
        <v>3492</v>
      </c>
      <c r="B1779" s="69" t="s">
        <v>1599</v>
      </c>
      <c r="C1779" s="49" t="s">
        <v>1600</v>
      </c>
      <c r="D1779" s="5">
        <v>305</v>
      </c>
    </row>
    <row r="1780" spans="1:4" x14ac:dyDescent="0.25">
      <c r="A1780" s="27" t="s">
        <v>3492</v>
      </c>
      <c r="B1780" s="69" t="s">
        <v>1601</v>
      </c>
      <c r="C1780" s="53" t="s">
        <v>1602</v>
      </c>
      <c r="D1780" s="5">
        <v>356</v>
      </c>
    </row>
    <row r="1781" spans="1:4" x14ac:dyDescent="0.25">
      <c r="A1781" s="27" t="s">
        <v>3492</v>
      </c>
      <c r="B1781" s="69" t="s">
        <v>1603</v>
      </c>
      <c r="C1781" s="53" t="s">
        <v>1604</v>
      </c>
      <c r="D1781" s="5">
        <v>400</v>
      </c>
    </row>
    <row r="1782" spans="1:4" x14ac:dyDescent="0.25">
      <c r="A1782" s="27" t="s">
        <v>3492</v>
      </c>
      <c r="B1782" s="69" t="s">
        <v>1605</v>
      </c>
      <c r="C1782" s="53" t="s">
        <v>1606</v>
      </c>
      <c r="D1782" s="5">
        <v>1216</v>
      </c>
    </row>
    <row r="1783" spans="1:4" x14ac:dyDescent="0.25">
      <c r="A1783" s="27" t="s">
        <v>3492</v>
      </c>
      <c r="B1783" s="69" t="s">
        <v>1607</v>
      </c>
      <c r="C1783" s="53" t="s">
        <v>1608</v>
      </c>
      <c r="D1783" s="5">
        <v>3300</v>
      </c>
    </row>
    <row r="1784" spans="1:4" x14ac:dyDescent="0.25">
      <c r="A1784" s="27" t="s">
        <v>3492</v>
      </c>
      <c r="B1784" s="69" t="s">
        <v>1609</v>
      </c>
      <c r="C1784" s="49" t="s">
        <v>1610</v>
      </c>
      <c r="D1784" s="5">
        <v>600</v>
      </c>
    </row>
    <row r="1785" spans="1:4" x14ac:dyDescent="0.25">
      <c r="A1785" s="27" t="s">
        <v>3492</v>
      </c>
      <c r="B1785" s="69" t="s">
        <v>1611</v>
      </c>
      <c r="C1785" s="53" t="s">
        <v>1612</v>
      </c>
      <c r="D1785" s="5">
        <v>800</v>
      </c>
    </row>
    <row r="1786" spans="1:4" x14ac:dyDescent="0.25">
      <c r="A1786" s="27" t="s">
        <v>3492</v>
      </c>
      <c r="B1786" s="69" t="s">
        <v>1613</v>
      </c>
      <c r="C1786" s="53" t="s">
        <v>1614</v>
      </c>
      <c r="D1786" s="5">
        <v>300</v>
      </c>
    </row>
    <row r="1787" spans="1:4" x14ac:dyDescent="0.25">
      <c r="A1787" s="27" t="s">
        <v>3492</v>
      </c>
      <c r="B1787" s="69" t="s">
        <v>1615</v>
      </c>
      <c r="C1787" s="52" t="s">
        <v>1616</v>
      </c>
      <c r="D1787" s="5">
        <v>350</v>
      </c>
    </row>
    <row r="1788" spans="1:4" x14ac:dyDescent="0.25">
      <c r="A1788" s="27" t="s">
        <v>3492</v>
      </c>
      <c r="B1788" s="69" t="s">
        <v>1617</v>
      </c>
      <c r="C1788" s="52" t="s">
        <v>1618</v>
      </c>
      <c r="D1788" s="5">
        <v>8579.0400000000009</v>
      </c>
    </row>
    <row r="1789" spans="1:4" x14ac:dyDescent="0.25">
      <c r="A1789" s="27" t="s">
        <v>3492</v>
      </c>
      <c r="B1789" s="69" t="s">
        <v>1619</v>
      </c>
      <c r="C1789" s="49" t="s">
        <v>1620</v>
      </c>
      <c r="D1789" s="5">
        <v>3557.55</v>
      </c>
    </row>
    <row r="1790" spans="1:4" x14ac:dyDescent="0.25">
      <c r="A1790" s="27" t="s">
        <v>3492</v>
      </c>
      <c r="B1790" s="69" t="s">
        <v>1621</v>
      </c>
      <c r="C1790" s="49" t="s">
        <v>1622</v>
      </c>
      <c r="D1790" s="5">
        <v>2300</v>
      </c>
    </row>
    <row r="1791" spans="1:4" x14ac:dyDescent="0.25">
      <c r="A1791" s="27" t="s">
        <v>3492</v>
      </c>
      <c r="B1791" s="69" t="s">
        <v>1623</v>
      </c>
      <c r="C1791" s="49" t="s">
        <v>1624</v>
      </c>
      <c r="D1791" s="5">
        <v>3384.39</v>
      </c>
    </row>
    <row r="1792" spans="1:4" x14ac:dyDescent="0.25">
      <c r="A1792" s="27" t="s">
        <v>3492</v>
      </c>
      <c r="B1792" s="69" t="s">
        <v>1625</v>
      </c>
      <c r="C1792" s="53" t="s">
        <v>1626</v>
      </c>
      <c r="D1792" s="5">
        <v>354</v>
      </c>
    </row>
    <row r="1793" spans="1:4" x14ac:dyDescent="0.25">
      <c r="A1793" s="27" t="s">
        <v>3492</v>
      </c>
      <c r="B1793" s="69" t="s">
        <v>1627</v>
      </c>
      <c r="C1793" s="53" t="s">
        <v>1628</v>
      </c>
      <c r="D1793" s="5">
        <v>250</v>
      </c>
    </row>
    <row r="1794" spans="1:4" x14ac:dyDescent="0.25">
      <c r="A1794" s="27" t="s">
        <v>3492</v>
      </c>
      <c r="B1794" s="69" t="s">
        <v>1629</v>
      </c>
      <c r="C1794" s="49" t="s">
        <v>1630</v>
      </c>
      <c r="D1794" s="5">
        <v>3679.27</v>
      </c>
    </row>
    <row r="1795" spans="1:4" x14ac:dyDescent="0.25">
      <c r="A1795" s="27" t="s">
        <v>3492</v>
      </c>
      <c r="B1795" s="69" t="s">
        <v>1631</v>
      </c>
      <c r="C1795" s="49" t="s">
        <v>1632</v>
      </c>
      <c r="D1795" s="5">
        <v>175</v>
      </c>
    </row>
    <row r="1796" spans="1:4" x14ac:dyDescent="0.25">
      <c r="A1796" s="27" t="s">
        <v>3492</v>
      </c>
      <c r="B1796" s="69" t="s">
        <v>1633</v>
      </c>
      <c r="C1796" s="49" t="s">
        <v>1634</v>
      </c>
      <c r="D1796" s="5">
        <v>544.79999999999995</v>
      </c>
    </row>
    <row r="1797" spans="1:4" x14ac:dyDescent="0.25">
      <c r="A1797" s="27" t="s">
        <v>3492</v>
      </c>
      <c r="B1797" s="69" t="s">
        <v>1635</v>
      </c>
      <c r="C1797" s="49" t="s">
        <v>1636</v>
      </c>
      <c r="D1797" s="5">
        <v>628</v>
      </c>
    </row>
    <row r="1798" spans="1:4" x14ac:dyDescent="0.25">
      <c r="A1798" s="27" t="s">
        <v>3492</v>
      </c>
      <c r="B1798" s="69" t="s">
        <v>1637</v>
      </c>
      <c r="C1798" s="49" t="s">
        <v>1638</v>
      </c>
      <c r="D1798" s="5">
        <v>531</v>
      </c>
    </row>
    <row r="1799" spans="1:4" x14ac:dyDescent="0.25">
      <c r="A1799" s="27" t="s">
        <v>3492</v>
      </c>
      <c r="B1799" s="69" t="s">
        <v>1639</v>
      </c>
      <c r="C1799" s="49" t="s">
        <v>1640</v>
      </c>
      <c r="D1799" s="5">
        <v>350</v>
      </c>
    </row>
    <row r="1800" spans="1:4" x14ac:dyDescent="0.25">
      <c r="A1800" s="27" t="s">
        <v>3492</v>
      </c>
      <c r="B1800" s="69" t="s">
        <v>1641</v>
      </c>
      <c r="C1800" s="49" t="s">
        <v>1642</v>
      </c>
      <c r="D1800" s="5">
        <v>80</v>
      </c>
    </row>
    <row r="1801" spans="1:4" x14ac:dyDescent="0.25">
      <c r="A1801" s="27" t="s">
        <v>3492</v>
      </c>
      <c r="B1801" s="69" t="s">
        <v>1643</v>
      </c>
      <c r="C1801" s="49" t="s">
        <v>1644</v>
      </c>
      <c r="D1801" s="5">
        <v>1021</v>
      </c>
    </row>
    <row r="1802" spans="1:4" x14ac:dyDescent="0.25">
      <c r="A1802" s="27" t="s">
        <v>3492</v>
      </c>
      <c r="B1802" s="69" t="s">
        <v>1645</v>
      </c>
      <c r="C1802" s="49" t="s">
        <v>1646</v>
      </c>
      <c r="D1802" s="5">
        <v>1100</v>
      </c>
    </row>
    <row r="1803" spans="1:4" x14ac:dyDescent="0.25">
      <c r="A1803" s="27" t="s">
        <v>3492</v>
      </c>
      <c r="B1803" s="69" t="s">
        <v>1647</v>
      </c>
      <c r="C1803" s="49" t="s">
        <v>1648</v>
      </c>
      <c r="D1803" s="5">
        <v>983.61</v>
      </c>
    </row>
    <row r="1804" spans="1:4" x14ac:dyDescent="0.25">
      <c r="A1804" s="27" t="s">
        <v>243</v>
      </c>
      <c r="B1804" s="69" t="s">
        <v>1893</v>
      </c>
      <c r="C1804" s="49" t="s">
        <v>35</v>
      </c>
      <c r="D1804" s="5">
        <v>590</v>
      </c>
    </row>
    <row r="1805" spans="1:4" x14ac:dyDescent="0.25">
      <c r="A1805" s="27" t="s">
        <v>243</v>
      </c>
      <c r="B1805" s="69" t="s">
        <v>1894</v>
      </c>
      <c r="C1805" s="48" t="s">
        <v>1895</v>
      </c>
      <c r="D1805" s="5">
        <v>136.71</v>
      </c>
    </row>
    <row r="1806" spans="1:4" x14ac:dyDescent="0.25">
      <c r="A1806" s="27" t="s">
        <v>243</v>
      </c>
      <c r="B1806" s="69" t="s">
        <v>1896</v>
      </c>
      <c r="C1806" s="49" t="s">
        <v>1897</v>
      </c>
      <c r="D1806" s="5">
        <v>531.6</v>
      </c>
    </row>
    <row r="1807" spans="1:4" x14ac:dyDescent="0.25">
      <c r="A1807" s="27" t="s">
        <v>243</v>
      </c>
      <c r="B1807" s="69" t="s">
        <v>1898</v>
      </c>
      <c r="C1807" s="49" t="s">
        <v>1899</v>
      </c>
      <c r="D1807" s="5">
        <v>1527.68</v>
      </c>
    </row>
    <row r="1808" spans="1:4" x14ac:dyDescent="0.25">
      <c r="A1808" s="27" t="s">
        <v>243</v>
      </c>
      <c r="B1808" s="69" t="s">
        <v>1900</v>
      </c>
      <c r="C1808" s="49" t="s">
        <v>630</v>
      </c>
      <c r="D1808" s="5">
        <v>414.25</v>
      </c>
    </row>
    <row r="1809" spans="1:4" x14ac:dyDescent="0.25">
      <c r="A1809" s="27" t="s">
        <v>243</v>
      </c>
      <c r="B1809" s="69" t="s">
        <v>1901</v>
      </c>
      <c r="C1809" s="53" t="s">
        <v>1902</v>
      </c>
      <c r="D1809" s="5">
        <v>620</v>
      </c>
    </row>
    <row r="1810" spans="1:4" x14ac:dyDescent="0.25">
      <c r="A1810" s="27" t="s">
        <v>243</v>
      </c>
      <c r="B1810" s="69" t="s">
        <v>1903</v>
      </c>
      <c r="C1810" s="49" t="s">
        <v>1904</v>
      </c>
      <c r="D1810" s="5">
        <v>1120</v>
      </c>
    </row>
    <row r="1811" spans="1:4" x14ac:dyDescent="0.25">
      <c r="A1811" s="27" t="s">
        <v>243</v>
      </c>
      <c r="B1811" s="69" t="s">
        <v>1905</v>
      </c>
      <c r="C1811" s="49" t="s">
        <v>1906</v>
      </c>
      <c r="D1811" s="5">
        <v>588</v>
      </c>
    </row>
    <row r="1812" spans="1:4" x14ac:dyDescent="0.25">
      <c r="A1812" s="27" t="s">
        <v>243</v>
      </c>
      <c r="B1812" s="69" t="s">
        <v>1907</v>
      </c>
      <c r="C1812" s="49" t="s">
        <v>10</v>
      </c>
      <c r="D1812" s="5">
        <v>1570.6</v>
      </c>
    </row>
    <row r="1813" spans="1:4" x14ac:dyDescent="0.25">
      <c r="A1813" s="27" t="s">
        <v>243</v>
      </c>
      <c r="B1813" s="69" t="s">
        <v>1908</v>
      </c>
      <c r="C1813" s="49" t="s">
        <v>1909</v>
      </c>
      <c r="D1813" s="5">
        <v>118.3</v>
      </c>
    </row>
    <row r="1814" spans="1:4" x14ac:dyDescent="0.25">
      <c r="A1814" s="27" t="s">
        <v>243</v>
      </c>
      <c r="B1814" s="69" t="s">
        <v>1910</v>
      </c>
      <c r="C1814" s="49" t="s">
        <v>1911</v>
      </c>
      <c r="D1814" s="5">
        <v>360</v>
      </c>
    </row>
    <row r="1815" spans="1:4" x14ac:dyDescent="0.25">
      <c r="A1815" s="27" t="s">
        <v>243</v>
      </c>
      <c r="B1815" s="69" t="s">
        <v>1912</v>
      </c>
      <c r="C1815" s="49" t="s">
        <v>1913</v>
      </c>
      <c r="D1815" s="5">
        <v>655.20000000000005</v>
      </c>
    </row>
    <row r="1816" spans="1:4" x14ac:dyDescent="0.25">
      <c r="A1816" s="27" t="s">
        <v>243</v>
      </c>
      <c r="B1816" s="69" t="s">
        <v>1914</v>
      </c>
      <c r="C1816" s="49" t="s">
        <v>1915</v>
      </c>
      <c r="D1816" s="5">
        <v>1710</v>
      </c>
    </row>
    <row r="1817" spans="1:4" x14ac:dyDescent="0.25">
      <c r="A1817" s="27" t="s">
        <v>243</v>
      </c>
      <c r="B1817" s="69" t="s">
        <v>1916</v>
      </c>
      <c r="C1817" s="49" t="s">
        <v>1917</v>
      </c>
      <c r="D1817" s="5">
        <v>1282.56</v>
      </c>
    </row>
    <row r="1818" spans="1:4" x14ac:dyDescent="0.25">
      <c r="A1818" s="27" t="s">
        <v>243</v>
      </c>
      <c r="B1818" s="69" t="s">
        <v>1918</v>
      </c>
      <c r="C1818" s="49" t="s">
        <v>1919</v>
      </c>
      <c r="D1818" s="5">
        <v>1680</v>
      </c>
    </row>
    <row r="1819" spans="1:4" x14ac:dyDescent="0.25">
      <c r="A1819" s="27" t="s">
        <v>243</v>
      </c>
      <c r="B1819" s="69" t="s">
        <v>1920</v>
      </c>
      <c r="C1819" s="49" t="s">
        <v>1921</v>
      </c>
      <c r="D1819" s="5">
        <v>623.6</v>
      </c>
    </row>
    <row r="1820" spans="1:4" x14ac:dyDescent="0.25">
      <c r="A1820" s="27" t="s">
        <v>243</v>
      </c>
      <c r="B1820" s="69" t="s">
        <v>1922</v>
      </c>
      <c r="C1820" s="48" t="s">
        <v>1917</v>
      </c>
      <c r="D1820" s="5">
        <v>786.96</v>
      </c>
    </row>
    <row r="1821" spans="1:4" x14ac:dyDescent="0.25">
      <c r="A1821" s="27" t="s">
        <v>243</v>
      </c>
      <c r="B1821" s="69" t="s">
        <v>1923</v>
      </c>
      <c r="C1821" s="49" t="s">
        <v>1924</v>
      </c>
      <c r="D1821" s="5">
        <v>3715.65</v>
      </c>
    </row>
    <row r="1822" spans="1:4" x14ac:dyDescent="0.25">
      <c r="A1822" s="27" t="s">
        <v>243</v>
      </c>
      <c r="B1822" s="69" t="s">
        <v>1925</v>
      </c>
      <c r="C1822" s="49" t="s">
        <v>1926</v>
      </c>
      <c r="D1822" s="5">
        <v>272.75</v>
      </c>
    </row>
    <row r="1823" spans="1:4" x14ac:dyDescent="0.25">
      <c r="A1823" s="27" t="s">
        <v>243</v>
      </c>
      <c r="B1823" s="69" t="s">
        <v>1927</v>
      </c>
      <c r="C1823" s="49" t="s">
        <v>1928</v>
      </c>
      <c r="D1823" s="5">
        <v>1428.3</v>
      </c>
    </row>
    <row r="1824" spans="1:4" x14ac:dyDescent="0.25">
      <c r="A1824" s="27" t="s">
        <v>243</v>
      </c>
      <c r="B1824" s="69" t="s">
        <v>1929</v>
      </c>
      <c r="C1824" s="49" t="s">
        <v>1930</v>
      </c>
      <c r="D1824" s="5">
        <v>643</v>
      </c>
    </row>
    <row r="1825" spans="1:4" x14ac:dyDescent="0.25">
      <c r="A1825" s="27" t="s">
        <v>243</v>
      </c>
      <c r="B1825" s="69" t="s">
        <v>1931</v>
      </c>
      <c r="C1825" s="49" t="s">
        <v>1932</v>
      </c>
      <c r="D1825" s="5">
        <v>740</v>
      </c>
    </row>
    <row r="1826" spans="1:4" x14ac:dyDescent="0.25">
      <c r="A1826" s="27" t="s">
        <v>243</v>
      </c>
      <c r="B1826" s="69" t="s">
        <v>1933</v>
      </c>
      <c r="C1826" s="49" t="s">
        <v>15</v>
      </c>
      <c r="D1826" s="5">
        <v>199.67</v>
      </c>
    </row>
    <row r="1827" spans="1:4" x14ac:dyDescent="0.25">
      <c r="A1827" s="27" t="s">
        <v>243</v>
      </c>
      <c r="B1827" s="69" t="s">
        <v>1934</v>
      </c>
      <c r="C1827" s="49" t="s">
        <v>1935</v>
      </c>
      <c r="D1827" s="5">
        <v>80.489999999999995</v>
      </c>
    </row>
    <row r="1828" spans="1:4" x14ac:dyDescent="0.25">
      <c r="A1828" s="27" t="s">
        <v>243</v>
      </c>
      <c r="B1828" s="69" t="s">
        <v>1936</v>
      </c>
      <c r="C1828" s="49" t="s">
        <v>1937</v>
      </c>
      <c r="D1828" s="5">
        <v>1392.13</v>
      </c>
    </row>
    <row r="1829" spans="1:4" x14ac:dyDescent="0.25">
      <c r="A1829" s="27" t="s">
        <v>243</v>
      </c>
      <c r="B1829" s="69" t="s">
        <v>1938</v>
      </c>
      <c r="C1829" s="49" t="s">
        <v>1939</v>
      </c>
      <c r="D1829" s="5">
        <v>570</v>
      </c>
    </row>
    <row r="1830" spans="1:4" x14ac:dyDescent="0.25">
      <c r="A1830" s="27" t="s">
        <v>243</v>
      </c>
      <c r="B1830" s="69" t="s">
        <v>1940</v>
      </c>
      <c r="C1830" s="49" t="s">
        <v>1941</v>
      </c>
      <c r="D1830" s="5">
        <v>569.97</v>
      </c>
    </row>
    <row r="1831" spans="1:4" x14ac:dyDescent="0.25">
      <c r="A1831" s="27" t="s">
        <v>243</v>
      </c>
      <c r="B1831" s="69" t="s">
        <v>1942</v>
      </c>
      <c r="C1831" s="49" t="s">
        <v>1943</v>
      </c>
      <c r="D1831" s="5">
        <v>1275</v>
      </c>
    </row>
    <row r="1832" spans="1:4" x14ac:dyDescent="0.25">
      <c r="A1832" s="27" t="s">
        <v>516</v>
      </c>
      <c r="B1832" s="69" t="s">
        <v>3736</v>
      </c>
      <c r="C1832" s="49" t="s">
        <v>3493</v>
      </c>
      <c r="D1832" s="5">
        <v>3055</v>
      </c>
    </row>
    <row r="1833" spans="1:4" x14ac:dyDescent="0.25">
      <c r="A1833" s="27" t="s">
        <v>516</v>
      </c>
      <c r="B1833" s="69" t="s">
        <v>3736</v>
      </c>
      <c r="C1833" s="49" t="s">
        <v>3494</v>
      </c>
      <c r="D1833" s="5">
        <v>530</v>
      </c>
    </row>
    <row r="1834" spans="1:4" x14ac:dyDescent="0.25">
      <c r="A1834" s="27" t="s">
        <v>516</v>
      </c>
      <c r="B1834" s="69" t="s">
        <v>3736</v>
      </c>
      <c r="C1834" s="49" t="s">
        <v>3495</v>
      </c>
      <c r="D1834" s="5">
        <v>226.67</v>
      </c>
    </row>
    <row r="1835" spans="1:4" x14ac:dyDescent="0.25">
      <c r="A1835" s="27" t="s">
        <v>516</v>
      </c>
      <c r="B1835" s="69" t="s">
        <v>3737</v>
      </c>
      <c r="C1835" s="49" t="s">
        <v>3496</v>
      </c>
      <c r="D1835" s="5">
        <v>379</v>
      </c>
    </row>
    <row r="1836" spans="1:4" x14ac:dyDescent="0.25">
      <c r="A1836" s="27" t="s">
        <v>516</v>
      </c>
      <c r="B1836" s="69" t="s">
        <v>3752</v>
      </c>
      <c r="C1836" s="49" t="s">
        <v>3497</v>
      </c>
      <c r="D1836" s="5">
        <v>720</v>
      </c>
    </row>
    <row r="1837" spans="1:4" x14ac:dyDescent="0.25">
      <c r="A1837" s="27" t="s">
        <v>516</v>
      </c>
      <c r="B1837" s="69" t="s">
        <v>3738</v>
      </c>
      <c r="C1837" s="49" t="s">
        <v>3498</v>
      </c>
      <c r="D1837" s="5">
        <v>493.56</v>
      </c>
    </row>
    <row r="1838" spans="1:4" x14ac:dyDescent="0.25">
      <c r="A1838" s="27" t="s">
        <v>516</v>
      </c>
      <c r="B1838" s="69" t="s">
        <v>3751</v>
      </c>
      <c r="C1838" s="49" t="s">
        <v>3499</v>
      </c>
      <c r="D1838" s="5">
        <v>12344.08</v>
      </c>
    </row>
    <row r="1839" spans="1:4" x14ac:dyDescent="0.25">
      <c r="A1839" s="27" t="s">
        <v>516</v>
      </c>
      <c r="B1839" s="69" t="s">
        <v>3739</v>
      </c>
      <c r="C1839" s="49" t="s">
        <v>3500</v>
      </c>
      <c r="D1839" s="5">
        <v>1652.5</v>
      </c>
    </row>
    <row r="1840" spans="1:4" x14ac:dyDescent="0.25">
      <c r="A1840" s="27" t="s">
        <v>516</v>
      </c>
      <c r="B1840" s="69" t="s">
        <v>3739</v>
      </c>
      <c r="C1840" s="49" t="s">
        <v>3501</v>
      </c>
      <c r="D1840" s="5">
        <v>1030.8</v>
      </c>
    </row>
    <row r="1841" spans="1:4" x14ac:dyDescent="0.25">
      <c r="A1841" s="27" t="s">
        <v>516</v>
      </c>
      <c r="B1841" s="69" t="s">
        <v>3739</v>
      </c>
      <c r="C1841" s="49" t="s">
        <v>3502</v>
      </c>
      <c r="D1841" s="5">
        <v>1392</v>
      </c>
    </row>
    <row r="1842" spans="1:4" x14ac:dyDescent="0.25">
      <c r="A1842" s="27" t="s">
        <v>516</v>
      </c>
      <c r="B1842" s="69" t="s">
        <v>3750</v>
      </c>
      <c r="C1842" s="49" t="s">
        <v>3503</v>
      </c>
      <c r="D1842" s="5">
        <v>377.04</v>
      </c>
    </row>
    <row r="1843" spans="1:4" x14ac:dyDescent="0.25">
      <c r="A1843" s="27" t="s">
        <v>516</v>
      </c>
      <c r="B1843" s="69" t="s">
        <v>3740</v>
      </c>
      <c r="C1843" s="49" t="s">
        <v>3504</v>
      </c>
      <c r="D1843" s="5">
        <v>993.5</v>
      </c>
    </row>
    <row r="1844" spans="1:4" x14ac:dyDescent="0.25">
      <c r="A1844" s="27" t="s">
        <v>516</v>
      </c>
      <c r="B1844" s="69" t="s">
        <v>3740</v>
      </c>
      <c r="C1844" s="49" t="s">
        <v>3505</v>
      </c>
      <c r="D1844" s="5">
        <v>312</v>
      </c>
    </row>
    <row r="1845" spans="1:4" x14ac:dyDescent="0.25">
      <c r="A1845" s="27" t="s">
        <v>516</v>
      </c>
      <c r="B1845" s="69" t="s">
        <v>3749</v>
      </c>
      <c r="C1845" s="49" t="s">
        <v>3506</v>
      </c>
      <c r="D1845" s="5">
        <v>2550</v>
      </c>
    </row>
    <row r="1846" spans="1:4" x14ac:dyDescent="0.25">
      <c r="A1846" s="27" t="s">
        <v>516</v>
      </c>
      <c r="B1846" s="69" t="s">
        <v>3749</v>
      </c>
      <c r="C1846" s="49" t="s">
        <v>3507</v>
      </c>
      <c r="D1846" s="5">
        <v>984.68</v>
      </c>
    </row>
    <row r="1847" spans="1:4" x14ac:dyDescent="0.25">
      <c r="A1847" s="27" t="s">
        <v>516</v>
      </c>
      <c r="B1847" s="69" t="s">
        <v>3749</v>
      </c>
      <c r="C1847" s="49" t="s">
        <v>3508</v>
      </c>
      <c r="D1847" s="5">
        <v>352</v>
      </c>
    </row>
    <row r="1848" spans="1:4" x14ac:dyDescent="0.25">
      <c r="A1848" s="27" t="s">
        <v>516</v>
      </c>
      <c r="B1848" s="69" t="s">
        <v>3749</v>
      </c>
      <c r="C1848" s="49" t="s">
        <v>3509</v>
      </c>
      <c r="D1848" s="5">
        <v>5555</v>
      </c>
    </row>
    <row r="1849" spans="1:4" x14ac:dyDescent="0.25">
      <c r="A1849" s="27" t="s">
        <v>516</v>
      </c>
      <c r="B1849" s="69" t="s">
        <v>3749</v>
      </c>
      <c r="C1849" s="49" t="s">
        <v>3510</v>
      </c>
      <c r="D1849" s="5">
        <v>5969.2</v>
      </c>
    </row>
    <row r="1850" spans="1:4" x14ac:dyDescent="0.25">
      <c r="A1850" s="27" t="s">
        <v>516</v>
      </c>
      <c r="B1850" s="69" t="s">
        <v>3749</v>
      </c>
      <c r="C1850" s="49" t="s">
        <v>3511</v>
      </c>
      <c r="D1850" s="5">
        <v>2246</v>
      </c>
    </row>
    <row r="1851" spans="1:4" x14ac:dyDescent="0.25">
      <c r="A1851" s="27" t="s">
        <v>516</v>
      </c>
      <c r="B1851" s="69" t="s">
        <v>3748</v>
      </c>
      <c r="C1851" s="49" t="s">
        <v>3512</v>
      </c>
      <c r="D1851" s="5">
        <v>70.98</v>
      </c>
    </row>
    <row r="1852" spans="1:4" x14ac:dyDescent="0.25">
      <c r="A1852" s="27" t="s">
        <v>516</v>
      </c>
      <c r="B1852" s="69" t="s">
        <v>3748</v>
      </c>
      <c r="C1852" s="49" t="s">
        <v>3513</v>
      </c>
      <c r="D1852" s="5">
        <v>134.69999999999999</v>
      </c>
    </row>
    <row r="1853" spans="1:4" x14ac:dyDescent="0.25">
      <c r="A1853" s="27" t="s">
        <v>516</v>
      </c>
      <c r="B1853" s="69" t="s">
        <v>3746</v>
      </c>
      <c r="C1853" s="49" t="s">
        <v>3514</v>
      </c>
      <c r="D1853" s="5">
        <v>2348.4499999999998</v>
      </c>
    </row>
    <row r="1854" spans="1:4" x14ac:dyDescent="0.25">
      <c r="A1854" s="27" t="s">
        <v>516</v>
      </c>
      <c r="B1854" s="69" t="s">
        <v>3747</v>
      </c>
      <c r="C1854" s="49" t="s">
        <v>3515</v>
      </c>
      <c r="D1854" s="5">
        <v>658</v>
      </c>
    </row>
    <row r="1855" spans="1:4" x14ac:dyDescent="0.25">
      <c r="A1855" s="27" t="s">
        <v>516</v>
      </c>
      <c r="B1855" s="69" t="s">
        <v>3745</v>
      </c>
      <c r="C1855" s="49" t="s">
        <v>3516</v>
      </c>
      <c r="D1855" s="5">
        <v>24700</v>
      </c>
    </row>
    <row r="1856" spans="1:4" x14ac:dyDescent="0.25">
      <c r="A1856" s="27" t="s">
        <v>516</v>
      </c>
      <c r="B1856" s="69" t="s">
        <v>3744</v>
      </c>
      <c r="C1856" s="49" t="s">
        <v>3517</v>
      </c>
      <c r="D1856" s="5">
        <v>8169.7</v>
      </c>
    </row>
    <row r="1857" spans="1:4" x14ac:dyDescent="0.25">
      <c r="A1857" s="27" t="s">
        <v>516</v>
      </c>
      <c r="B1857" s="69" t="s">
        <v>3744</v>
      </c>
      <c r="C1857" s="49" t="s">
        <v>3518</v>
      </c>
      <c r="D1857" s="5">
        <v>158.72</v>
      </c>
    </row>
    <row r="1858" spans="1:4" x14ac:dyDescent="0.25">
      <c r="A1858" s="27" t="s">
        <v>516</v>
      </c>
      <c r="B1858" s="69" t="s">
        <v>3743</v>
      </c>
      <c r="C1858" s="49" t="s">
        <v>3519</v>
      </c>
      <c r="D1858" s="5">
        <v>1472.7</v>
      </c>
    </row>
    <row r="1859" spans="1:4" x14ac:dyDescent="0.25">
      <c r="A1859" s="27" t="s">
        <v>516</v>
      </c>
      <c r="B1859" s="69" t="s">
        <v>3743</v>
      </c>
      <c r="C1859" s="49" t="s">
        <v>3520</v>
      </c>
      <c r="D1859" s="5">
        <v>998.5</v>
      </c>
    </row>
    <row r="1860" spans="1:4" x14ac:dyDescent="0.25">
      <c r="A1860" s="27" t="s">
        <v>516</v>
      </c>
      <c r="B1860" s="69" t="s">
        <v>3743</v>
      </c>
      <c r="C1860" s="49" t="s">
        <v>3521</v>
      </c>
      <c r="D1860" s="5">
        <v>982.62</v>
      </c>
    </row>
    <row r="1861" spans="1:4" ht="45" x14ac:dyDescent="0.25">
      <c r="A1861" s="27" t="s">
        <v>516</v>
      </c>
      <c r="B1861" s="69" t="s">
        <v>3522</v>
      </c>
      <c r="C1861" s="49" t="s">
        <v>3523</v>
      </c>
      <c r="D1861" s="5">
        <v>11920</v>
      </c>
    </row>
    <row r="1862" spans="1:4" ht="45" x14ac:dyDescent="0.25">
      <c r="A1862" s="27" t="s">
        <v>516</v>
      </c>
      <c r="B1862" s="69" t="s">
        <v>3522</v>
      </c>
      <c r="C1862" s="49" t="s">
        <v>3524</v>
      </c>
      <c r="D1862" s="5">
        <v>11769</v>
      </c>
    </row>
    <row r="1863" spans="1:4" x14ac:dyDescent="0.25">
      <c r="A1863" s="27" t="s">
        <v>516</v>
      </c>
      <c r="B1863" s="69" t="s">
        <v>3756</v>
      </c>
      <c r="C1863" s="49" t="s">
        <v>3525</v>
      </c>
      <c r="D1863" s="5">
        <v>429</v>
      </c>
    </row>
    <row r="1864" spans="1:4" x14ac:dyDescent="0.25">
      <c r="A1864" s="27" t="s">
        <v>516</v>
      </c>
      <c r="B1864" s="69" t="s">
        <v>3756</v>
      </c>
      <c r="C1864" s="49" t="s">
        <v>3526</v>
      </c>
      <c r="D1864" s="5">
        <v>940</v>
      </c>
    </row>
    <row r="1865" spans="1:4" x14ac:dyDescent="0.25">
      <c r="A1865" s="27" t="s">
        <v>516</v>
      </c>
      <c r="B1865" s="69" t="s">
        <v>3764</v>
      </c>
      <c r="C1865" s="49" t="s">
        <v>3527</v>
      </c>
      <c r="D1865" s="5">
        <v>711.33</v>
      </c>
    </row>
    <row r="1866" spans="1:4" x14ac:dyDescent="0.25">
      <c r="A1866" s="27" t="s">
        <v>516</v>
      </c>
      <c r="B1866" s="69" t="s">
        <v>3768</v>
      </c>
      <c r="C1866" s="49" t="s">
        <v>3528</v>
      </c>
      <c r="D1866" s="5">
        <v>628</v>
      </c>
    </row>
    <row r="1867" spans="1:4" x14ac:dyDescent="0.25">
      <c r="A1867" s="27" t="s">
        <v>516</v>
      </c>
      <c r="B1867" s="69" t="s">
        <v>3767</v>
      </c>
      <c r="C1867" s="49" t="s">
        <v>3529</v>
      </c>
      <c r="D1867" s="5">
        <v>915</v>
      </c>
    </row>
    <row r="1868" spans="1:4" x14ac:dyDescent="0.25">
      <c r="A1868" s="27" t="s">
        <v>516</v>
      </c>
      <c r="B1868" s="69" t="s">
        <v>3757</v>
      </c>
      <c r="C1868" s="49" t="s">
        <v>3530</v>
      </c>
      <c r="D1868" s="5">
        <v>56.95</v>
      </c>
    </row>
    <row r="1869" spans="1:4" x14ac:dyDescent="0.25">
      <c r="A1869" s="27" t="s">
        <v>516</v>
      </c>
      <c r="B1869" s="69" t="s">
        <v>3757</v>
      </c>
      <c r="C1869" s="49" t="s">
        <v>3531</v>
      </c>
      <c r="D1869" s="5">
        <v>819.67</v>
      </c>
    </row>
    <row r="1870" spans="1:4" x14ac:dyDescent="0.25">
      <c r="A1870" s="27" t="s">
        <v>516</v>
      </c>
      <c r="B1870" s="69" t="s">
        <v>3758</v>
      </c>
      <c r="C1870" s="49" t="s">
        <v>3532</v>
      </c>
      <c r="D1870" s="5">
        <v>1402.5</v>
      </c>
    </row>
    <row r="1871" spans="1:4" x14ac:dyDescent="0.25">
      <c r="A1871" s="27" t="s">
        <v>516</v>
      </c>
      <c r="B1871" s="69" t="s">
        <v>3765</v>
      </c>
      <c r="C1871" s="49" t="s">
        <v>3533</v>
      </c>
      <c r="D1871" s="5">
        <v>39802.78</v>
      </c>
    </row>
    <row r="1872" spans="1:4" x14ac:dyDescent="0.25">
      <c r="A1872" s="27" t="s">
        <v>516</v>
      </c>
      <c r="B1872" s="69" t="s">
        <v>3759</v>
      </c>
      <c r="C1872" s="49" t="s">
        <v>3534</v>
      </c>
      <c r="D1872" s="5">
        <v>71</v>
      </c>
    </row>
    <row r="1873" spans="1:4" x14ac:dyDescent="0.25">
      <c r="A1873" s="27" t="s">
        <v>516</v>
      </c>
      <c r="B1873" s="69" t="s">
        <v>3760</v>
      </c>
      <c r="C1873" s="49" t="s">
        <v>3535</v>
      </c>
      <c r="D1873" s="5">
        <v>2213.3000000000002</v>
      </c>
    </row>
    <row r="1874" spans="1:4" x14ac:dyDescent="0.25">
      <c r="A1874" s="27" t="s">
        <v>516</v>
      </c>
      <c r="B1874" s="69" t="s">
        <v>3760</v>
      </c>
      <c r="C1874" s="49" t="s">
        <v>3536</v>
      </c>
      <c r="D1874" s="5">
        <v>33</v>
      </c>
    </row>
    <row r="1875" spans="1:4" x14ac:dyDescent="0.25">
      <c r="A1875" s="27" t="s">
        <v>516</v>
      </c>
      <c r="B1875" s="69" t="s">
        <v>3766</v>
      </c>
      <c r="C1875" s="49" t="s">
        <v>3537</v>
      </c>
      <c r="D1875" s="5">
        <v>312.5</v>
      </c>
    </row>
    <row r="1876" spans="1:4" x14ac:dyDescent="0.25">
      <c r="A1876" s="27" t="s">
        <v>516</v>
      </c>
      <c r="B1876" s="69" t="s">
        <v>3761</v>
      </c>
      <c r="C1876" s="49" t="s">
        <v>3538</v>
      </c>
      <c r="D1876" s="5">
        <v>250.81</v>
      </c>
    </row>
    <row r="1877" spans="1:4" x14ac:dyDescent="0.25">
      <c r="A1877" s="27" t="s">
        <v>516</v>
      </c>
      <c r="B1877" s="69" t="s">
        <v>3762</v>
      </c>
      <c r="C1877" s="49" t="s">
        <v>3539</v>
      </c>
      <c r="D1877" s="5">
        <v>995.17</v>
      </c>
    </row>
    <row r="1878" spans="1:4" x14ac:dyDescent="0.25">
      <c r="A1878" s="27" t="s">
        <v>516</v>
      </c>
      <c r="B1878" s="69" t="s">
        <v>3762</v>
      </c>
      <c r="C1878" s="49" t="s">
        <v>3540</v>
      </c>
      <c r="D1878" s="5">
        <v>2349.86</v>
      </c>
    </row>
    <row r="1879" spans="1:4" x14ac:dyDescent="0.25">
      <c r="A1879" s="27" t="s">
        <v>516</v>
      </c>
      <c r="B1879" s="69" t="s">
        <v>3769</v>
      </c>
      <c r="C1879" s="49" t="s">
        <v>3541</v>
      </c>
      <c r="D1879" s="5">
        <v>185</v>
      </c>
    </row>
    <row r="1880" spans="1:4" x14ac:dyDescent="0.25">
      <c r="A1880" s="27" t="s">
        <v>516</v>
      </c>
      <c r="B1880" s="69" t="s">
        <v>3763</v>
      </c>
      <c r="C1880" s="49" t="s">
        <v>3542</v>
      </c>
      <c r="D1880" s="5">
        <v>459</v>
      </c>
    </row>
    <row r="1881" spans="1:4" x14ac:dyDescent="0.25">
      <c r="A1881" s="27" t="s">
        <v>516</v>
      </c>
      <c r="B1881" s="69" t="s">
        <v>3763</v>
      </c>
      <c r="C1881" s="49" t="s">
        <v>3543</v>
      </c>
      <c r="D1881" s="5">
        <v>15168</v>
      </c>
    </row>
    <row r="1882" spans="1:4" x14ac:dyDescent="0.25">
      <c r="A1882" s="27" t="s">
        <v>516</v>
      </c>
      <c r="B1882" s="69" t="s">
        <v>3755</v>
      </c>
      <c r="C1882" s="49" t="s">
        <v>3544</v>
      </c>
      <c r="D1882" s="5">
        <v>816.02</v>
      </c>
    </row>
    <row r="1883" spans="1:4" x14ac:dyDescent="0.25">
      <c r="A1883" s="27" t="s">
        <v>516</v>
      </c>
      <c r="B1883" s="69" t="s">
        <v>3755</v>
      </c>
      <c r="C1883" s="49" t="s">
        <v>3545</v>
      </c>
      <c r="D1883" s="5">
        <v>1691.9</v>
      </c>
    </row>
    <row r="1884" spans="1:4" x14ac:dyDescent="0.25">
      <c r="A1884" s="27" t="s">
        <v>516</v>
      </c>
      <c r="B1884" s="69" t="s">
        <v>3754</v>
      </c>
      <c r="C1884" s="49" t="s">
        <v>3546</v>
      </c>
      <c r="D1884" s="5">
        <v>1095.05</v>
      </c>
    </row>
    <row r="1885" spans="1:4" x14ac:dyDescent="0.25">
      <c r="A1885" s="27" t="s">
        <v>516</v>
      </c>
      <c r="B1885" s="69" t="s">
        <v>3754</v>
      </c>
      <c r="C1885" s="49" t="s">
        <v>3547</v>
      </c>
      <c r="D1885" s="5">
        <v>1478</v>
      </c>
    </row>
    <row r="1886" spans="1:4" x14ac:dyDescent="0.25">
      <c r="A1886" s="27" t="s">
        <v>516</v>
      </c>
      <c r="B1886" s="69" t="s">
        <v>3754</v>
      </c>
      <c r="C1886" s="49" t="s">
        <v>3548</v>
      </c>
      <c r="D1886" s="5">
        <v>133.25</v>
      </c>
    </row>
    <row r="1887" spans="1:4" x14ac:dyDescent="0.25">
      <c r="A1887" s="27" t="s">
        <v>516</v>
      </c>
      <c r="B1887" s="69" t="s">
        <v>3753</v>
      </c>
      <c r="C1887" s="49" t="s">
        <v>3549</v>
      </c>
      <c r="D1887" s="5">
        <v>6892.5</v>
      </c>
    </row>
    <row r="1888" spans="1:4" x14ac:dyDescent="0.25">
      <c r="A1888" s="27" t="s">
        <v>516</v>
      </c>
      <c r="B1888" s="69" t="s">
        <v>3753</v>
      </c>
      <c r="C1888" s="49" t="s">
        <v>3550</v>
      </c>
      <c r="D1888" s="5">
        <v>150</v>
      </c>
    </row>
    <row r="1889" spans="1:4" x14ac:dyDescent="0.25">
      <c r="A1889" s="27" t="s">
        <v>516</v>
      </c>
      <c r="B1889" s="69" t="s">
        <v>3753</v>
      </c>
      <c r="C1889" s="49" t="s">
        <v>3551</v>
      </c>
      <c r="D1889" s="5">
        <v>4640.63</v>
      </c>
    </row>
    <row r="1890" spans="1:4" x14ac:dyDescent="0.25">
      <c r="A1890" s="27" t="s">
        <v>516</v>
      </c>
      <c r="B1890" s="69" t="s">
        <v>3753</v>
      </c>
      <c r="C1890" s="49" t="s">
        <v>3552</v>
      </c>
      <c r="D1890" s="5">
        <v>672.13</v>
      </c>
    </row>
    <row r="1891" spans="1:4" x14ac:dyDescent="0.25">
      <c r="A1891" s="27" t="s">
        <v>516</v>
      </c>
      <c r="B1891" s="69" t="s">
        <v>3742</v>
      </c>
      <c r="C1891" s="49" t="s">
        <v>3553</v>
      </c>
      <c r="D1891" s="5">
        <v>25436.240000000002</v>
      </c>
    </row>
    <row r="1892" spans="1:4" x14ac:dyDescent="0.25">
      <c r="A1892" s="27" t="s">
        <v>516</v>
      </c>
      <c r="B1892" s="69" t="s">
        <v>3741</v>
      </c>
      <c r="C1892" s="49" t="s">
        <v>3554</v>
      </c>
      <c r="D1892" s="5">
        <v>1648</v>
      </c>
    </row>
    <row r="1893" spans="1:4" x14ac:dyDescent="0.25">
      <c r="A1893" s="27" t="s">
        <v>516</v>
      </c>
      <c r="B1893" s="69" t="s">
        <v>3555</v>
      </c>
      <c r="C1893" s="49" t="s">
        <v>3556</v>
      </c>
      <c r="D1893" s="5">
        <v>180.9</v>
      </c>
    </row>
    <row r="1894" spans="1:4" x14ac:dyDescent="0.25">
      <c r="A1894" s="27" t="s">
        <v>516</v>
      </c>
      <c r="B1894" s="69" t="s">
        <v>3557</v>
      </c>
      <c r="C1894" s="49" t="s">
        <v>3558</v>
      </c>
      <c r="D1894" s="5">
        <v>828.69</v>
      </c>
    </row>
    <row r="1895" spans="1:4" x14ac:dyDescent="0.25">
      <c r="A1895" s="27" t="s">
        <v>516</v>
      </c>
      <c r="B1895" s="69" t="s">
        <v>3557</v>
      </c>
      <c r="C1895" s="49" t="s">
        <v>3559</v>
      </c>
      <c r="D1895" s="5">
        <v>528.36</v>
      </c>
    </row>
    <row r="1896" spans="1:4" x14ac:dyDescent="0.25">
      <c r="A1896" s="27" t="s">
        <v>516</v>
      </c>
      <c r="B1896" s="69" t="s">
        <v>3557</v>
      </c>
      <c r="C1896" s="49" t="s">
        <v>3560</v>
      </c>
      <c r="D1896" s="5">
        <v>992.81</v>
      </c>
    </row>
    <row r="1897" spans="1:4" x14ac:dyDescent="0.25">
      <c r="A1897" s="27" t="s">
        <v>516</v>
      </c>
      <c r="B1897" s="69" t="s">
        <v>3561</v>
      </c>
      <c r="C1897" s="49" t="s">
        <v>3562</v>
      </c>
      <c r="D1897" s="5">
        <v>3750</v>
      </c>
    </row>
    <row r="1898" spans="1:4" x14ac:dyDescent="0.25">
      <c r="A1898" s="27" t="s">
        <v>516</v>
      </c>
      <c r="B1898" s="69" t="s">
        <v>3561</v>
      </c>
      <c r="C1898" s="49" t="s">
        <v>3563</v>
      </c>
      <c r="D1898" s="5">
        <v>12740</v>
      </c>
    </row>
    <row r="1899" spans="1:4" x14ac:dyDescent="0.25">
      <c r="A1899" s="27" t="s">
        <v>516</v>
      </c>
      <c r="B1899" s="69" t="s">
        <v>3564</v>
      </c>
      <c r="C1899" s="49" t="s">
        <v>3565</v>
      </c>
      <c r="D1899" s="5">
        <v>5250</v>
      </c>
    </row>
    <row r="1900" spans="1:4" x14ac:dyDescent="0.25">
      <c r="A1900" s="27" t="s">
        <v>516</v>
      </c>
      <c r="B1900" s="69" t="s">
        <v>3564</v>
      </c>
      <c r="C1900" s="49" t="s">
        <v>3566</v>
      </c>
      <c r="D1900" s="5">
        <v>1280</v>
      </c>
    </row>
    <row r="1901" spans="1:4" x14ac:dyDescent="0.25">
      <c r="A1901" s="27" t="s">
        <v>516</v>
      </c>
      <c r="B1901" s="69" t="s">
        <v>3564</v>
      </c>
      <c r="C1901" s="49" t="s">
        <v>3567</v>
      </c>
      <c r="D1901" s="5">
        <v>1180</v>
      </c>
    </row>
    <row r="1902" spans="1:4" x14ac:dyDescent="0.25">
      <c r="A1902" s="27" t="s">
        <v>516</v>
      </c>
      <c r="B1902" s="69" t="s">
        <v>3568</v>
      </c>
      <c r="C1902" s="49" t="s">
        <v>3569</v>
      </c>
      <c r="D1902" s="5">
        <v>4095</v>
      </c>
    </row>
    <row r="1903" spans="1:4" x14ac:dyDescent="0.25">
      <c r="A1903" s="27" t="s">
        <v>516</v>
      </c>
      <c r="B1903" s="69" t="s">
        <v>3568</v>
      </c>
      <c r="C1903" s="49" t="s">
        <v>3570</v>
      </c>
      <c r="D1903" s="5">
        <v>607.91</v>
      </c>
    </row>
    <row r="1904" spans="1:4" x14ac:dyDescent="0.25">
      <c r="A1904" s="27" t="s">
        <v>516</v>
      </c>
      <c r="B1904" s="69" t="s">
        <v>3571</v>
      </c>
      <c r="C1904" s="49" t="s">
        <v>3572</v>
      </c>
      <c r="D1904" s="5">
        <v>699.55</v>
      </c>
    </row>
    <row r="1905" spans="1:4" x14ac:dyDescent="0.25">
      <c r="A1905" s="27" t="s">
        <v>516</v>
      </c>
      <c r="B1905" s="69" t="s">
        <v>3571</v>
      </c>
      <c r="C1905" s="49" t="s">
        <v>3573</v>
      </c>
      <c r="D1905" s="5">
        <v>443.88</v>
      </c>
    </row>
    <row r="1906" spans="1:4" x14ac:dyDescent="0.25">
      <c r="A1906" s="27" t="s">
        <v>516</v>
      </c>
      <c r="B1906" s="69" t="s">
        <v>3571</v>
      </c>
      <c r="C1906" s="49" t="s">
        <v>3574</v>
      </c>
      <c r="D1906" s="5">
        <v>1710.85</v>
      </c>
    </row>
    <row r="1907" spans="1:4" x14ac:dyDescent="0.25">
      <c r="A1907" s="27" t="s">
        <v>516</v>
      </c>
      <c r="B1907" s="69" t="s">
        <v>3575</v>
      </c>
      <c r="C1907" s="49" t="s">
        <v>3576</v>
      </c>
      <c r="D1907" s="5">
        <v>6503.8</v>
      </c>
    </row>
    <row r="1908" spans="1:4" x14ac:dyDescent="0.25">
      <c r="A1908" s="27" t="s">
        <v>516</v>
      </c>
      <c r="B1908" s="69" t="s">
        <v>3575</v>
      </c>
      <c r="C1908" s="49" t="s">
        <v>3577</v>
      </c>
      <c r="D1908" s="5">
        <v>250</v>
      </c>
    </row>
    <row r="1909" spans="1:4" x14ac:dyDescent="0.25">
      <c r="A1909" s="27" t="s">
        <v>516</v>
      </c>
      <c r="B1909" s="69" t="s">
        <v>3578</v>
      </c>
      <c r="C1909" s="49" t="s">
        <v>3579</v>
      </c>
      <c r="D1909" s="5">
        <v>7766</v>
      </c>
    </row>
    <row r="1910" spans="1:4" x14ac:dyDescent="0.25">
      <c r="A1910" s="27" t="s">
        <v>516</v>
      </c>
      <c r="B1910" s="69" t="s">
        <v>3578</v>
      </c>
      <c r="C1910" s="49" t="s">
        <v>3580</v>
      </c>
      <c r="D1910" s="5">
        <v>250</v>
      </c>
    </row>
    <row r="1911" spans="1:4" x14ac:dyDescent="0.25">
      <c r="A1911" s="27" t="s">
        <v>516</v>
      </c>
      <c r="B1911" s="69" t="s">
        <v>3578</v>
      </c>
      <c r="C1911" s="49" t="s">
        <v>3581</v>
      </c>
      <c r="D1911" s="5">
        <v>4572</v>
      </c>
    </row>
    <row r="1912" spans="1:4" x14ac:dyDescent="0.25">
      <c r="A1912" s="27" t="s">
        <v>516</v>
      </c>
      <c r="B1912" s="69" t="s">
        <v>3582</v>
      </c>
      <c r="C1912" s="49" t="s">
        <v>3583</v>
      </c>
      <c r="D1912" s="5">
        <v>2131.6</v>
      </c>
    </row>
    <row r="1913" spans="1:4" x14ac:dyDescent="0.25">
      <c r="A1913" s="27" t="s">
        <v>516</v>
      </c>
      <c r="B1913" s="69" t="s">
        <v>3582</v>
      </c>
      <c r="C1913" s="49" t="s">
        <v>3584</v>
      </c>
      <c r="D1913" s="5">
        <v>3500</v>
      </c>
    </row>
    <row r="1914" spans="1:4" x14ac:dyDescent="0.25">
      <c r="A1914" s="27" t="s">
        <v>516</v>
      </c>
      <c r="B1914" s="69" t="s">
        <v>3585</v>
      </c>
      <c r="C1914" s="49" t="s">
        <v>3586</v>
      </c>
      <c r="D1914" s="5">
        <v>2000</v>
      </c>
    </row>
    <row r="1915" spans="1:4" x14ac:dyDescent="0.25">
      <c r="A1915" s="27" t="s">
        <v>516</v>
      </c>
      <c r="B1915" s="69" t="s">
        <v>3587</v>
      </c>
      <c r="C1915" s="49" t="s">
        <v>3588</v>
      </c>
      <c r="D1915" s="5">
        <v>772</v>
      </c>
    </row>
    <row r="1916" spans="1:4" x14ac:dyDescent="0.25">
      <c r="A1916" s="27" t="s">
        <v>516</v>
      </c>
      <c r="B1916" s="69" t="s">
        <v>3587</v>
      </c>
      <c r="C1916" s="49" t="s">
        <v>3589</v>
      </c>
      <c r="D1916" s="5">
        <v>15850</v>
      </c>
    </row>
    <row r="1917" spans="1:4" x14ac:dyDescent="0.25">
      <c r="A1917" s="27" t="s">
        <v>516</v>
      </c>
      <c r="B1917" s="69" t="s">
        <v>3587</v>
      </c>
      <c r="C1917" s="49" t="s">
        <v>3590</v>
      </c>
      <c r="D1917" s="5">
        <v>2290</v>
      </c>
    </row>
    <row r="1918" spans="1:4" x14ac:dyDescent="0.25">
      <c r="A1918" s="27" t="s">
        <v>516</v>
      </c>
      <c r="B1918" s="69" t="s">
        <v>3591</v>
      </c>
      <c r="C1918" s="49" t="s">
        <v>3592</v>
      </c>
      <c r="D1918" s="5">
        <v>2323.6</v>
      </c>
    </row>
    <row r="1919" spans="1:4" x14ac:dyDescent="0.25">
      <c r="A1919" s="27" t="s">
        <v>516</v>
      </c>
      <c r="B1919" s="69" t="s">
        <v>3591</v>
      </c>
      <c r="C1919" s="49" t="s">
        <v>3593</v>
      </c>
      <c r="D1919" s="5">
        <v>500</v>
      </c>
    </row>
    <row r="1920" spans="1:4" x14ac:dyDescent="0.25">
      <c r="A1920" s="27" t="s">
        <v>516</v>
      </c>
      <c r="B1920" s="69" t="s">
        <v>3594</v>
      </c>
      <c r="C1920" s="49" t="s">
        <v>3595</v>
      </c>
      <c r="D1920" s="5">
        <v>71.400000000000006</v>
      </c>
    </row>
    <row r="1921" spans="1:4" x14ac:dyDescent="0.25">
      <c r="A1921" s="27" t="s">
        <v>516</v>
      </c>
      <c r="B1921" s="69" t="s">
        <v>3594</v>
      </c>
      <c r="C1921" s="49" t="s">
        <v>3596</v>
      </c>
      <c r="D1921" s="5">
        <v>95.73</v>
      </c>
    </row>
    <row r="1922" spans="1:4" x14ac:dyDescent="0.25">
      <c r="A1922" s="27" t="s">
        <v>516</v>
      </c>
      <c r="B1922" s="69" t="s">
        <v>3597</v>
      </c>
      <c r="C1922" s="49" t="s">
        <v>3598</v>
      </c>
      <c r="D1922" s="5">
        <v>36299.050000000003</v>
      </c>
    </row>
    <row r="1923" spans="1:4" x14ac:dyDescent="0.25">
      <c r="A1923" s="27" t="s">
        <v>516</v>
      </c>
      <c r="B1923" s="69" t="s">
        <v>3599</v>
      </c>
      <c r="C1923" s="49" t="s">
        <v>3600</v>
      </c>
      <c r="D1923" s="5">
        <v>402.46</v>
      </c>
    </row>
    <row r="1924" spans="1:4" x14ac:dyDescent="0.25">
      <c r="A1924" s="27" t="s">
        <v>516</v>
      </c>
      <c r="B1924" s="69" t="s">
        <v>3601</v>
      </c>
      <c r="C1924" s="49" t="s">
        <v>3602</v>
      </c>
      <c r="D1924" s="5">
        <v>652.27</v>
      </c>
    </row>
    <row r="1925" spans="1:4" x14ac:dyDescent="0.25">
      <c r="A1925" s="27" t="s">
        <v>516</v>
      </c>
      <c r="B1925" s="69" t="s">
        <v>3601</v>
      </c>
      <c r="C1925" s="49" t="s">
        <v>3603</v>
      </c>
      <c r="D1925" s="5">
        <v>3000</v>
      </c>
    </row>
    <row r="1926" spans="1:4" x14ac:dyDescent="0.25">
      <c r="A1926" s="27" t="s">
        <v>516</v>
      </c>
      <c r="B1926" s="69" t="s">
        <v>3604</v>
      </c>
      <c r="C1926" s="49" t="s">
        <v>3605</v>
      </c>
      <c r="D1926" s="5">
        <v>210</v>
      </c>
    </row>
    <row r="1927" spans="1:4" x14ac:dyDescent="0.25">
      <c r="A1927" s="27" t="s">
        <v>516</v>
      </c>
      <c r="B1927" s="69" t="s">
        <v>3606</v>
      </c>
      <c r="C1927" s="49" t="s">
        <v>3607</v>
      </c>
      <c r="D1927" s="5">
        <v>1378.55</v>
      </c>
    </row>
    <row r="1928" spans="1:4" x14ac:dyDescent="0.25">
      <c r="A1928" s="27" t="s">
        <v>516</v>
      </c>
      <c r="B1928" s="69" t="s">
        <v>3608</v>
      </c>
      <c r="C1928" s="49" t="s">
        <v>3609</v>
      </c>
      <c r="D1928" s="5">
        <v>1198.96</v>
      </c>
    </row>
    <row r="1929" spans="1:4" x14ac:dyDescent="0.25">
      <c r="A1929" s="27" t="s">
        <v>516</v>
      </c>
      <c r="B1929" s="69" t="s">
        <v>3608</v>
      </c>
      <c r="C1929" s="49" t="s">
        <v>3610</v>
      </c>
      <c r="D1929" s="5">
        <v>200</v>
      </c>
    </row>
    <row r="1930" spans="1:4" x14ac:dyDescent="0.25">
      <c r="A1930" s="27" t="s">
        <v>516</v>
      </c>
      <c r="B1930" s="69" t="s">
        <v>3611</v>
      </c>
      <c r="C1930" s="49" t="s">
        <v>3612</v>
      </c>
      <c r="D1930" s="5">
        <v>39759.800000000003</v>
      </c>
    </row>
    <row r="1931" spans="1:4" x14ac:dyDescent="0.25">
      <c r="A1931" s="27" t="s">
        <v>516</v>
      </c>
      <c r="B1931" s="69" t="s">
        <v>3613</v>
      </c>
      <c r="C1931" s="49" t="s">
        <v>3614</v>
      </c>
      <c r="D1931" s="5">
        <v>217.5</v>
      </c>
    </row>
    <row r="1932" spans="1:4" x14ac:dyDescent="0.25">
      <c r="A1932" s="27" t="s">
        <v>516</v>
      </c>
      <c r="B1932" s="69" t="s">
        <v>3613</v>
      </c>
      <c r="C1932" s="49" t="s">
        <v>3615</v>
      </c>
      <c r="D1932" s="5">
        <v>1434</v>
      </c>
    </row>
    <row r="1933" spans="1:4" x14ac:dyDescent="0.25">
      <c r="A1933" s="27" t="s">
        <v>516</v>
      </c>
      <c r="B1933" s="69" t="s">
        <v>3616</v>
      </c>
      <c r="C1933" s="49" t="s">
        <v>3617</v>
      </c>
      <c r="D1933" s="5">
        <v>1140</v>
      </c>
    </row>
    <row r="1934" spans="1:4" x14ac:dyDescent="0.25">
      <c r="A1934" s="27" t="s">
        <v>516</v>
      </c>
      <c r="B1934" s="69" t="s">
        <v>3618</v>
      </c>
      <c r="C1934" s="49" t="s">
        <v>3619</v>
      </c>
      <c r="D1934" s="5">
        <v>27922.22</v>
      </c>
    </row>
    <row r="1935" spans="1:4" x14ac:dyDescent="0.25">
      <c r="A1935" s="27" t="s">
        <v>516</v>
      </c>
      <c r="B1935" s="69" t="s">
        <v>3620</v>
      </c>
      <c r="C1935" s="49" t="s">
        <v>3621</v>
      </c>
      <c r="D1935" s="5">
        <v>785.88</v>
      </c>
    </row>
    <row r="1936" spans="1:4" x14ac:dyDescent="0.25">
      <c r="A1936" s="27" t="s">
        <v>516</v>
      </c>
      <c r="B1936" s="69" t="s">
        <v>3622</v>
      </c>
      <c r="C1936" s="49" t="s">
        <v>3623</v>
      </c>
      <c r="D1936" s="5">
        <v>2000</v>
      </c>
    </row>
    <row r="1937" spans="1:4" x14ac:dyDescent="0.25">
      <c r="A1937" s="27" t="s">
        <v>516</v>
      </c>
      <c r="B1937" s="69" t="s">
        <v>3622</v>
      </c>
      <c r="C1937" s="49" t="s">
        <v>3624</v>
      </c>
      <c r="D1937" s="5">
        <v>39999</v>
      </c>
    </row>
    <row r="1938" spans="1:4" x14ac:dyDescent="0.25">
      <c r="A1938" s="27" t="s">
        <v>516</v>
      </c>
      <c r="B1938" s="69" t="s">
        <v>3622</v>
      </c>
      <c r="C1938" s="49" t="s">
        <v>3625</v>
      </c>
      <c r="D1938" s="5">
        <v>39984</v>
      </c>
    </row>
    <row r="1939" spans="1:4" x14ac:dyDescent="0.25">
      <c r="A1939" s="27" t="s">
        <v>516</v>
      </c>
      <c r="B1939" s="69" t="s">
        <v>3622</v>
      </c>
      <c r="C1939" s="49" t="s">
        <v>3626</v>
      </c>
      <c r="D1939" s="5">
        <v>38248</v>
      </c>
    </row>
    <row r="1940" spans="1:4" x14ac:dyDescent="0.25">
      <c r="A1940" s="27" t="s">
        <v>516</v>
      </c>
      <c r="B1940" s="69" t="s">
        <v>3627</v>
      </c>
      <c r="C1940" s="49" t="s">
        <v>3628</v>
      </c>
      <c r="D1940" s="5">
        <v>1256.28</v>
      </c>
    </row>
    <row r="1941" spans="1:4" x14ac:dyDescent="0.25">
      <c r="A1941" s="27" t="s">
        <v>516</v>
      </c>
      <c r="B1941" s="69" t="s">
        <v>3627</v>
      </c>
      <c r="C1941" s="49" t="s">
        <v>3629</v>
      </c>
      <c r="D1941" s="5">
        <v>9996</v>
      </c>
    </row>
    <row r="1942" spans="1:4" x14ac:dyDescent="0.25">
      <c r="A1942" s="27" t="s">
        <v>516</v>
      </c>
      <c r="B1942" s="69" t="s">
        <v>3627</v>
      </c>
      <c r="C1942" s="49" t="s">
        <v>3630</v>
      </c>
      <c r="D1942" s="5">
        <v>1640</v>
      </c>
    </row>
    <row r="1943" spans="1:4" x14ac:dyDescent="0.25">
      <c r="A1943" s="27" t="s">
        <v>516</v>
      </c>
      <c r="B1943" s="69" t="s">
        <v>3627</v>
      </c>
      <c r="C1943" s="49" t="s">
        <v>3631</v>
      </c>
      <c r="D1943" s="5">
        <v>1360</v>
      </c>
    </row>
    <row r="1944" spans="1:4" x14ac:dyDescent="0.25">
      <c r="A1944" s="27" t="s">
        <v>516</v>
      </c>
      <c r="B1944" s="69" t="s">
        <v>3632</v>
      </c>
      <c r="C1944" s="49" t="s">
        <v>3633</v>
      </c>
      <c r="D1944" s="5">
        <v>1299</v>
      </c>
    </row>
    <row r="1945" spans="1:4" x14ac:dyDescent="0.25">
      <c r="A1945" s="27" t="s">
        <v>516</v>
      </c>
      <c r="B1945" s="69" t="s">
        <v>3632</v>
      </c>
      <c r="C1945" s="49" t="s">
        <v>3634</v>
      </c>
      <c r="D1945" s="5">
        <v>656.82</v>
      </c>
    </row>
    <row r="1946" spans="1:4" x14ac:dyDescent="0.25">
      <c r="A1946" s="27" t="s">
        <v>516</v>
      </c>
      <c r="B1946" s="69" t="s">
        <v>3632</v>
      </c>
      <c r="C1946" s="49" t="s">
        <v>3635</v>
      </c>
      <c r="D1946" s="5">
        <v>122.54</v>
      </c>
    </row>
    <row r="1947" spans="1:4" x14ac:dyDescent="0.25">
      <c r="A1947" s="27" t="s">
        <v>516</v>
      </c>
      <c r="B1947" s="69" t="s">
        <v>3636</v>
      </c>
      <c r="C1947" s="49" t="s">
        <v>3637</v>
      </c>
      <c r="D1947" s="5">
        <v>1542</v>
      </c>
    </row>
    <row r="1948" spans="1:4" x14ac:dyDescent="0.25">
      <c r="A1948" s="27" t="s">
        <v>516</v>
      </c>
      <c r="B1948" s="69" t="s">
        <v>3638</v>
      </c>
      <c r="C1948" s="49" t="s">
        <v>3639</v>
      </c>
      <c r="D1948" s="5">
        <v>266</v>
      </c>
    </row>
    <row r="1949" spans="1:4" x14ac:dyDescent="0.25">
      <c r="A1949" s="27" t="s">
        <v>516</v>
      </c>
      <c r="B1949" s="69" t="s">
        <v>3638</v>
      </c>
      <c r="C1949" s="49" t="s">
        <v>3640</v>
      </c>
      <c r="D1949" s="5">
        <v>320</v>
      </c>
    </row>
    <row r="1950" spans="1:4" x14ac:dyDescent="0.25">
      <c r="A1950" s="27" t="s">
        <v>516</v>
      </c>
      <c r="B1950" s="69" t="s">
        <v>3638</v>
      </c>
      <c r="C1950" s="49" t="s">
        <v>3641</v>
      </c>
      <c r="D1950" s="5">
        <v>2885</v>
      </c>
    </row>
    <row r="1951" spans="1:4" x14ac:dyDescent="0.25">
      <c r="A1951" s="27" t="s">
        <v>516</v>
      </c>
      <c r="B1951" s="69" t="s">
        <v>3638</v>
      </c>
      <c r="C1951" s="49" t="s">
        <v>3642</v>
      </c>
      <c r="D1951" s="5">
        <v>516</v>
      </c>
    </row>
    <row r="1952" spans="1:4" x14ac:dyDescent="0.25">
      <c r="A1952" s="27" t="s">
        <v>516</v>
      </c>
      <c r="B1952" s="69" t="s">
        <v>3643</v>
      </c>
      <c r="C1952" s="49" t="s">
        <v>3644</v>
      </c>
      <c r="D1952" s="5">
        <v>1031.98</v>
      </c>
    </row>
    <row r="1953" spans="1:4" x14ac:dyDescent="0.25">
      <c r="A1953" s="27" t="s">
        <v>516</v>
      </c>
      <c r="B1953" s="69" t="s">
        <v>3643</v>
      </c>
      <c r="C1953" s="49" t="s">
        <v>3645</v>
      </c>
      <c r="D1953" s="5">
        <v>976.95</v>
      </c>
    </row>
    <row r="1954" spans="1:4" x14ac:dyDescent="0.25">
      <c r="A1954" s="27" t="s">
        <v>516</v>
      </c>
      <c r="B1954" s="69" t="s">
        <v>3643</v>
      </c>
      <c r="C1954" s="49" t="s">
        <v>3646</v>
      </c>
      <c r="D1954" s="5">
        <v>4340.6000000000004</v>
      </c>
    </row>
    <row r="1955" spans="1:4" x14ac:dyDescent="0.25">
      <c r="A1955" s="27" t="s">
        <v>516</v>
      </c>
      <c r="B1955" s="69" t="s">
        <v>3647</v>
      </c>
      <c r="C1955" s="49" t="s">
        <v>3648</v>
      </c>
      <c r="D1955" s="5">
        <v>15402</v>
      </c>
    </row>
    <row r="1956" spans="1:4" x14ac:dyDescent="0.25">
      <c r="A1956" s="27" t="s">
        <v>516</v>
      </c>
      <c r="B1956" s="69" t="s">
        <v>3643</v>
      </c>
      <c r="C1956" s="49" t="s">
        <v>3649</v>
      </c>
      <c r="D1956" s="5">
        <v>915</v>
      </c>
    </row>
    <row r="1957" spans="1:4" x14ac:dyDescent="0.25">
      <c r="A1957" s="27" t="s">
        <v>516</v>
      </c>
      <c r="B1957" s="69" t="s">
        <v>3650</v>
      </c>
      <c r="C1957" s="49" t="s">
        <v>3651</v>
      </c>
      <c r="D1957" s="5">
        <v>1913.54</v>
      </c>
    </row>
    <row r="1958" spans="1:4" x14ac:dyDescent="0.25">
      <c r="A1958" s="27" t="s">
        <v>516</v>
      </c>
      <c r="B1958" s="69" t="s">
        <v>3650</v>
      </c>
      <c r="C1958" s="49" t="s">
        <v>3652</v>
      </c>
      <c r="D1958" s="5">
        <v>17536</v>
      </c>
    </row>
    <row r="1959" spans="1:4" x14ac:dyDescent="0.25">
      <c r="A1959" s="27" t="s">
        <v>516</v>
      </c>
      <c r="B1959" s="69" t="s">
        <v>3653</v>
      </c>
      <c r="C1959" s="49" t="s">
        <v>3654</v>
      </c>
      <c r="D1959" s="5">
        <v>332</v>
      </c>
    </row>
    <row r="1960" spans="1:4" x14ac:dyDescent="0.25">
      <c r="A1960" s="27" t="s">
        <v>516</v>
      </c>
      <c r="B1960" s="69" t="s">
        <v>3653</v>
      </c>
      <c r="C1960" s="49" t="s">
        <v>3655</v>
      </c>
      <c r="D1960" s="5">
        <v>15074</v>
      </c>
    </row>
    <row r="1961" spans="1:4" x14ac:dyDescent="0.25">
      <c r="A1961" s="27" t="s">
        <v>516</v>
      </c>
      <c r="B1961" s="69" t="s">
        <v>3653</v>
      </c>
      <c r="C1961" s="49" t="s">
        <v>3656</v>
      </c>
      <c r="D1961" s="5">
        <v>5798.37</v>
      </c>
    </row>
    <row r="1962" spans="1:4" x14ac:dyDescent="0.25">
      <c r="A1962" s="27" t="s">
        <v>516</v>
      </c>
      <c r="B1962" s="69" t="s">
        <v>3653</v>
      </c>
      <c r="C1962" s="49" t="s">
        <v>3657</v>
      </c>
      <c r="D1962" s="5">
        <v>400</v>
      </c>
    </row>
    <row r="1963" spans="1:4" x14ac:dyDescent="0.25">
      <c r="A1963" s="27" t="s">
        <v>516</v>
      </c>
      <c r="B1963" s="69" t="s">
        <v>3658</v>
      </c>
      <c r="C1963" s="49" t="s">
        <v>3659</v>
      </c>
      <c r="D1963" s="5">
        <v>2434</v>
      </c>
    </row>
    <row r="1964" spans="1:4" x14ac:dyDescent="0.25">
      <c r="A1964" s="27" t="s">
        <v>516</v>
      </c>
      <c r="B1964" s="69" t="s">
        <v>3658</v>
      </c>
      <c r="C1964" s="49" t="s">
        <v>3660</v>
      </c>
      <c r="D1964" s="5">
        <v>519</v>
      </c>
    </row>
    <row r="1965" spans="1:4" x14ac:dyDescent="0.25">
      <c r="A1965" s="27" t="s">
        <v>516</v>
      </c>
      <c r="B1965" s="69" t="s">
        <v>3661</v>
      </c>
      <c r="C1965" s="49" t="s">
        <v>3662</v>
      </c>
      <c r="D1965" s="5">
        <v>32.5</v>
      </c>
    </row>
    <row r="1966" spans="1:4" x14ac:dyDescent="0.25">
      <c r="A1966" s="27" t="s">
        <v>516</v>
      </c>
      <c r="B1966" s="69" t="s">
        <v>3661</v>
      </c>
      <c r="C1966" s="49" t="s">
        <v>3663</v>
      </c>
      <c r="D1966" s="5">
        <v>994.58</v>
      </c>
    </row>
    <row r="1967" spans="1:4" x14ac:dyDescent="0.25">
      <c r="A1967" s="27" t="s">
        <v>516</v>
      </c>
      <c r="B1967" s="69" t="s">
        <v>3661</v>
      </c>
      <c r="C1967" s="49" t="s">
        <v>3664</v>
      </c>
      <c r="D1967" s="5">
        <v>549.02</v>
      </c>
    </row>
    <row r="1968" spans="1:4" x14ac:dyDescent="0.25">
      <c r="A1968" s="27" t="s">
        <v>516</v>
      </c>
      <c r="B1968" s="69" t="s">
        <v>3665</v>
      </c>
      <c r="C1968" s="49" t="s">
        <v>3666</v>
      </c>
      <c r="D1968" s="5">
        <v>1064</v>
      </c>
    </row>
    <row r="1969" spans="1:4" x14ac:dyDescent="0.25">
      <c r="A1969" s="27" t="s">
        <v>516</v>
      </c>
      <c r="B1969" s="69" t="s">
        <v>3665</v>
      </c>
      <c r="C1969" s="49" t="s">
        <v>3667</v>
      </c>
      <c r="D1969" s="5">
        <v>1117.4000000000001</v>
      </c>
    </row>
    <row r="1970" spans="1:4" x14ac:dyDescent="0.25">
      <c r="A1970" s="27" t="s">
        <v>516</v>
      </c>
      <c r="B1970" s="69" t="s">
        <v>3665</v>
      </c>
      <c r="C1970" s="49" t="s">
        <v>3668</v>
      </c>
      <c r="D1970" s="5">
        <v>476</v>
      </c>
    </row>
    <row r="1971" spans="1:4" x14ac:dyDescent="0.25">
      <c r="A1971" s="27" t="s">
        <v>516</v>
      </c>
      <c r="B1971" s="69" t="s">
        <v>3665</v>
      </c>
      <c r="C1971" s="49" t="s">
        <v>3669</v>
      </c>
      <c r="D1971" s="5">
        <v>483</v>
      </c>
    </row>
    <row r="1972" spans="1:4" x14ac:dyDescent="0.25">
      <c r="A1972" s="27" t="s">
        <v>516</v>
      </c>
      <c r="B1972" s="69" t="s">
        <v>3665</v>
      </c>
      <c r="C1972" s="49" t="s">
        <v>3670</v>
      </c>
      <c r="D1972" s="5">
        <v>8053</v>
      </c>
    </row>
    <row r="1973" spans="1:4" x14ac:dyDescent="0.25">
      <c r="A1973" s="27" t="s">
        <v>516</v>
      </c>
      <c r="B1973" s="69" t="s">
        <v>3665</v>
      </c>
      <c r="C1973" s="49" t="s">
        <v>3671</v>
      </c>
      <c r="D1973" s="5">
        <v>10096.299999999999</v>
      </c>
    </row>
    <row r="1974" spans="1:4" x14ac:dyDescent="0.25">
      <c r="A1974" s="27" t="s">
        <v>516</v>
      </c>
      <c r="B1974" s="69" t="s">
        <v>3665</v>
      </c>
      <c r="C1974" s="49" t="s">
        <v>3672</v>
      </c>
      <c r="D1974" s="5">
        <v>6000</v>
      </c>
    </row>
    <row r="1975" spans="1:4" x14ac:dyDescent="0.25">
      <c r="A1975" s="27" t="s">
        <v>516</v>
      </c>
      <c r="B1975" s="69" t="s">
        <v>3673</v>
      </c>
      <c r="C1975" s="49" t="s">
        <v>3674</v>
      </c>
      <c r="D1975" s="5">
        <v>1283</v>
      </c>
    </row>
    <row r="1976" spans="1:4" x14ac:dyDescent="0.25">
      <c r="A1976" s="27" t="s">
        <v>516</v>
      </c>
      <c r="B1976" s="69" t="s">
        <v>3675</v>
      </c>
      <c r="C1976" s="49" t="s">
        <v>3676</v>
      </c>
      <c r="D1976" s="5">
        <v>478.98</v>
      </c>
    </row>
    <row r="1977" spans="1:4" x14ac:dyDescent="0.25">
      <c r="A1977" s="27" t="s">
        <v>516</v>
      </c>
      <c r="B1977" s="69" t="s">
        <v>3677</v>
      </c>
      <c r="C1977" s="49" t="s">
        <v>3678</v>
      </c>
      <c r="D1977" s="5">
        <v>3338</v>
      </c>
    </row>
    <row r="1978" spans="1:4" x14ac:dyDescent="0.25">
      <c r="A1978" s="27" t="s">
        <v>516</v>
      </c>
      <c r="B1978" s="69" t="s">
        <v>3677</v>
      </c>
      <c r="C1978" s="49" t="s">
        <v>3679</v>
      </c>
      <c r="D1978" s="5">
        <v>2550</v>
      </c>
    </row>
    <row r="1979" spans="1:4" x14ac:dyDescent="0.25">
      <c r="A1979" s="27" t="s">
        <v>516</v>
      </c>
      <c r="B1979" s="69" t="s">
        <v>3677</v>
      </c>
      <c r="C1979" s="49" t="s">
        <v>3680</v>
      </c>
      <c r="D1979" s="5">
        <v>4737.6000000000004</v>
      </c>
    </row>
    <row r="1980" spans="1:4" x14ac:dyDescent="0.25">
      <c r="A1980" s="27" t="s">
        <v>516</v>
      </c>
      <c r="B1980" s="69" t="s">
        <v>3677</v>
      </c>
      <c r="C1980" s="49" t="s">
        <v>3681</v>
      </c>
      <c r="D1980" s="5">
        <v>1648.8</v>
      </c>
    </row>
    <row r="1981" spans="1:4" x14ac:dyDescent="0.25">
      <c r="A1981" s="27" t="s">
        <v>516</v>
      </c>
      <c r="B1981" s="69" t="s">
        <v>3677</v>
      </c>
      <c r="C1981" s="49" t="s">
        <v>3682</v>
      </c>
      <c r="D1981" s="5">
        <v>530</v>
      </c>
    </row>
    <row r="1982" spans="1:4" x14ac:dyDescent="0.25">
      <c r="A1982" s="27" t="s">
        <v>516</v>
      </c>
      <c r="B1982" s="69" t="s">
        <v>3683</v>
      </c>
      <c r="C1982" s="49" t="s">
        <v>3684</v>
      </c>
      <c r="D1982" s="5">
        <v>221.31</v>
      </c>
    </row>
    <row r="1983" spans="1:4" x14ac:dyDescent="0.25">
      <c r="A1983" s="27" t="s">
        <v>516</v>
      </c>
      <c r="B1983" s="69" t="s">
        <v>3683</v>
      </c>
      <c r="C1983" s="49" t="s">
        <v>3685</v>
      </c>
      <c r="D1983" s="5">
        <v>195.09</v>
      </c>
    </row>
    <row r="1984" spans="1:4" x14ac:dyDescent="0.25">
      <c r="A1984" s="27" t="s">
        <v>516</v>
      </c>
      <c r="B1984" s="69" t="s">
        <v>3683</v>
      </c>
      <c r="C1984" s="49" t="s">
        <v>3686</v>
      </c>
      <c r="D1984" s="5">
        <v>8900</v>
      </c>
    </row>
    <row r="1985" spans="1:4" x14ac:dyDescent="0.25">
      <c r="A1985" s="27" t="s">
        <v>516</v>
      </c>
      <c r="B1985" s="69" t="s">
        <v>3683</v>
      </c>
      <c r="C1985" s="49" t="s">
        <v>3687</v>
      </c>
      <c r="D1985" s="5">
        <v>4318</v>
      </c>
    </row>
    <row r="1986" spans="1:4" x14ac:dyDescent="0.25">
      <c r="A1986" s="27" t="s">
        <v>516</v>
      </c>
      <c r="B1986" s="69" t="s">
        <v>3688</v>
      </c>
      <c r="C1986" s="49" t="s">
        <v>3689</v>
      </c>
      <c r="D1986" s="5">
        <v>4819.3500000000004</v>
      </c>
    </row>
    <row r="1987" spans="1:4" x14ac:dyDescent="0.25">
      <c r="A1987" s="27" t="s">
        <v>516</v>
      </c>
      <c r="B1987" s="69" t="s">
        <v>3690</v>
      </c>
      <c r="C1987" s="49" t="s">
        <v>3691</v>
      </c>
      <c r="D1987" s="5">
        <v>253.6</v>
      </c>
    </row>
    <row r="1988" spans="1:4" x14ac:dyDescent="0.25">
      <c r="A1988" s="27" t="s">
        <v>516</v>
      </c>
      <c r="B1988" s="69" t="s">
        <v>3692</v>
      </c>
      <c r="C1988" s="49" t="s">
        <v>3693</v>
      </c>
      <c r="D1988" s="5">
        <v>932.6</v>
      </c>
    </row>
    <row r="1989" spans="1:4" x14ac:dyDescent="0.25">
      <c r="A1989" s="27" t="s">
        <v>516</v>
      </c>
      <c r="B1989" s="69" t="s">
        <v>3692</v>
      </c>
      <c r="C1989" s="49" t="s">
        <v>3694</v>
      </c>
      <c r="D1989" s="5">
        <v>2778</v>
      </c>
    </row>
    <row r="1990" spans="1:4" x14ac:dyDescent="0.25">
      <c r="A1990" s="27" t="s">
        <v>516</v>
      </c>
      <c r="B1990" s="69" t="s">
        <v>3692</v>
      </c>
      <c r="C1990" s="49" t="s">
        <v>3695</v>
      </c>
      <c r="D1990" s="5">
        <v>520</v>
      </c>
    </row>
    <row r="1991" spans="1:4" x14ac:dyDescent="0.25">
      <c r="A1991" s="27" t="s">
        <v>516</v>
      </c>
      <c r="B1991" s="69" t="s">
        <v>3696</v>
      </c>
      <c r="C1991" s="49" t="s">
        <v>3697</v>
      </c>
      <c r="D1991" s="5">
        <v>21.5</v>
      </c>
    </row>
    <row r="1992" spans="1:4" x14ac:dyDescent="0.25">
      <c r="A1992" s="27" t="s">
        <v>516</v>
      </c>
      <c r="B1992" s="69" t="s">
        <v>3696</v>
      </c>
      <c r="C1992" s="49" t="s">
        <v>3698</v>
      </c>
      <c r="D1992" s="5">
        <v>1306.04</v>
      </c>
    </row>
    <row r="1993" spans="1:4" x14ac:dyDescent="0.25">
      <c r="A1993" s="27" t="s">
        <v>516</v>
      </c>
      <c r="B1993" s="69" t="s">
        <v>3696</v>
      </c>
      <c r="C1993" s="49" t="s">
        <v>3699</v>
      </c>
      <c r="D1993" s="5">
        <v>1142.5999999999999</v>
      </c>
    </row>
    <row r="1994" spans="1:4" x14ac:dyDescent="0.25">
      <c r="A1994" s="27" t="s">
        <v>516</v>
      </c>
      <c r="B1994" s="69" t="s">
        <v>3696</v>
      </c>
      <c r="C1994" s="49" t="s">
        <v>3700</v>
      </c>
      <c r="D1994" s="5">
        <v>741.36</v>
      </c>
    </row>
    <row r="1995" spans="1:4" x14ac:dyDescent="0.25">
      <c r="A1995" s="27" t="s">
        <v>516</v>
      </c>
      <c r="B1995" s="69" t="s">
        <v>3696</v>
      </c>
      <c r="C1995" s="49" t="s">
        <v>3701</v>
      </c>
      <c r="D1995" s="5">
        <v>1302.81</v>
      </c>
    </row>
    <row r="1996" spans="1:4" x14ac:dyDescent="0.25">
      <c r="A1996" s="27" t="s">
        <v>516</v>
      </c>
      <c r="B1996" s="69" t="s">
        <v>3696</v>
      </c>
      <c r="C1996" s="49" t="s">
        <v>3702</v>
      </c>
      <c r="D1996" s="5">
        <v>1757.9</v>
      </c>
    </row>
    <row r="1997" spans="1:4" x14ac:dyDescent="0.25">
      <c r="A1997" s="27" t="s">
        <v>516</v>
      </c>
      <c r="B1997" s="69" t="s">
        <v>3703</v>
      </c>
      <c r="C1997" s="49" t="s">
        <v>3704</v>
      </c>
      <c r="D1997" s="5">
        <v>39381.050000000003</v>
      </c>
    </row>
    <row r="1998" spans="1:4" x14ac:dyDescent="0.25">
      <c r="A1998" s="27" t="s">
        <v>516</v>
      </c>
      <c r="B1998" s="69" t="s">
        <v>3703</v>
      </c>
      <c r="C1998" s="49" t="s">
        <v>3705</v>
      </c>
      <c r="D1998" s="5">
        <v>3927</v>
      </c>
    </row>
    <row r="1999" spans="1:4" x14ac:dyDescent="0.25">
      <c r="A1999" s="27" t="s">
        <v>516</v>
      </c>
      <c r="B1999" s="69" t="s">
        <v>3703</v>
      </c>
      <c r="C1999" s="49" t="s">
        <v>3706</v>
      </c>
      <c r="D1999" s="5">
        <v>2771</v>
      </c>
    </row>
    <row r="2000" spans="1:4" x14ac:dyDescent="0.25">
      <c r="A2000" s="27" t="s">
        <v>516</v>
      </c>
      <c r="B2000" s="69" t="s">
        <v>3703</v>
      </c>
      <c r="C2000" s="49" t="s">
        <v>3707</v>
      </c>
      <c r="D2000" s="5">
        <v>3365</v>
      </c>
    </row>
    <row r="2001" spans="1:4" x14ac:dyDescent="0.25">
      <c r="A2001" s="27" t="s">
        <v>516</v>
      </c>
      <c r="B2001" s="69" t="s">
        <v>3703</v>
      </c>
      <c r="C2001" s="49" t="s">
        <v>3708</v>
      </c>
      <c r="D2001" s="5">
        <v>2600</v>
      </c>
    </row>
    <row r="2002" spans="1:4" x14ac:dyDescent="0.25">
      <c r="A2002" s="27" t="s">
        <v>516</v>
      </c>
      <c r="B2002" s="69" t="s">
        <v>3703</v>
      </c>
      <c r="C2002" s="49" t="s">
        <v>3709</v>
      </c>
      <c r="D2002" s="5">
        <v>3372.44</v>
      </c>
    </row>
    <row r="2003" spans="1:4" x14ac:dyDescent="0.25">
      <c r="A2003" s="27" t="s">
        <v>516</v>
      </c>
      <c r="B2003" s="69" t="s">
        <v>3710</v>
      </c>
      <c r="C2003" s="49" t="s">
        <v>3711</v>
      </c>
      <c r="D2003" s="5">
        <v>6999</v>
      </c>
    </row>
    <row r="2004" spans="1:4" x14ac:dyDescent="0.25">
      <c r="A2004" s="27" t="s">
        <v>516</v>
      </c>
      <c r="B2004" s="69" t="s">
        <v>3710</v>
      </c>
      <c r="C2004" s="49" t="s">
        <v>3712</v>
      </c>
      <c r="D2004" s="5">
        <v>9600</v>
      </c>
    </row>
    <row r="2005" spans="1:4" x14ac:dyDescent="0.25">
      <c r="A2005" s="27" t="s">
        <v>516</v>
      </c>
      <c r="B2005" s="69" t="s">
        <v>3710</v>
      </c>
      <c r="C2005" s="49" t="s">
        <v>3713</v>
      </c>
      <c r="D2005" s="5">
        <v>2120</v>
      </c>
    </row>
    <row r="2006" spans="1:4" x14ac:dyDescent="0.25">
      <c r="A2006" s="27" t="s">
        <v>516</v>
      </c>
      <c r="B2006" s="69" t="s">
        <v>3714</v>
      </c>
      <c r="C2006" s="49" t="s">
        <v>3715</v>
      </c>
      <c r="D2006" s="5">
        <v>10087</v>
      </c>
    </row>
    <row r="2007" spans="1:4" x14ac:dyDescent="0.25">
      <c r="A2007" s="27" t="s">
        <v>516</v>
      </c>
      <c r="B2007" s="69" t="s">
        <v>3714</v>
      </c>
      <c r="C2007" s="49" t="s">
        <v>3716</v>
      </c>
      <c r="D2007" s="5">
        <v>384.72</v>
      </c>
    </row>
    <row r="2008" spans="1:4" x14ac:dyDescent="0.25">
      <c r="A2008" s="27" t="s">
        <v>516</v>
      </c>
      <c r="B2008" s="69" t="s">
        <v>3714</v>
      </c>
      <c r="C2008" s="49" t="s">
        <v>3717</v>
      </c>
      <c r="D2008" s="5">
        <v>4200</v>
      </c>
    </row>
    <row r="2009" spans="1:4" x14ac:dyDescent="0.25">
      <c r="A2009" s="27" t="s">
        <v>516</v>
      </c>
      <c r="B2009" s="69" t="s">
        <v>3714</v>
      </c>
      <c r="C2009" s="49" t="s">
        <v>3718</v>
      </c>
      <c r="D2009" s="5">
        <v>12000</v>
      </c>
    </row>
    <row r="2010" spans="1:4" x14ac:dyDescent="0.25">
      <c r="A2010" s="27" t="s">
        <v>516</v>
      </c>
      <c r="B2010" s="69" t="s">
        <v>3714</v>
      </c>
      <c r="C2010" s="49" t="s">
        <v>3719</v>
      </c>
      <c r="D2010" s="5">
        <v>5324.6</v>
      </c>
    </row>
    <row r="2011" spans="1:4" x14ac:dyDescent="0.25">
      <c r="A2011" s="27" t="s">
        <v>516</v>
      </c>
      <c r="B2011" s="69" t="s">
        <v>3720</v>
      </c>
      <c r="C2011" s="49" t="s">
        <v>3721</v>
      </c>
      <c r="D2011" s="5">
        <v>1080</v>
      </c>
    </row>
    <row r="2012" spans="1:4" x14ac:dyDescent="0.25">
      <c r="A2012" s="27" t="s">
        <v>516</v>
      </c>
      <c r="B2012" s="69" t="s">
        <v>3720</v>
      </c>
      <c r="C2012" s="49" t="s">
        <v>3722</v>
      </c>
      <c r="D2012" s="5">
        <v>1297</v>
      </c>
    </row>
    <row r="2013" spans="1:4" x14ac:dyDescent="0.25">
      <c r="A2013" s="27" t="s">
        <v>516</v>
      </c>
      <c r="B2013" s="69" t="s">
        <v>3723</v>
      </c>
      <c r="C2013" s="49" t="s">
        <v>3724</v>
      </c>
      <c r="D2013" s="5">
        <v>447.12</v>
      </c>
    </row>
    <row r="2014" spans="1:4" x14ac:dyDescent="0.25">
      <c r="A2014" s="27" t="s">
        <v>516</v>
      </c>
      <c r="B2014" s="69" t="s">
        <v>3725</v>
      </c>
      <c r="C2014" s="53" t="s">
        <v>3726</v>
      </c>
      <c r="D2014" s="5">
        <v>20</v>
      </c>
    </row>
    <row r="2015" spans="1:4" x14ac:dyDescent="0.25">
      <c r="A2015" s="27" t="s">
        <v>516</v>
      </c>
      <c r="B2015" s="69" t="s">
        <v>3725</v>
      </c>
      <c r="C2015" s="53" t="s">
        <v>3727</v>
      </c>
      <c r="D2015" s="5">
        <v>1760</v>
      </c>
    </row>
    <row r="2016" spans="1:4" x14ac:dyDescent="0.25">
      <c r="A2016" s="27" t="s">
        <v>516</v>
      </c>
      <c r="B2016" s="69" t="s">
        <v>3728</v>
      </c>
      <c r="C2016" s="49" t="s">
        <v>3729</v>
      </c>
      <c r="D2016" s="5">
        <v>510</v>
      </c>
    </row>
    <row r="2017" spans="1:4" x14ac:dyDescent="0.25">
      <c r="A2017" s="27" t="s">
        <v>516</v>
      </c>
      <c r="B2017" s="69" t="s">
        <v>3730</v>
      </c>
      <c r="C2017" s="49" t="s">
        <v>3731</v>
      </c>
      <c r="D2017" s="5">
        <v>357.24</v>
      </c>
    </row>
    <row r="2018" spans="1:4" x14ac:dyDescent="0.25">
      <c r="A2018" s="27" t="s">
        <v>516</v>
      </c>
      <c r="B2018" s="69" t="s">
        <v>3730</v>
      </c>
      <c r="C2018" s="49" t="s">
        <v>3732</v>
      </c>
      <c r="D2018" s="5">
        <v>708.74</v>
      </c>
    </row>
    <row r="2019" spans="1:4" x14ac:dyDescent="0.25">
      <c r="A2019" s="27" t="s">
        <v>516</v>
      </c>
      <c r="B2019" s="69" t="s">
        <v>3733</v>
      </c>
      <c r="C2019" s="49" t="s">
        <v>3734</v>
      </c>
      <c r="D2019" s="5">
        <v>99.03</v>
      </c>
    </row>
    <row r="2020" spans="1:4" x14ac:dyDescent="0.25">
      <c r="A2020" s="27" t="s">
        <v>516</v>
      </c>
      <c r="B2020" s="69" t="s">
        <v>3733</v>
      </c>
      <c r="C2020" s="48" t="s">
        <v>3735</v>
      </c>
      <c r="D2020" s="5">
        <v>1363.93</v>
      </c>
    </row>
    <row r="2021" spans="1:4" x14ac:dyDescent="0.25">
      <c r="A2021" s="27" t="s">
        <v>517</v>
      </c>
      <c r="B2021" s="73" t="s">
        <v>1944</v>
      </c>
      <c r="C2021" s="54" t="s">
        <v>1945</v>
      </c>
      <c r="D2021" s="5">
        <v>623.91999999999996</v>
      </c>
    </row>
    <row r="2022" spans="1:4" x14ac:dyDescent="0.25">
      <c r="A2022" s="27" t="s">
        <v>517</v>
      </c>
      <c r="B2022" s="73" t="s">
        <v>1946</v>
      </c>
      <c r="C2022" s="54" t="s">
        <v>1947</v>
      </c>
      <c r="D2022" s="5">
        <v>490.98</v>
      </c>
    </row>
    <row r="2023" spans="1:4" x14ac:dyDescent="0.25">
      <c r="A2023" s="27" t="s">
        <v>517</v>
      </c>
      <c r="B2023" s="73" t="s">
        <v>1948</v>
      </c>
      <c r="C2023" s="54" t="s">
        <v>1949</v>
      </c>
      <c r="D2023" s="5">
        <v>300</v>
      </c>
    </row>
    <row r="2024" spans="1:4" x14ac:dyDescent="0.25">
      <c r="A2024" s="27" t="s">
        <v>517</v>
      </c>
      <c r="B2024" s="74" t="s">
        <v>1950</v>
      </c>
      <c r="C2024" s="54" t="s">
        <v>1951</v>
      </c>
      <c r="D2024" s="5">
        <v>184.43</v>
      </c>
    </row>
    <row r="2025" spans="1:4" x14ac:dyDescent="0.25">
      <c r="A2025" s="27" t="s">
        <v>517</v>
      </c>
      <c r="B2025" s="74" t="s">
        <v>1952</v>
      </c>
      <c r="C2025" s="54" t="s">
        <v>1953</v>
      </c>
      <c r="D2025" s="5">
        <v>100</v>
      </c>
    </row>
    <row r="2026" spans="1:4" x14ac:dyDescent="0.25">
      <c r="A2026" s="27" t="s">
        <v>517</v>
      </c>
      <c r="B2026" s="74" t="s">
        <v>1954</v>
      </c>
      <c r="C2026" s="54" t="s">
        <v>1955</v>
      </c>
      <c r="D2026" s="5">
        <v>1173.8800000000001</v>
      </c>
    </row>
    <row r="2027" spans="1:4" x14ac:dyDescent="0.25">
      <c r="A2027" s="27" t="s">
        <v>517</v>
      </c>
      <c r="B2027" s="73" t="s">
        <v>1956</v>
      </c>
      <c r="C2027" s="54" t="s">
        <v>1957</v>
      </c>
      <c r="D2027" s="5">
        <v>746.8</v>
      </c>
    </row>
    <row r="2028" spans="1:4" x14ac:dyDescent="0.25">
      <c r="A2028" s="27" t="s">
        <v>517</v>
      </c>
      <c r="B2028" s="73" t="s">
        <v>1958</v>
      </c>
      <c r="C2028" s="54" t="s">
        <v>1959</v>
      </c>
      <c r="D2028" s="5">
        <v>100</v>
      </c>
    </row>
    <row r="2029" spans="1:4" x14ac:dyDescent="0.25">
      <c r="A2029" s="27" t="s">
        <v>517</v>
      </c>
      <c r="B2029" s="74" t="s">
        <v>1960</v>
      </c>
      <c r="C2029" s="54" t="s">
        <v>1961</v>
      </c>
      <c r="D2029" s="5">
        <v>323.41000000000003</v>
      </c>
    </row>
    <row r="2030" spans="1:4" x14ac:dyDescent="0.25">
      <c r="A2030" s="27" t="s">
        <v>517</v>
      </c>
      <c r="B2030" s="74" t="s">
        <v>1962</v>
      </c>
      <c r="C2030" s="54" t="s">
        <v>1963</v>
      </c>
      <c r="D2030" s="5">
        <v>1440</v>
      </c>
    </row>
    <row r="2031" spans="1:4" x14ac:dyDescent="0.25">
      <c r="A2031" s="27" t="s">
        <v>517</v>
      </c>
      <c r="B2031" s="73" t="s">
        <v>1964</v>
      </c>
      <c r="C2031" s="54" t="s">
        <v>1965</v>
      </c>
      <c r="D2031" s="5">
        <v>290</v>
      </c>
    </row>
    <row r="2032" spans="1:4" x14ac:dyDescent="0.25">
      <c r="A2032" s="27" t="s">
        <v>517</v>
      </c>
      <c r="B2032" s="73" t="s">
        <v>1966</v>
      </c>
      <c r="C2032" s="54" t="s">
        <v>1967</v>
      </c>
      <c r="D2032" s="5">
        <v>178.05</v>
      </c>
    </row>
    <row r="2033" spans="1:4" x14ac:dyDescent="0.25">
      <c r="A2033" s="27" t="s">
        <v>517</v>
      </c>
      <c r="B2033" s="73" t="s">
        <v>1968</v>
      </c>
      <c r="C2033" s="54" t="s">
        <v>1969</v>
      </c>
      <c r="D2033" s="5">
        <v>36325.85</v>
      </c>
    </row>
    <row r="2034" spans="1:4" x14ac:dyDescent="0.25">
      <c r="A2034" s="27" t="s">
        <v>517</v>
      </c>
      <c r="B2034" s="73" t="s">
        <v>1970</v>
      </c>
      <c r="C2034" s="54" t="s">
        <v>1971</v>
      </c>
      <c r="D2034" s="5">
        <v>1230</v>
      </c>
    </row>
    <row r="2035" spans="1:4" x14ac:dyDescent="0.25">
      <c r="A2035" s="27" t="s">
        <v>517</v>
      </c>
      <c r="B2035" s="74" t="s">
        <v>1972</v>
      </c>
      <c r="C2035" s="54" t="s">
        <v>1973</v>
      </c>
      <c r="D2035" s="5">
        <v>519.92999999999995</v>
      </c>
    </row>
    <row r="2036" spans="1:4" x14ac:dyDescent="0.25">
      <c r="A2036" s="27" t="s">
        <v>517</v>
      </c>
      <c r="B2036" s="74" t="s">
        <v>1974</v>
      </c>
      <c r="C2036" s="54" t="s">
        <v>1953</v>
      </c>
      <c r="D2036" s="5">
        <v>27.87</v>
      </c>
    </row>
    <row r="2037" spans="1:4" x14ac:dyDescent="0.25">
      <c r="A2037" s="27" t="s">
        <v>517</v>
      </c>
      <c r="B2037" s="74" t="s">
        <v>1975</v>
      </c>
      <c r="C2037" s="54" t="s">
        <v>1976</v>
      </c>
      <c r="D2037" s="5">
        <v>3401.36</v>
      </c>
    </row>
    <row r="2038" spans="1:4" x14ac:dyDescent="0.25">
      <c r="A2038" s="27" t="s">
        <v>517</v>
      </c>
      <c r="B2038" s="74" t="s">
        <v>1977</v>
      </c>
      <c r="C2038" s="54" t="s">
        <v>1978</v>
      </c>
      <c r="D2038" s="5">
        <v>1255.49</v>
      </c>
    </row>
    <row r="2039" spans="1:4" x14ac:dyDescent="0.25">
      <c r="A2039" s="27" t="s">
        <v>517</v>
      </c>
      <c r="B2039" s="73" t="s">
        <v>1979</v>
      </c>
      <c r="C2039" s="54" t="s">
        <v>1980</v>
      </c>
      <c r="D2039" s="5">
        <v>491.8</v>
      </c>
    </row>
    <row r="2040" spans="1:4" x14ac:dyDescent="0.25">
      <c r="A2040" s="27" t="s">
        <v>517</v>
      </c>
      <c r="B2040" s="73" t="s">
        <v>1981</v>
      </c>
      <c r="C2040" s="54" t="s">
        <v>1982</v>
      </c>
      <c r="D2040" s="5">
        <v>93.55</v>
      </c>
    </row>
    <row r="2041" spans="1:4" x14ac:dyDescent="0.25">
      <c r="A2041" s="27" t="s">
        <v>517</v>
      </c>
      <c r="B2041" s="75" t="s">
        <v>1983</v>
      </c>
      <c r="C2041" s="55" t="s">
        <v>1984</v>
      </c>
      <c r="D2041" s="2">
        <v>249.65</v>
      </c>
    </row>
    <row r="2042" spans="1:4" x14ac:dyDescent="0.25">
      <c r="A2042" s="27" t="s">
        <v>517</v>
      </c>
      <c r="B2042" s="75" t="s">
        <v>1985</v>
      </c>
      <c r="C2042" s="55" t="s">
        <v>1986</v>
      </c>
      <c r="D2042" s="2">
        <v>19.670000000000002</v>
      </c>
    </row>
    <row r="2043" spans="1:4" x14ac:dyDescent="0.25">
      <c r="A2043" s="27" t="s">
        <v>517</v>
      </c>
      <c r="B2043" s="75" t="s">
        <v>1987</v>
      </c>
      <c r="C2043" s="55" t="s">
        <v>1988</v>
      </c>
      <c r="D2043" s="7">
        <v>10035.77</v>
      </c>
    </row>
    <row r="2044" spans="1:4" x14ac:dyDescent="0.25">
      <c r="A2044" s="27" t="s">
        <v>517</v>
      </c>
      <c r="B2044" s="75" t="s">
        <v>1989</v>
      </c>
      <c r="C2044" s="55" t="s">
        <v>1990</v>
      </c>
      <c r="D2044" s="2">
        <v>984.2</v>
      </c>
    </row>
    <row r="2045" spans="1:4" x14ac:dyDescent="0.25">
      <c r="A2045" s="27" t="s">
        <v>517</v>
      </c>
      <c r="B2045" s="75" t="s">
        <v>1991</v>
      </c>
      <c r="C2045" s="55" t="s">
        <v>1992</v>
      </c>
      <c r="D2045" s="2">
        <v>140</v>
      </c>
    </row>
    <row r="2046" spans="1:4" x14ac:dyDescent="0.25">
      <c r="A2046" s="27" t="s">
        <v>517</v>
      </c>
      <c r="B2046" s="75" t="s">
        <v>1993</v>
      </c>
      <c r="C2046" s="55" t="s">
        <v>1994</v>
      </c>
      <c r="D2046" s="2">
        <v>172.08</v>
      </c>
    </row>
    <row r="2047" spans="1:4" x14ac:dyDescent="0.25">
      <c r="A2047" s="27" t="s">
        <v>517</v>
      </c>
      <c r="B2047" s="75" t="s">
        <v>1995</v>
      </c>
      <c r="C2047" s="55" t="s">
        <v>1996</v>
      </c>
      <c r="D2047" s="2">
        <v>549</v>
      </c>
    </row>
    <row r="2048" spans="1:4" x14ac:dyDescent="0.25">
      <c r="A2048" s="27" t="s">
        <v>517</v>
      </c>
      <c r="B2048" s="75" t="s">
        <v>1997</v>
      </c>
      <c r="C2048" s="55" t="s">
        <v>1998</v>
      </c>
      <c r="D2048" s="2">
        <v>2413.3200000000002</v>
      </c>
    </row>
    <row r="2049" spans="1:4" x14ac:dyDescent="0.25">
      <c r="A2049" s="27" t="s">
        <v>517</v>
      </c>
      <c r="B2049" s="75" t="s">
        <v>1999</v>
      </c>
      <c r="C2049" s="55" t="s">
        <v>2000</v>
      </c>
      <c r="D2049" s="2">
        <v>568.27</v>
      </c>
    </row>
    <row r="2050" spans="1:4" x14ac:dyDescent="0.25">
      <c r="A2050" s="27" t="s">
        <v>517</v>
      </c>
      <c r="B2050" s="75" t="s">
        <v>2001</v>
      </c>
      <c r="C2050" s="55" t="s">
        <v>2002</v>
      </c>
      <c r="D2050" s="2">
        <v>966.39</v>
      </c>
    </row>
    <row r="2051" spans="1:4" x14ac:dyDescent="0.25">
      <c r="A2051" s="27" t="s">
        <v>517</v>
      </c>
      <c r="B2051" s="75" t="s">
        <v>2003</v>
      </c>
      <c r="C2051" s="55" t="s">
        <v>2004</v>
      </c>
      <c r="D2051" s="2">
        <v>427.06</v>
      </c>
    </row>
    <row r="2052" spans="1:4" ht="30" x14ac:dyDescent="0.25">
      <c r="A2052" s="27" t="s">
        <v>517</v>
      </c>
      <c r="B2052" s="75" t="s">
        <v>2005</v>
      </c>
      <c r="C2052" s="55" t="s">
        <v>2006</v>
      </c>
      <c r="D2052" s="7">
        <v>31663.3</v>
      </c>
    </row>
    <row r="2053" spans="1:4" x14ac:dyDescent="0.25">
      <c r="A2053" s="27" t="s">
        <v>517</v>
      </c>
      <c r="B2053" s="75" t="s">
        <v>2007</v>
      </c>
      <c r="C2053" s="55" t="s">
        <v>2008</v>
      </c>
      <c r="D2053" s="2">
        <v>315</v>
      </c>
    </row>
    <row r="2054" spans="1:4" x14ac:dyDescent="0.25">
      <c r="A2054" s="27" t="s">
        <v>517</v>
      </c>
      <c r="B2054" s="75" t="s">
        <v>2009</v>
      </c>
      <c r="C2054" s="55" t="s">
        <v>2010</v>
      </c>
      <c r="D2054" s="2">
        <v>3950</v>
      </c>
    </row>
    <row r="2055" spans="1:4" x14ac:dyDescent="0.25">
      <c r="A2055" s="27" t="s">
        <v>517</v>
      </c>
      <c r="B2055" s="75" t="s">
        <v>2011</v>
      </c>
      <c r="C2055" s="55" t="s">
        <v>2012</v>
      </c>
      <c r="D2055" s="2">
        <v>704.98</v>
      </c>
    </row>
    <row r="2056" spans="1:4" x14ac:dyDescent="0.25">
      <c r="A2056" s="27" t="s">
        <v>517</v>
      </c>
      <c r="B2056" s="75" t="s">
        <v>2013</v>
      </c>
      <c r="C2056" s="55" t="s">
        <v>2014</v>
      </c>
      <c r="D2056" s="2">
        <v>205.66</v>
      </c>
    </row>
    <row r="2057" spans="1:4" x14ac:dyDescent="0.25">
      <c r="A2057" s="27" t="s">
        <v>517</v>
      </c>
      <c r="B2057" s="75" t="s">
        <v>2015</v>
      </c>
      <c r="C2057" s="55" t="s">
        <v>2016</v>
      </c>
      <c r="D2057" s="2">
        <v>328</v>
      </c>
    </row>
    <row r="2058" spans="1:4" x14ac:dyDescent="0.25">
      <c r="A2058" s="27" t="s">
        <v>517</v>
      </c>
      <c r="B2058" s="75" t="s">
        <v>2017</v>
      </c>
      <c r="C2058" s="55" t="s">
        <v>2018</v>
      </c>
      <c r="D2058" s="2">
        <v>1875</v>
      </c>
    </row>
    <row r="2059" spans="1:4" x14ac:dyDescent="0.25">
      <c r="A2059" s="27" t="s">
        <v>517</v>
      </c>
      <c r="B2059" s="75" t="s">
        <v>2019</v>
      </c>
      <c r="C2059" s="55" t="s">
        <v>2020</v>
      </c>
      <c r="D2059" s="8">
        <v>1760</v>
      </c>
    </row>
    <row r="2060" spans="1:4" x14ac:dyDescent="0.25">
      <c r="A2060" s="27" t="s">
        <v>517</v>
      </c>
      <c r="B2060" s="75" t="s">
        <v>2021</v>
      </c>
      <c r="C2060" s="55" t="s">
        <v>2022</v>
      </c>
      <c r="D2060" s="5">
        <v>1800</v>
      </c>
    </row>
    <row r="2061" spans="1:4" x14ac:dyDescent="0.25">
      <c r="A2061" s="27" t="s">
        <v>517</v>
      </c>
      <c r="B2061" s="75" t="s">
        <v>2023</v>
      </c>
      <c r="C2061" s="55" t="s">
        <v>2024</v>
      </c>
      <c r="D2061" s="5">
        <v>120.24</v>
      </c>
    </row>
    <row r="2062" spans="1:4" x14ac:dyDescent="0.25">
      <c r="A2062" s="27" t="s">
        <v>517</v>
      </c>
      <c r="B2062" s="75" t="s">
        <v>2025</v>
      </c>
      <c r="C2062" s="55" t="s">
        <v>2026</v>
      </c>
      <c r="D2062" s="5">
        <v>15000</v>
      </c>
    </row>
    <row r="2063" spans="1:4" x14ac:dyDescent="0.25">
      <c r="A2063" s="27" t="s">
        <v>517</v>
      </c>
      <c r="B2063" s="75" t="s">
        <v>2027</v>
      </c>
      <c r="C2063" s="55" t="s">
        <v>2028</v>
      </c>
      <c r="D2063" s="5">
        <v>841</v>
      </c>
    </row>
    <row r="2064" spans="1:4" x14ac:dyDescent="0.25">
      <c r="A2064" s="27" t="s">
        <v>517</v>
      </c>
      <c r="B2064" s="75" t="s">
        <v>2029</v>
      </c>
      <c r="C2064" s="55" t="s">
        <v>2030</v>
      </c>
      <c r="D2064" s="5">
        <v>124.8</v>
      </c>
    </row>
    <row r="2065" spans="1:4" x14ac:dyDescent="0.25">
      <c r="A2065" s="27" t="s">
        <v>517</v>
      </c>
      <c r="B2065" s="75" t="s">
        <v>2031</v>
      </c>
      <c r="C2065" s="55" t="s">
        <v>2032</v>
      </c>
      <c r="D2065" s="5">
        <v>269.24</v>
      </c>
    </row>
    <row r="2066" spans="1:4" x14ac:dyDescent="0.25">
      <c r="A2066" s="27" t="s">
        <v>517</v>
      </c>
      <c r="B2066" s="75" t="s">
        <v>2033</v>
      </c>
      <c r="C2066" s="55" t="s">
        <v>2034</v>
      </c>
      <c r="D2066" s="5">
        <v>1921.42</v>
      </c>
    </row>
    <row r="2067" spans="1:4" x14ac:dyDescent="0.25">
      <c r="A2067" s="27" t="s">
        <v>517</v>
      </c>
      <c r="B2067" s="75" t="s">
        <v>2035</v>
      </c>
      <c r="C2067" s="55" t="s">
        <v>2036</v>
      </c>
      <c r="D2067" s="5">
        <v>818.68</v>
      </c>
    </row>
    <row r="2068" spans="1:4" x14ac:dyDescent="0.25">
      <c r="A2068" s="27" t="s">
        <v>517</v>
      </c>
      <c r="B2068" s="75" t="s">
        <v>2037</v>
      </c>
      <c r="C2068" s="55" t="s">
        <v>2038</v>
      </c>
      <c r="D2068" s="5">
        <v>4200.5600000000004</v>
      </c>
    </row>
    <row r="2069" spans="1:4" ht="30" x14ac:dyDescent="0.25">
      <c r="A2069" s="27" t="s">
        <v>517</v>
      </c>
      <c r="B2069" s="75" t="s">
        <v>2039</v>
      </c>
      <c r="C2069" s="55" t="s">
        <v>2040</v>
      </c>
      <c r="D2069" s="5">
        <v>2010</v>
      </c>
    </row>
    <row r="2070" spans="1:4" x14ac:dyDescent="0.25">
      <c r="A2070" s="27" t="s">
        <v>517</v>
      </c>
      <c r="B2070" s="75" t="s">
        <v>2041</v>
      </c>
      <c r="C2070" s="55" t="s">
        <v>2042</v>
      </c>
      <c r="D2070" s="5">
        <v>642.96</v>
      </c>
    </row>
    <row r="2071" spans="1:4" x14ac:dyDescent="0.25">
      <c r="A2071" s="27" t="s">
        <v>517</v>
      </c>
      <c r="B2071" s="75" t="s">
        <v>2043</v>
      </c>
      <c r="C2071" s="55" t="s">
        <v>2044</v>
      </c>
      <c r="D2071" s="5">
        <v>304.88</v>
      </c>
    </row>
    <row r="2072" spans="1:4" x14ac:dyDescent="0.25">
      <c r="A2072" s="27" t="s">
        <v>517</v>
      </c>
      <c r="B2072" s="75" t="s">
        <v>2045</v>
      </c>
      <c r="C2072" s="55" t="s">
        <v>2046</v>
      </c>
      <c r="D2072" s="5">
        <v>100</v>
      </c>
    </row>
    <row r="2073" spans="1:4" x14ac:dyDescent="0.25">
      <c r="A2073" s="27" t="s">
        <v>517</v>
      </c>
      <c r="B2073" s="75" t="s">
        <v>2047</v>
      </c>
      <c r="C2073" s="55" t="s">
        <v>2048</v>
      </c>
      <c r="D2073" s="5">
        <v>4211.07</v>
      </c>
    </row>
    <row r="2074" spans="1:4" x14ac:dyDescent="0.25">
      <c r="A2074" s="27" t="s">
        <v>517</v>
      </c>
      <c r="B2074" s="75" t="s">
        <v>2049</v>
      </c>
      <c r="C2074" s="55" t="s">
        <v>2050</v>
      </c>
      <c r="D2074" s="5">
        <v>4750</v>
      </c>
    </row>
    <row r="2075" spans="1:4" x14ac:dyDescent="0.25">
      <c r="A2075" s="27" t="s">
        <v>517</v>
      </c>
      <c r="B2075" s="75" t="s">
        <v>2051</v>
      </c>
      <c r="C2075" s="55" t="s">
        <v>2052</v>
      </c>
      <c r="D2075" s="5">
        <v>476.36</v>
      </c>
    </row>
    <row r="2076" spans="1:4" x14ac:dyDescent="0.25">
      <c r="A2076" s="27" t="s">
        <v>517</v>
      </c>
      <c r="B2076" s="75" t="s">
        <v>2053</v>
      </c>
      <c r="C2076" s="55" t="s">
        <v>2054</v>
      </c>
      <c r="D2076" s="5">
        <v>3016.13</v>
      </c>
    </row>
    <row r="2077" spans="1:4" x14ac:dyDescent="0.25">
      <c r="A2077" s="27" t="s">
        <v>517</v>
      </c>
      <c r="B2077" s="75" t="s">
        <v>2055</v>
      </c>
      <c r="C2077" s="55" t="s">
        <v>2056</v>
      </c>
      <c r="D2077" s="5">
        <v>86254.3</v>
      </c>
    </row>
    <row r="2078" spans="1:4" x14ac:dyDescent="0.25">
      <c r="A2078" s="27" t="s">
        <v>517</v>
      </c>
      <c r="B2078" s="75" t="s">
        <v>2057</v>
      </c>
      <c r="C2078" s="55" t="s">
        <v>2058</v>
      </c>
      <c r="D2078" s="5">
        <v>265</v>
      </c>
    </row>
    <row r="2079" spans="1:4" x14ac:dyDescent="0.25">
      <c r="A2079" s="27" t="s">
        <v>517</v>
      </c>
      <c r="B2079" s="75" t="s">
        <v>2059</v>
      </c>
      <c r="C2079" s="55" t="s">
        <v>2060</v>
      </c>
      <c r="D2079" s="5">
        <v>124.26</v>
      </c>
    </row>
    <row r="2080" spans="1:4" x14ac:dyDescent="0.25">
      <c r="A2080" s="27" t="s">
        <v>517</v>
      </c>
      <c r="B2080" s="75" t="s">
        <v>2061</v>
      </c>
      <c r="C2080" s="55" t="s">
        <v>2062</v>
      </c>
      <c r="D2080" s="5">
        <v>290.16000000000003</v>
      </c>
    </row>
    <row r="2081" spans="1:4" x14ac:dyDescent="0.25">
      <c r="A2081" s="27" t="s">
        <v>517</v>
      </c>
      <c r="B2081" s="75" t="s">
        <v>2063</v>
      </c>
      <c r="C2081" s="55" t="s">
        <v>2064</v>
      </c>
      <c r="D2081" s="5">
        <v>582.1</v>
      </c>
    </row>
    <row r="2082" spans="1:4" x14ac:dyDescent="0.25">
      <c r="A2082" s="27" t="s">
        <v>517</v>
      </c>
      <c r="B2082" s="75" t="s">
        <v>2065</v>
      </c>
      <c r="C2082" s="55" t="s">
        <v>2066</v>
      </c>
      <c r="D2082" s="5">
        <v>5000</v>
      </c>
    </row>
    <row r="2083" spans="1:4" x14ac:dyDescent="0.25">
      <c r="A2083" s="27" t="s">
        <v>517</v>
      </c>
      <c r="B2083" s="75" t="s">
        <v>2067</v>
      </c>
      <c r="C2083" s="55" t="s">
        <v>2068</v>
      </c>
      <c r="D2083" s="5">
        <v>2000</v>
      </c>
    </row>
    <row r="2084" spans="1:4" x14ac:dyDescent="0.25">
      <c r="A2084" s="27" t="s">
        <v>517</v>
      </c>
      <c r="B2084" s="75" t="s">
        <v>2069</v>
      </c>
      <c r="C2084" s="55" t="s">
        <v>2070</v>
      </c>
      <c r="D2084" s="5">
        <v>1260.3699999999999</v>
      </c>
    </row>
    <row r="2085" spans="1:4" x14ac:dyDescent="0.25">
      <c r="A2085" s="27" t="s">
        <v>517</v>
      </c>
      <c r="B2085" s="75" t="s">
        <v>2071</v>
      </c>
      <c r="C2085" s="55" t="s">
        <v>2072</v>
      </c>
      <c r="D2085" s="5">
        <v>291.8</v>
      </c>
    </row>
    <row r="2086" spans="1:4" x14ac:dyDescent="0.25">
      <c r="A2086" s="27" t="s">
        <v>517</v>
      </c>
      <c r="B2086" s="75" t="s">
        <v>2073</v>
      </c>
      <c r="C2086" s="55" t="s">
        <v>2074</v>
      </c>
      <c r="D2086" s="5">
        <v>1000</v>
      </c>
    </row>
    <row r="2087" spans="1:4" x14ac:dyDescent="0.25">
      <c r="A2087" s="27" t="s">
        <v>517</v>
      </c>
      <c r="B2087" s="75" t="s">
        <v>2075</v>
      </c>
      <c r="C2087" s="55" t="s">
        <v>2076</v>
      </c>
      <c r="D2087" s="5">
        <v>500</v>
      </c>
    </row>
    <row r="2088" spans="1:4" x14ac:dyDescent="0.25">
      <c r="A2088" s="27" t="s">
        <v>517</v>
      </c>
      <c r="B2088" s="75" t="s">
        <v>2077</v>
      </c>
      <c r="C2088" s="55" t="s">
        <v>2078</v>
      </c>
      <c r="D2088" s="5">
        <v>100</v>
      </c>
    </row>
    <row r="2089" spans="1:4" x14ac:dyDescent="0.25">
      <c r="A2089" s="27" t="s">
        <v>517</v>
      </c>
      <c r="B2089" s="75" t="s">
        <v>2079</v>
      </c>
      <c r="C2089" s="55" t="s">
        <v>2080</v>
      </c>
      <c r="D2089" s="5">
        <v>400</v>
      </c>
    </row>
    <row r="2090" spans="1:4" x14ac:dyDescent="0.25">
      <c r="A2090" s="27" t="s">
        <v>517</v>
      </c>
      <c r="B2090" s="75" t="s">
        <v>2081</v>
      </c>
      <c r="C2090" s="55" t="s">
        <v>2082</v>
      </c>
      <c r="D2090" s="5">
        <v>200</v>
      </c>
    </row>
    <row r="2091" spans="1:4" x14ac:dyDescent="0.25">
      <c r="A2091" s="27" t="s">
        <v>517</v>
      </c>
      <c r="B2091" s="75" t="s">
        <v>2083</v>
      </c>
      <c r="C2091" s="55" t="s">
        <v>2084</v>
      </c>
      <c r="D2091" s="5">
        <v>300</v>
      </c>
    </row>
    <row r="2092" spans="1:4" x14ac:dyDescent="0.25">
      <c r="A2092" s="27" t="s">
        <v>517</v>
      </c>
      <c r="B2092" s="75" t="s">
        <v>2085</v>
      </c>
      <c r="C2092" s="55" t="s">
        <v>2086</v>
      </c>
      <c r="D2092" s="5">
        <v>100</v>
      </c>
    </row>
    <row r="2093" spans="1:4" x14ac:dyDescent="0.25">
      <c r="A2093" s="27" t="s">
        <v>517</v>
      </c>
      <c r="B2093" s="75" t="s">
        <v>2087</v>
      </c>
      <c r="C2093" s="55" t="s">
        <v>2088</v>
      </c>
      <c r="D2093" s="8">
        <v>600</v>
      </c>
    </row>
    <row r="2094" spans="1:4" x14ac:dyDescent="0.25">
      <c r="A2094" s="27" t="s">
        <v>517</v>
      </c>
      <c r="B2094" s="75" t="s">
        <v>2089</v>
      </c>
      <c r="C2094" s="55" t="s">
        <v>2090</v>
      </c>
      <c r="D2094" s="8">
        <v>690.1</v>
      </c>
    </row>
    <row r="2095" spans="1:4" x14ac:dyDescent="0.25">
      <c r="A2095" s="27" t="s">
        <v>517</v>
      </c>
      <c r="B2095" s="75" t="s">
        <v>2091</v>
      </c>
      <c r="C2095" s="55" t="s">
        <v>2092</v>
      </c>
      <c r="D2095" s="5">
        <v>272.5</v>
      </c>
    </row>
    <row r="2096" spans="1:4" x14ac:dyDescent="0.25">
      <c r="A2096" s="27" t="s">
        <v>517</v>
      </c>
      <c r="B2096" s="75" t="s">
        <v>2093</v>
      </c>
      <c r="C2096" s="55" t="s">
        <v>2094</v>
      </c>
      <c r="D2096" s="5">
        <v>244.4</v>
      </c>
    </row>
    <row r="2097" spans="1:4" x14ac:dyDescent="0.25">
      <c r="A2097" s="27" t="s">
        <v>517</v>
      </c>
      <c r="B2097" s="75" t="s">
        <v>2095</v>
      </c>
      <c r="C2097" s="55" t="s">
        <v>2096</v>
      </c>
      <c r="D2097" s="5">
        <v>831.97</v>
      </c>
    </row>
    <row r="2098" spans="1:4" x14ac:dyDescent="0.25">
      <c r="A2098" s="27" t="s">
        <v>517</v>
      </c>
      <c r="B2098" s="75" t="s">
        <v>2097</v>
      </c>
      <c r="C2098" s="55" t="s">
        <v>2098</v>
      </c>
      <c r="D2098" s="5">
        <v>3520</v>
      </c>
    </row>
    <row r="2099" spans="1:4" x14ac:dyDescent="0.25">
      <c r="A2099" s="27" t="s">
        <v>517</v>
      </c>
      <c r="B2099" s="75" t="s">
        <v>2099</v>
      </c>
      <c r="C2099" s="55" t="s">
        <v>2100</v>
      </c>
      <c r="D2099" s="5">
        <v>1800</v>
      </c>
    </row>
    <row r="2100" spans="1:4" x14ac:dyDescent="0.25">
      <c r="A2100" s="27" t="s">
        <v>517</v>
      </c>
      <c r="B2100" s="75" t="s">
        <v>2101</v>
      </c>
      <c r="C2100" s="55" t="s">
        <v>2102</v>
      </c>
      <c r="D2100" s="5">
        <v>1073.8</v>
      </c>
    </row>
    <row r="2101" spans="1:4" x14ac:dyDescent="0.25">
      <c r="A2101" s="27" t="s">
        <v>517</v>
      </c>
      <c r="B2101" s="75" t="s">
        <v>2103</v>
      </c>
      <c r="C2101" s="55" t="s">
        <v>2104</v>
      </c>
      <c r="D2101" s="5">
        <v>3759.21</v>
      </c>
    </row>
    <row r="2102" spans="1:4" ht="30" x14ac:dyDescent="0.25">
      <c r="A2102" s="27" t="s">
        <v>517</v>
      </c>
      <c r="B2102" s="75" t="s">
        <v>2105</v>
      </c>
      <c r="C2102" s="55" t="s">
        <v>2106</v>
      </c>
      <c r="D2102" s="5">
        <v>870</v>
      </c>
    </row>
    <row r="2103" spans="1:4" x14ac:dyDescent="0.25">
      <c r="A2103" s="27" t="s">
        <v>517</v>
      </c>
      <c r="B2103" s="75" t="s">
        <v>2107</v>
      </c>
      <c r="C2103" s="55" t="s">
        <v>2108</v>
      </c>
      <c r="D2103" s="5">
        <v>2350</v>
      </c>
    </row>
    <row r="2104" spans="1:4" x14ac:dyDescent="0.25">
      <c r="A2104" s="27" t="s">
        <v>517</v>
      </c>
      <c r="B2104" s="75" t="s">
        <v>2109</v>
      </c>
      <c r="C2104" s="55" t="s">
        <v>526</v>
      </c>
      <c r="D2104" s="5">
        <v>106.84</v>
      </c>
    </row>
    <row r="2105" spans="1:4" x14ac:dyDescent="0.25">
      <c r="A2105" s="27" t="s">
        <v>517</v>
      </c>
      <c r="B2105" s="61" t="s">
        <v>2110</v>
      </c>
      <c r="C2105" s="37" t="s">
        <v>2111</v>
      </c>
      <c r="D2105" s="16">
        <v>10885</v>
      </c>
    </row>
    <row r="2106" spans="1:4" ht="30" x14ac:dyDescent="0.25">
      <c r="A2106" s="27" t="s">
        <v>517</v>
      </c>
      <c r="B2106" s="70" t="s">
        <v>2112</v>
      </c>
      <c r="C2106" s="38" t="s">
        <v>2113</v>
      </c>
      <c r="D2106" s="16">
        <v>3253.65</v>
      </c>
    </row>
    <row r="2107" spans="1:4" x14ac:dyDescent="0.25">
      <c r="A2107" s="27" t="s">
        <v>517</v>
      </c>
      <c r="B2107" s="70" t="s">
        <v>2114</v>
      </c>
      <c r="C2107" s="37" t="s">
        <v>2115</v>
      </c>
      <c r="D2107" s="16">
        <v>68606</v>
      </c>
    </row>
    <row r="2108" spans="1:4" x14ac:dyDescent="0.25">
      <c r="A2108" s="27" t="s">
        <v>517</v>
      </c>
      <c r="B2108" s="70" t="s">
        <v>2116</v>
      </c>
      <c r="C2108" s="37" t="s">
        <v>2117</v>
      </c>
      <c r="D2108" s="16">
        <v>250000</v>
      </c>
    </row>
    <row r="2109" spans="1:4" x14ac:dyDescent="0.25">
      <c r="A2109" s="27" t="s">
        <v>517</v>
      </c>
      <c r="B2109" s="70" t="s">
        <v>2118</v>
      </c>
      <c r="C2109" s="38" t="s">
        <v>2119</v>
      </c>
      <c r="D2109" s="16">
        <v>775.31</v>
      </c>
    </row>
    <row r="2110" spans="1:4" x14ac:dyDescent="0.25">
      <c r="A2110" s="27" t="s">
        <v>517</v>
      </c>
      <c r="B2110" s="70" t="s">
        <v>2120</v>
      </c>
      <c r="C2110" s="38" t="s">
        <v>2121</v>
      </c>
      <c r="D2110" s="9">
        <v>11493</v>
      </c>
    </row>
    <row r="2111" spans="1:4" x14ac:dyDescent="0.25">
      <c r="A2111" s="27" t="s">
        <v>517</v>
      </c>
      <c r="B2111" s="70" t="s">
        <v>2122</v>
      </c>
      <c r="C2111" s="39" t="s">
        <v>2123</v>
      </c>
      <c r="D2111" s="9">
        <v>372</v>
      </c>
    </row>
    <row r="2112" spans="1:4" x14ac:dyDescent="0.25">
      <c r="A2112" s="27" t="s">
        <v>517</v>
      </c>
      <c r="B2112" s="70" t="s">
        <v>2124</v>
      </c>
      <c r="C2112" s="38" t="s">
        <v>2125</v>
      </c>
      <c r="D2112" s="16">
        <v>398.68</v>
      </c>
    </row>
    <row r="2113" spans="1:4" x14ac:dyDescent="0.25">
      <c r="A2113" s="27" t="s">
        <v>517</v>
      </c>
      <c r="B2113" s="70" t="s">
        <v>2126</v>
      </c>
      <c r="C2113" s="37" t="s">
        <v>2127</v>
      </c>
      <c r="D2113" s="9">
        <v>405</v>
      </c>
    </row>
    <row r="2114" spans="1:4" ht="30" x14ac:dyDescent="0.25">
      <c r="A2114" s="27" t="s">
        <v>517</v>
      </c>
      <c r="B2114" s="70" t="s">
        <v>2128</v>
      </c>
      <c r="C2114" s="34" t="s">
        <v>2129</v>
      </c>
      <c r="D2114" s="2">
        <v>600</v>
      </c>
    </row>
    <row r="2115" spans="1:4" x14ac:dyDescent="0.25">
      <c r="A2115" s="27" t="s">
        <v>517</v>
      </c>
      <c r="B2115" s="70" t="s">
        <v>2130</v>
      </c>
      <c r="C2115" s="34" t="s">
        <v>2131</v>
      </c>
      <c r="D2115" s="2">
        <v>904.57</v>
      </c>
    </row>
    <row r="2116" spans="1:4" x14ac:dyDescent="0.25">
      <c r="A2116" s="27" t="s">
        <v>517</v>
      </c>
      <c r="B2116" s="70" t="s">
        <v>2132</v>
      </c>
      <c r="C2116" s="34" t="s">
        <v>2133</v>
      </c>
      <c r="D2116" s="2">
        <v>432.07</v>
      </c>
    </row>
    <row r="2117" spans="1:4" x14ac:dyDescent="0.25">
      <c r="A2117" s="27" t="s">
        <v>517</v>
      </c>
      <c r="B2117" s="61" t="s">
        <v>2134</v>
      </c>
      <c r="C2117" s="34" t="s">
        <v>2135</v>
      </c>
      <c r="D2117" s="2">
        <v>131.11000000000001</v>
      </c>
    </row>
    <row r="2118" spans="1:4" x14ac:dyDescent="0.25">
      <c r="A2118" s="27" t="s">
        <v>517</v>
      </c>
      <c r="B2118" s="61" t="s">
        <v>2136</v>
      </c>
      <c r="C2118" s="34" t="s">
        <v>2137</v>
      </c>
      <c r="D2118" s="2">
        <v>7156.96</v>
      </c>
    </row>
    <row r="2119" spans="1:4" x14ac:dyDescent="0.25">
      <c r="A2119" s="27" t="s">
        <v>517</v>
      </c>
      <c r="B2119" s="61" t="s">
        <v>2138</v>
      </c>
      <c r="C2119" s="34" t="s">
        <v>2139</v>
      </c>
      <c r="D2119" s="2">
        <v>1376.7</v>
      </c>
    </row>
    <row r="2120" spans="1:4" x14ac:dyDescent="0.25">
      <c r="A2120" s="27" t="s">
        <v>517</v>
      </c>
      <c r="B2120" s="61" t="s">
        <v>2140</v>
      </c>
      <c r="C2120" s="34" t="s">
        <v>2141</v>
      </c>
      <c r="D2120" s="2">
        <v>90</v>
      </c>
    </row>
    <row r="2121" spans="1:4" x14ac:dyDescent="0.25">
      <c r="A2121" s="27" t="s">
        <v>517</v>
      </c>
      <c r="B2121" s="61" t="s">
        <v>2142</v>
      </c>
      <c r="C2121" s="34" t="s">
        <v>2143</v>
      </c>
      <c r="D2121" s="2">
        <v>3505.5</v>
      </c>
    </row>
    <row r="2122" spans="1:4" x14ac:dyDescent="0.25">
      <c r="A2122" s="27" t="s">
        <v>517</v>
      </c>
      <c r="B2122" s="61" t="s">
        <v>2144</v>
      </c>
      <c r="C2122" s="34" t="s">
        <v>2143</v>
      </c>
      <c r="D2122" s="2">
        <v>6105.8</v>
      </c>
    </row>
    <row r="2123" spans="1:4" x14ac:dyDescent="0.25">
      <c r="A2123" s="27" t="s">
        <v>517</v>
      </c>
      <c r="B2123" s="61" t="s">
        <v>2145</v>
      </c>
      <c r="C2123" s="34" t="s">
        <v>526</v>
      </c>
      <c r="D2123" s="2">
        <v>47.8</v>
      </c>
    </row>
    <row r="2124" spans="1:4" x14ac:dyDescent="0.25">
      <c r="A2124" s="27" t="s">
        <v>517</v>
      </c>
      <c r="B2124" s="61" t="s">
        <v>2146</v>
      </c>
      <c r="C2124" s="34" t="s">
        <v>2147</v>
      </c>
      <c r="D2124" s="2">
        <v>91.04</v>
      </c>
    </row>
    <row r="2125" spans="1:4" x14ac:dyDescent="0.25">
      <c r="A2125" s="27" t="s">
        <v>517</v>
      </c>
      <c r="B2125" s="61" t="s">
        <v>2148</v>
      </c>
      <c r="C2125" s="34" t="s">
        <v>2149</v>
      </c>
      <c r="D2125" s="2">
        <v>155.06</v>
      </c>
    </row>
    <row r="2126" spans="1:4" x14ac:dyDescent="0.25">
      <c r="A2126" s="27" t="s">
        <v>517</v>
      </c>
      <c r="B2126" s="61" t="s">
        <v>2150</v>
      </c>
      <c r="C2126" s="34" t="s">
        <v>526</v>
      </c>
      <c r="D2126" s="2">
        <v>20.239999999999998</v>
      </c>
    </row>
    <row r="2127" spans="1:4" x14ac:dyDescent="0.25">
      <c r="A2127" s="27" t="s">
        <v>517</v>
      </c>
      <c r="B2127" s="61" t="s">
        <v>2151</v>
      </c>
      <c r="C2127" s="34" t="s">
        <v>2152</v>
      </c>
      <c r="D2127" s="2">
        <v>244</v>
      </c>
    </row>
    <row r="2128" spans="1:4" x14ac:dyDescent="0.25">
      <c r="A2128" s="27" t="s">
        <v>517</v>
      </c>
      <c r="B2128" s="61" t="s">
        <v>2153</v>
      </c>
      <c r="C2128" s="34" t="s">
        <v>2154</v>
      </c>
      <c r="D2128" s="2">
        <v>72.73</v>
      </c>
    </row>
    <row r="2129" spans="1:4" x14ac:dyDescent="0.25">
      <c r="A2129" s="27" t="s">
        <v>517</v>
      </c>
      <c r="B2129" s="61" t="s">
        <v>2155</v>
      </c>
      <c r="C2129" s="34" t="s">
        <v>2156</v>
      </c>
      <c r="D2129" s="2">
        <v>750</v>
      </c>
    </row>
    <row r="2130" spans="1:4" x14ac:dyDescent="0.25">
      <c r="A2130" s="27" t="s">
        <v>517</v>
      </c>
      <c r="B2130" s="61" t="s">
        <v>2157</v>
      </c>
      <c r="C2130" s="34" t="s">
        <v>2158</v>
      </c>
      <c r="D2130" s="2">
        <v>2651</v>
      </c>
    </row>
    <row r="2131" spans="1:4" x14ac:dyDescent="0.25">
      <c r="A2131" s="27" t="s">
        <v>517</v>
      </c>
      <c r="B2131" s="61" t="s">
        <v>2159</v>
      </c>
      <c r="C2131" s="34" t="s">
        <v>2160</v>
      </c>
      <c r="D2131" s="2">
        <v>1500</v>
      </c>
    </row>
    <row r="2132" spans="1:4" x14ac:dyDescent="0.25">
      <c r="A2132" s="27" t="s">
        <v>698</v>
      </c>
      <c r="B2132" s="61" t="s">
        <v>2625</v>
      </c>
      <c r="C2132" s="34" t="s">
        <v>2626</v>
      </c>
      <c r="D2132" s="2">
        <v>250</v>
      </c>
    </row>
    <row r="2133" spans="1:4" x14ac:dyDescent="0.25">
      <c r="A2133" s="27" t="s">
        <v>698</v>
      </c>
      <c r="B2133" s="61" t="s">
        <v>2627</v>
      </c>
      <c r="C2133" s="34" t="s">
        <v>2628</v>
      </c>
      <c r="D2133" s="2">
        <v>1180</v>
      </c>
    </row>
    <row r="2134" spans="1:4" x14ac:dyDescent="0.25">
      <c r="A2134" s="27" t="s">
        <v>698</v>
      </c>
      <c r="B2134" s="61" t="s">
        <v>2627</v>
      </c>
      <c r="C2134" s="34" t="s">
        <v>2629</v>
      </c>
      <c r="D2134" s="2">
        <v>527.65</v>
      </c>
    </row>
    <row r="2135" spans="1:4" x14ac:dyDescent="0.25">
      <c r="A2135" s="27" t="s">
        <v>698</v>
      </c>
      <c r="B2135" s="61" t="s">
        <v>2630</v>
      </c>
      <c r="C2135" s="34" t="s">
        <v>2631</v>
      </c>
      <c r="D2135" s="2">
        <v>750</v>
      </c>
    </row>
    <row r="2136" spans="1:4" x14ac:dyDescent="0.25">
      <c r="A2136" s="27" t="s">
        <v>698</v>
      </c>
      <c r="B2136" s="61" t="s">
        <v>2632</v>
      </c>
      <c r="C2136" s="34" t="s">
        <v>2633</v>
      </c>
      <c r="D2136" s="2">
        <v>210.64</v>
      </c>
    </row>
    <row r="2137" spans="1:4" x14ac:dyDescent="0.25">
      <c r="A2137" s="27" t="s">
        <v>698</v>
      </c>
      <c r="B2137" s="61" t="s">
        <v>2632</v>
      </c>
      <c r="C2137" s="34" t="s">
        <v>2634</v>
      </c>
      <c r="D2137" s="2">
        <v>250</v>
      </c>
    </row>
    <row r="2138" spans="1:4" x14ac:dyDescent="0.25">
      <c r="A2138" s="27" t="s">
        <v>698</v>
      </c>
      <c r="B2138" s="61" t="s">
        <v>2632</v>
      </c>
      <c r="C2138" s="34" t="s">
        <v>2635</v>
      </c>
      <c r="D2138" s="2">
        <v>366</v>
      </c>
    </row>
    <row r="2139" spans="1:4" x14ac:dyDescent="0.25">
      <c r="A2139" s="27" t="s">
        <v>698</v>
      </c>
      <c r="B2139" s="61" t="s">
        <v>2636</v>
      </c>
      <c r="C2139" s="34" t="s">
        <v>2637</v>
      </c>
      <c r="D2139" s="2">
        <v>300</v>
      </c>
    </row>
    <row r="2140" spans="1:4" x14ac:dyDescent="0.25">
      <c r="A2140" s="27" t="s">
        <v>698</v>
      </c>
      <c r="B2140" s="61" t="s">
        <v>2638</v>
      </c>
      <c r="C2140" s="34" t="s">
        <v>2639</v>
      </c>
      <c r="D2140" s="2">
        <v>5000</v>
      </c>
    </row>
    <row r="2141" spans="1:4" x14ac:dyDescent="0.25">
      <c r="A2141" s="27" t="s">
        <v>698</v>
      </c>
      <c r="B2141" s="61" t="s">
        <v>2638</v>
      </c>
      <c r="C2141" s="34" t="s">
        <v>2640</v>
      </c>
      <c r="D2141" s="2">
        <v>350</v>
      </c>
    </row>
    <row r="2142" spans="1:4" x14ac:dyDescent="0.25">
      <c r="A2142" s="27" t="s">
        <v>698</v>
      </c>
      <c r="B2142" s="61" t="s">
        <v>2641</v>
      </c>
      <c r="C2142" s="34" t="s">
        <v>2642</v>
      </c>
      <c r="D2142" s="2">
        <v>4950</v>
      </c>
    </row>
    <row r="2143" spans="1:4" x14ac:dyDescent="0.25">
      <c r="A2143" s="27" t="s">
        <v>698</v>
      </c>
      <c r="B2143" s="61" t="s">
        <v>2641</v>
      </c>
      <c r="C2143" s="34" t="s">
        <v>2643</v>
      </c>
      <c r="D2143" s="2">
        <v>500</v>
      </c>
    </row>
    <row r="2144" spans="1:4" x14ac:dyDescent="0.25">
      <c r="A2144" s="27" t="s">
        <v>698</v>
      </c>
      <c r="B2144" s="61" t="s">
        <v>2644</v>
      </c>
      <c r="C2144" s="34" t="s">
        <v>2645</v>
      </c>
      <c r="D2144" s="2">
        <v>793</v>
      </c>
    </row>
    <row r="2145" spans="1:4" x14ac:dyDescent="0.25">
      <c r="A2145" s="27" t="s">
        <v>698</v>
      </c>
      <c r="B2145" s="61" t="s">
        <v>2646</v>
      </c>
      <c r="C2145" s="34" t="s">
        <v>2647</v>
      </c>
      <c r="D2145" s="2">
        <v>39</v>
      </c>
    </row>
    <row r="2146" spans="1:4" x14ac:dyDescent="0.25">
      <c r="A2146" s="27" t="s">
        <v>698</v>
      </c>
      <c r="B2146" s="61" t="s">
        <v>2648</v>
      </c>
      <c r="C2146" s="34" t="s">
        <v>2649</v>
      </c>
      <c r="D2146" s="2">
        <v>500</v>
      </c>
    </row>
    <row r="2147" spans="1:4" x14ac:dyDescent="0.25">
      <c r="A2147" s="27" t="s">
        <v>698</v>
      </c>
      <c r="B2147" s="61" t="s">
        <v>2648</v>
      </c>
      <c r="C2147" s="34" t="s">
        <v>2650</v>
      </c>
      <c r="D2147" s="2">
        <v>2000</v>
      </c>
    </row>
    <row r="2148" spans="1:4" x14ac:dyDescent="0.25">
      <c r="A2148" s="27" t="s">
        <v>698</v>
      </c>
      <c r="B2148" s="61" t="s">
        <v>2651</v>
      </c>
      <c r="C2148" s="34" t="s">
        <v>2652</v>
      </c>
      <c r="D2148" s="2">
        <v>1500</v>
      </c>
    </row>
    <row r="2149" spans="1:4" x14ac:dyDescent="0.25">
      <c r="A2149" s="27" t="s">
        <v>698</v>
      </c>
      <c r="B2149" s="61" t="s">
        <v>2653</v>
      </c>
      <c r="C2149" s="34" t="s">
        <v>2654</v>
      </c>
      <c r="D2149" s="2">
        <v>500</v>
      </c>
    </row>
    <row r="2150" spans="1:4" x14ac:dyDescent="0.25">
      <c r="A2150" s="27" t="s">
        <v>698</v>
      </c>
      <c r="B2150" s="61" t="s">
        <v>2655</v>
      </c>
      <c r="C2150" s="34" t="s">
        <v>2656</v>
      </c>
      <c r="D2150" s="2">
        <v>5344.2</v>
      </c>
    </row>
    <row r="2151" spans="1:4" x14ac:dyDescent="0.25">
      <c r="A2151" s="27" t="s">
        <v>698</v>
      </c>
      <c r="B2151" s="61" t="s">
        <v>2655</v>
      </c>
      <c r="C2151" s="34" t="s">
        <v>2657</v>
      </c>
      <c r="D2151" s="2">
        <v>300</v>
      </c>
    </row>
    <row r="2152" spans="1:4" x14ac:dyDescent="0.25">
      <c r="A2152" s="27" t="s">
        <v>698</v>
      </c>
      <c r="B2152" s="61" t="s">
        <v>2655</v>
      </c>
      <c r="C2152" s="34" t="s">
        <v>2658</v>
      </c>
      <c r="D2152" s="2">
        <v>500</v>
      </c>
    </row>
    <row r="2153" spans="1:4" x14ac:dyDescent="0.25">
      <c r="A2153" s="27" t="s">
        <v>698</v>
      </c>
      <c r="B2153" s="61" t="s">
        <v>2655</v>
      </c>
      <c r="C2153" s="34" t="s">
        <v>2659</v>
      </c>
      <c r="D2153" s="2">
        <v>300</v>
      </c>
    </row>
    <row r="2154" spans="1:4" x14ac:dyDescent="0.25">
      <c r="A2154" s="27" t="s">
        <v>698</v>
      </c>
      <c r="B2154" s="61" t="s">
        <v>2660</v>
      </c>
      <c r="C2154" s="34" t="s">
        <v>2661</v>
      </c>
      <c r="D2154" s="2">
        <v>286</v>
      </c>
    </row>
    <row r="2155" spans="1:4" x14ac:dyDescent="0.25">
      <c r="A2155" s="27" t="s">
        <v>698</v>
      </c>
      <c r="B2155" s="61" t="s">
        <v>2662</v>
      </c>
      <c r="C2155" s="34" t="s">
        <v>2663</v>
      </c>
      <c r="D2155" s="2">
        <v>171</v>
      </c>
    </row>
    <row r="2156" spans="1:4" x14ac:dyDescent="0.25">
      <c r="A2156" s="27" t="s">
        <v>698</v>
      </c>
      <c r="B2156" s="61" t="s">
        <v>2664</v>
      </c>
      <c r="C2156" s="34" t="s">
        <v>2665</v>
      </c>
      <c r="D2156" s="2">
        <v>31250</v>
      </c>
    </row>
    <row r="2157" spans="1:4" x14ac:dyDescent="0.25">
      <c r="A2157" s="27" t="s">
        <v>698</v>
      </c>
      <c r="B2157" s="61" t="s">
        <v>2664</v>
      </c>
      <c r="C2157" s="34" t="s">
        <v>2666</v>
      </c>
      <c r="D2157" s="2">
        <v>7720</v>
      </c>
    </row>
    <row r="2158" spans="1:4" x14ac:dyDescent="0.25">
      <c r="A2158" s="27" t="s">
        <v>698</v>
      </c>
      <c r="B2158" s="61" t="s">
        <v>2667</v>
      </c>
      <c r="C2158" s="34" t="s">
        <v>2668</v>
      </c>
      <c r="D2158" s="2">
        <v>500</v>
      </c>
    </row>
    <row r="2159" spans="1:4" x14ac:dyDescent="0.25">
      <c r="A2159" s="27" t="s">
        <v>698</v>
      </c>
      <c r="B2159" s="61" t="s">
        <v>2669</v>
      </c>
      <c r="C2159" s="34" t="s">
        <v>2670</v>
      </c>
      <c r="D2159" s="2">
        <v>156</v>
      </c>
    </row>
    <row r="2160" spans="1:4" x14ac:dyDescent="0.25">
      <c r="A2160" s="27" t="s">
        <v>698</v>
      </c>
      <c r="B2160" s="61" t="s">
        <v>2669</v>
      </c>
      <c r="C2160" s="34" t="s">
        <v>2671</v>
      </c>
      <c r="D2160" s="2">
        <v>307.69</v>
      </c>
    </row>
    <row r="2161" spans="1:4" x14ac:dyDescent="0.25">
      <c r="A2161" s="27" t="s">
        <v>698</v>
      </c>
      <c r="B2161" s="61" t="s">
        <v>2672</v>
      </c>
      <c r="C2161" s="34" t="s">
        <v>2673</v>
      </c>
      <c r="D2161" s="2">
        <v>7500</v>
      </c>
    </row>
    <row r="2162" spans="1:4" x14ac:dyDescent="0.25">
      <c r="A2162" s="27" t="s">
        <v>698</v>
      </c>
      <c r="B2162" s="61" t="s">
        <v>2669</v>
      </c>
      <c r="C2162" s="34" t="s">
        <v>2674</v>
      </c>
      <c r="D2162" s="2">
        <v>77</v>
      </c>
    </row>
    <row r="2163" spans="1:4" x14ac:dyDescent="0.25">
      <c r="A2163" s="27" t="s">
        <v>698</v>
      </c>
      <c r="B2163" s="61" t="s">
        <v>2669</v>
      </c>
      <c r="C2163" s="34" t="s">
        <v>160</v>
      </c>
      <c r="D2163" s="2">
        <v>138.11000000000001</v>
      </c>
    </row>
    <row r="2164" spans="1:4" x14ac:dyDescent="0.25">
      <c r="A2164" s="27" t="s">
        <v>698</v>
      </c>
      <c r="B2164" s="61" t="s">
        <v>2669</v>
      </c>
      <c r="C2164" s="34" t="s">
        <v>2675</v>
      </c>
      <c r="D2164" s="2">
        <v>900</v>
      </c>
    </row>
    <row r="2165" spans="1:4" x14ac:dyDescent="0.25">
      <c r="A2165" s="27" t="s">
        <v>698</v>
      </c>
      <c r="B2165" s="61" t="s">
        <v>2669</v>
      </c>
      <c r="C2165" s="34" t="s">
        <v>2676</v>
      </c>
      <c r="D2165" s="2">
        <v>500</v>
      </c>
    </row>
    <row r="2166" spans="1:4" x14ac:dyDescent="0.25">
      <c r="A2166" s="27" t="s">
        <v>698</v>
      </c>
      <c r="B2166" s="61" t="s">
        <v>2669</v>
      </c>
      <c r="C2166" s="34" t="s">
        <v>2677</v>
      </c>
      <c r="D2166" s="2">
        <v>500</v>
      </c>
    </row>
    <row r="2167" spans="1:4" x14ac:dyDescent="0.25">
      <c r="A2167" s="27" t="s">
        <v>698</v>
      </c>
      <c r="B2167" s="61" t="s">
        <v>2678</v>
      </c>
      <c r="C2167" s="34" t="s">
        <v>2679</v>
      </c>
      <c r="D2167" s="2">
        <v>1500</v>
      </c>
    </row>
    <row r="2168" spans="1:4" x14ac:dyDescent="0.25">
      <c r="A2168" s="27" t="s">
        <v>698</v>
      </c>
      <c r="B2168" s="61" t="s">
        <v>2680</v>
      </c>
      <c r="C2168" s="34" t="s">
        <v>2681</v>
      </c>
      <c r="D2168" s="2">
        <v>2089.25</v>
      </c>
    </row>
    <row r="2169" spans="1:4" x14ac:dyDescent="0.25">
      <c r="A2169" s="27" t="s">
        <v>698</v>
      </c>
      <c r="B2169" s="61" t="s">
        <v>2682</v>
      </c>
      <c r="C2169" s="34" t="s">
        <v>2683</v>
      </c>
      <c r="D2169" s="2">
        <v>600</v>
      </c>
    </row>
    <row r="2170" spans="1:4" x14ac:dyDescent="0.25">
      <c r="A2170" s="27" t="s">
        <v>698</v>
      </c>
      <c r="B2170" s="61" t="s">
        <v>2684</v>
      </c>
      <c r="C2170" s="34" t="s">
        <v>2685</v>
      </c>
      <c r="D2170" s="2">
        <v>286.64999999999998</v>
      </c>
    </row>
    <row r="2171" spans="1:4" x14ac:dyDescent="0.25">
      <c r="A2171" s="27" t="s">
        <v>698</v>
      </c>
      <c r="B2171" s="61" t="s">
        <v>2684</v>
      </c>
      <c r="C2171" s="34" t="s">
        <v>2686</v>
      </c>
      <c r="D2171" s="2">
        <v>714.86</v>
      </c>
    </row>
    <row r="2172" spans="1:4" x14ac:dyDescent="0.25">
      <c r="A2172" s="27" t="s">
        <v>698</v>
      </c>
      <c r="B2172" s="61" t="s">
        <v>2687</v>
      </c>
      <c r="C2172" s="34" t="s">
        <v>2688</v>
      </c>
      <c r="D2172" s="2">
        <v>400</v>
      </c>
    </row>
    <row r="2173" spans="1:4" x14ac:dyDescent="0.25">
      <c r="A2173" s="27" t="s">
        <v>698</v>
      </c>
      <c r="B2173" s="61" t="s">
        <v>2687</v>
      </c>
      <c r="C2173" s="34" t="s">
        <v>2689</v>
      </c>
      <c r="D2173" s="2">
        <v>900</v>
      </c>
    </row>
    <row r="2174" spans="1:4" x14ac:dyDescent="0.25">
      <c r="A2174" s="27" t="s">
        <v>698</v>
      </c>
      <c r="B2174" s="61" t="s">
        <v>2690</v>
      </c>
      <c r="C2174" s="34" t="s">
        <v>2691</v>
      </c>
      <c r="D2174" s="2">
        <v>500</v>
      </c>
    </row>
    <row r="2175" spans="1:4" x14ac:dyDescent="0.25">
      <c r="A2175" s="27" t="s">
        <v>698</v>
      </c>
      <c r="B2175" s="61" t="s">
        <v>2692</v>
      </c>
      <c r="C2175" s="34" t="s">
        <v>2693</v>
      </c>
      <c r="D2175" s="2">
        <v>600</v>
      </c>
    </row>
    <row r="2176" spans="1:4" x14ac:dyDescent="0.25">
      <c r="A2176" s="27" t="s">
        <v>698</v>
      </c>
      <c r="B2176" s="61" t="s">
        <v>2694</v>
      </c>
      <c r="C2176" s="34" t="s">
        <v>2695</v>
      </c>
      <c r="D2176" s="2">
        <v>420</v>
      </c>
    </row>
    <row r="2177" spans="1:4" x14ac:dyDescent="0.25">
      <c r="A2177" s="27" t="s">
        <v>698</v>
      </c>
      <c r="B2177" s="61" t="s">
        <v>2696</v>
      </c>
      <c r="C2177" s="34" t="s">
        <v>2697</v>
      </c>
      <c r="D2177" s="2">
        <v>1168</v>
      </c>
    </row>
    <row r="2178" spans="1:4" x14ac:dyDescent="0.25">
      <c r="A2178" s="27" t="s">
        <v>698</v>
      </c>
      <c r="B2178" s="61" t="s">
        <v>2698</v>
      </c>
      <c r="C2178" s="34" t="s">
        <v>2699</v>
      </c>
      <c r="D2178" s="2">
        <v>895</v>
      </c>
    </row>
    <row r="2179" spans="1:4" x14ac:dyDescent="0.25">
      <c r="A2179" s="27" t="s">
        <v>698</v>
      </c>
      <c r="B2179" s="61" t="s">
        <v>2700</v>
      </c>
      <c r="C2179" s="34" t="s">
        <v>2701</v>
      </c>
      <c r="D2179" s="2">
        <v>500</v>
      </c>
    </row>
    <row r="2180" spans="1:4" x14ac:dyDescent="0.25">
      <c r="A2180" s="27" t="s">
        <v>698</v>
      </c>
      <c r="B2180" s="61" t="s">
        <v>2700</v>
      </c>
      <c r="C2180" s="34" t="s">
        <v>2702</v>
      </c>
      <c r="D2180" s="2">
        <v>750</v>
      </c>
    </row>
    <row r="2181" spans="1:4" x14ac:dyDescent="0.25">
      <c r="A2181" s="27" t="s">
        <v>698</v>
      </c>
      <c r="B2181" s="61" t="s">
        <v>2700</v>
      </c>
      <c r="C2181" s="34" t="s">
        <v>2703</v>
      </c>
      <c r="D2181" s="2">
        <v>500</v>
      </c>
    </row>
    <row r="2182" spans="1:4" x14ac:dyDescent="0.25">
      <c r="A2182" s="27" t="s">
        <v>698</v>
      </c>
      <c r="B2182" s="61" t="s">
        <v>2704</v>
      </c>
      <c r="C2182" s="34" t="s">
        <v>2705</v>
      </c>
      <c r="D2182" s="2">
        <v>600</v>
      </c>
    </row>
    <row r="2183" spans="1:4" x14ac:dyDescent="0.25">
      <c r="A2183" s="27" t="s">
        <v>698</v>
      </c>
      <c r="B2183" s="61" t="s">
        <v>2706</v>
      </c>
      <c r="C2183" s="34" t="s">
        <v>2707</v>
      </c>
      <c r="D2183" s="2">
        <v>200</v>
      </c>
    </row>
    <row r="2184" spans="1:4" x14ac:dyDescent="0.25">
      <c r="A2184" s="27" t="s">
        <v>698</v>
      </c>
      <c r="B2184" s="61" t="s">
        <v>2708</v>
      </c>
      <c r="C2184" s="34" t="s">
        <v>2650</v>
      </c>
      <c r="D2184" s="2">
        <v>5000</v>
      </c>
    </row>
    <row r="2185" spans="1:4" x14ac:dyDescent="0.25">
      <c r="A2185" s="27" t="s">
        <v>698</v>
      </c>
      <c r="B2185" s="61" t="s">
        <v>2708</v>
      </c>
      <c r="C2185" s="37" t="s">
        <v>2709</v>
      </c>
      <c r="D2185" s="16">
        <v>14000</v>
      </c>
    </row>
    <row r="2186" spans="1:4" x14ac:dyDescent="0.25">
      <c r="A2186" s="27" t="s">
        <v>698</v>
      </c>
      <c r="B2186" s="61" t="s">
        <v>2708</v>
      </c>
      <c r="C2186" s="38" t="s">
        <v>2710</v>
      </c>
      <c r="D2186" s="16">
        <v>761</v>
      </c>
    </row>
    <row r="2187" spans="1:4" x14ac:dyDescent="0.25">
      <c r="A2187" s="27" t="s">
        <v>698</v>
      </c>
      <c r="B2187" s="61" t="s">
        <v>2708</v>
      </c>
      <c r="C2187" s="37" t="s">
        <v>2711</v>
      </c>
      <c r="D2187" s="16">
        <v>2000</v>
      </c>
    </row>
    <row r="2188" spans="1:4" x14ac:dyDescent="0.25">
      <c r="A2188" s="27" t="s">
        <v>698</v>
      </c>
      <c r="B2188" s="61" t="s">
        <v>2712</v>
      </c>
      <c r="C2188" s="37" t="s">
        <v>2713</v>
      </c>
      <c r="D2188" s="16">
        <v>6000</v>
      </c>
    </row>
    <row r="2189" spans="1:4" x14ac:dyDescent="0.25">
      <c r="A2189" s="27" t="s">
        <v>698</v>
      </c>
      <c r="B2189" s="70" t="s">
        <v>2714</v>
      </c>
      <c r="C2189" s="38" t="s">
        <v>2715</v>
      </c>
      <c r="D2189" s="16">
        <v>600</v>
      </c>
    </row>
    <row r="2190" spans="1:4" x14ac:dyDescent="0.25">
      <c r="A2190" s="27" t="s">
        <v>698</v>
      </c>
      <c r="B2190" s="70" t="s">
        <v>2716</v>
      </c>
      <c r="C2190" s="38" t="s">
        <v>2717</v>
      </c>
      <c r="D2190" s="9">
        <v>167.4</v>
      </c>
    </row>
    <row r="2191" spans="1:4" x14ac:dyDescent="0.25">
      <c r="A2191" s="27" t="s">
        <v>698</v>
      </c>
      <c r="B2191" s="70" t="s">
        <v>2718</v>
      </c>
      <c r="C2191" s="39" t="s">
        <v>2661</v>
      </c>
      <c r="D2191" s="9">
        <v>286</v>
      </c>
    </row>
    <row r="2192" spans="1:4" x14ac:dyDescent="0.25">
      <c r="A2192" s="27"/>
      <c r="B2192" s="70"/>
      <c r="C2192" s="38"/>
      <c r="D2192" s="16"/>
    </row>
    <row r="2193" spans="1:4" x14ac:dyDescent="0.25">
      <c r="A2193" s="27"/>
      <c r="B2193" s="70"/>
      <c r="C2193" s="37"/>
      <c r="D2193" s="9"/>
    </row>
    <row r="2194" spans="1:4" x14ac:dyDescent="0.25">
      <c r="A2194" s="27"/>
      <c r="B2194" s="61"/>
      <c r="C2194" s="37"/>
      <c r="D2194" s="9"/>
    </row>
    <row r="2195" spans="1:4" x14ac:dyDescent="0.25">
      <c r="A2195" s="27"/>
      <c r="B2195" s="70"/>
      <c r="C2195" s="37"/>
      <c r="D2195" s="16"/>
    </row>
    <row r="2196" spans="1:4" x14ac:dyDescent="0.25">
      <c r="A2196" s="27"/>
      <c r="B2196" s="70"/>
      <c r="C2196" s="38"/>
      <c r="D2196" s="16"/>
    </row>
    <row r="2197" spans="1:4" x14ac:dyDescent="0.25">
      <c r="A2197" s="27"/>
      <c r="B2197" s="70"/>
      <c r="C2197" s="28"/>
      <c r="D2197" s="16"/>
    </row>
    <row r="2198" spans="1:4" x14ac:dyDescent="0.25">
      <c r="A2198" s="27"/>
      <c r="B2198" s="70"/>
      <c r="C2198" s="28"/>
      <c r="D2198" s="16"/>
    </row>
    <row r="2199" spans="1:4" x14ac:dyDescent="0.25">
      <c r="A2199" s="27"/>
      <c r="B2199" s="61"/>
      <c r="C2199" s="37"/>
      <c r="D2199" s="16"/>
    </row>
    <row r="2200" spans="1:4" x14ac:dyDescent="0.25">
      <c r="A2200" s="27"/>
      <c r="B2200" s="61"/>
      <c r="C2200" s="38"/>
      <c r="D2200" s="16"/>
    </row>
    <row r="2201" spans="1:4" x14ac:dyDescent="0.25">
      <c r="A2201" s="27"/>
      <c r="B2201" s="61"/>
      <c r="C2201" s="37"/>
      <c r="D2201" s="16"/>
    </row>
    <row r="2202" spans="1:4" x14ac:dyDescent="0.25">
      <c r="A2202" s="27"/>
      <c r="B2202" s="61"/>
      <c r="C2202" s="37"/>
      <c r="D2202" s="16"/>
    </row>
    <row r="2203" spans="1:4" x14ac:dyDescent="0.25">
      <c r="A2203" s="27"/>
      <c r="B2203" s="61"/>
      <c r="C2203" s="38"/>
      <c r="D2203" s="16"/>
    </row>
    <row r="2204" spans="1:4" x14ac:dyDescent="0.25">
      <c r="A2204" s="27"/>
      <c r="B2204" s="61"/>
      <c r="C2204" s="39"/>
      <c r="D2204" s="9"/>
    </row>
    <row r="2205" spans="1:4" x14ac:dyDescent="0.25">
      <c r="A2205" s="27"/>
      <c r="B2205" s="61"/>
      <c r="C2205" s="38"/>
      <c r="D2205" s="16"/>
    </row>
    <row r="2206" spans="1:4" x14ac:dyDescent="0.25">
      <c r="A2206" s="27"/>
      <c r="B2206" s="61"/>
      <c r="C2206" s="37"/>
      <c r="D2206" s="9"/>
    </row>
    <row r="2207" spans="1:4" x14ac:dyDescent="0.25">
      <c r="A2207" s="27"/>
      <c r="B2207" s="61"/>
      <c r="C2207" s="37"/>
      <c r="D2207" s="16"/>
    </row>
    <row r="2208" spans="1:4" x14ac:dyDescent="0.25">
      <c r="A2208" s="27"/>
      <c r="B2208" s="61"/>
      <c r="C2208" s="38"/>
      <c r="D2208" s="16"/>
    </row>
    <row r="2209" spans="1:4" x14ac:dyDescent="0.25">
      <c r="A2209" s="27"/>
      <c r="B2209" s="61"/>
      <c r="C2209" s="28"/>
      <c r="D2209" s="16"/>
    </row>
    <row r="2210" spans="1:4" x14ac:dyDescent="0.25">
      <c r="A2210" s="27"/>
      <c r="B2210" s="61"/>
      <c r="C2210" s="28"/>
      <c r="D2210" s="16"/>
    </row>
    <row r="2211" spans="1:4" x14ac:dyDescent="0.25">
      <c r="A2211" s="27"/>
      <c r="B2211" s="61"/>
      <c r="C2211" s="28"/>
      <c r="D2211" s="16"/>
    </row>
    <row r="2212" spans="1:4" x14ac:dyDescent="0.25">
      <c r="A2212" s="27"/>
      <c r="B2212" s="61"/>
      <c r="C2212" s="38"/>
      <c r="D2212" s="16"/>
    </row>
    <row r="2213" spans="1:4" x14ac:dyDescent="0.25">
      <c r="A2213" s="27"/>
      <c r="B2213" s="61"/>
      <c r="C2213" s="28"/>
      <c r="D2213" s="16"/>
    </row>
    <row r="2214" spans="1:4" x14ac:dyDescent="0.25">
      <c r="A2214" s="27"/>
      <c r="B2214" s="61"/>
      <c r="C2214" s="29"/>
      <c r="D2214" s="17"/>
    </row>
    <row r="2215" spans="1:4" x14ac:dyDescent="0.25">
      <c r="A2215" s="27"/>
      <c r="B2215" s="61"/>
      <c r="C2215" s="30"/>
      <c r="D2215" s="17"/>
    </row>
    <row r="2216" spans="1:4" x14ac:dyDescent="0.25">
      <c r="A2216" s="27"/>
      <c r="B2216" s="61"/>
      <c r="C2216" s="28"/>
      <c r="D2216" s="17"/>
    </row>
    <row r="2217" spans="1:4" x14ac:dyDescent="0.25">
      <c r="A2217" s="27"/>
      <c r="B2217" s="61"/>
      <c r="C2217" s="38"/>
      <c r="D2217" s="17"/>
    </row>
    <row r="2218" spans="1:4" x14ac:dyDescent="0.25">
      <c r="A2218" s="27"/>
      <c r="B2218" s="61"/>
      <c r="C2218" s="28"/>
      <c r="D2218" s="17"/>
    </row>
    <row r="2219" spans="1:4" x14ac:dyDescent="0.25">
      <c r="A2219" s="27"/>
      <c r="B2219" s="61"/>
      <c r="C2219" s="28"/>
      <c r="D2219" s="17"/>
    </row>
    <row r="2220" spans="1:4" x14ac:dyDescent="0.25">
      <c r="A2220" s="27"/>
      <c r="B2220" s="61"/>
      <c r="C2220" s="28"/>
      <c r="D2220" s="16"/>
    </row>
    <row r="2221" spans="1:4" x14ac:dyDescent="0.25">
      <c r="A2221" s="27"/>
      <c r="B2221" s="61"/>
      <c r="C2221" s="30"/>
      <c r="D2221" s="17"/>
    </row>
    <row r="2222" spans="1:4" x14ac:dyDescent="0.25">
      <c r="A2222" s="27"/>
      <c r="B2222" s="61"/>
      <c r="C2222" s="38"/>
      <c r="D2222" s="17"/>
    </row>
    <row r="2223" spans="1:4" x14ac:dyDescent="0.25">
      <c r="A2223" s="27"/>
      <c r="B2223" s="61"/>
      <c r="C2223" s="40"/>
      <c r="D2223" s="17"/>
    </row>
    <row r="2224" spans="1:4" x14ac:dyDescent="0.25">
      <c r="A2224" s="27"/>
      <c r="B2224" s="61"/>
      <c r="C2224" s="28"/>
      <c r="D2224" s="17"/>
    </row>
    <row r="2225" spans="1:4" x14ac:dyDescent="0.25">
      <c r="A2225" s="27"/>
      <c r="B2225" s="61"/>
      <c r="C2225" s="28"/>
      <c r="D2225" s="17"/>
    </row>
    <row r="2226" spans="1:4" x14ac:dyDescent="0.25">
      <c r="A2226" s="27"/>
      <c r="B2226" s="61"/>
      <c r="C2226" s="38"/>
      <c r="D2226" s="17"/>
    </row>
    <row r="2227" spans="1:4" x14ac:dyDescent="0.25">
      <c r="A2227" s="27"/>
      <c r="B2227" s="61"/>
      <c r="C2227" s="38"/>
      <c r="D2227" s="16"/>
    </row>
    <row r="2228" spans="1:4" x14ac:dyDescent="0.25">
      <c r="A2228" s="27"/>
      <c r="B2228" s="68"/>
      <c r="C2228" s="56"/>
      <c r="D2228" s="2"/>
    </row>
    <row r="2229" spans="1:4" x14ac:dyDescent="0.25">
      <c r="A2229" s="27"/>
      <c r="B2229" s="68"/>
      <c r="C2229" s="56"/>
      <c r="D2229" s="2"/>
    </row>
    <row r="2230" spans="1:4" x14ac:dyDescent="0.25">
      <c r="A2230" s="27"/>
      <c r="B2230" s="68"/>
      <c r="C2230" s="56"/>
      <c r="D2230" s="2"/>
    </row>
    <row r="2231" spans="1:4" x14ac:dyDescent="0.25">
      <c r="A2231" s="27"/>
      <c r="B2231" s="68"/>
      <c r="C2231" s="56"/>
      <c r="D2231" s="5"/>
    </row>
    <row r="2232" spans="1:4" x14ac:dyDescent="0.25">
      <c r="A2232" s="27"/>
      <c r="B2232" s="68"/>
      <c r="C2232" s="56"/>
      <c r="D2232" s="5"/>
    </row>
    <row r="2233" spans="1:4" x14ac:dyDescent="0.25">
      <c r="A2233" s="27"/>
      <c r="B2233" s="68"/>
      <c r="C2233" s="56"/>
      <c r="D2233" s="2"/>
    </row>
    <row r="2234" spans="1:4" x14ac:dyDescent="0.25">
      <c r="A2234" s="27"/>
      <c r="B2234" s="68"/>
      <c r="C2234" s="34"/>
      <c r="D2234" s="5"/>
    </row>
    <row r="2235" spans="1:4" x14ac:dyDescent="0.25">
      <c r="A2235" s="27"/>
      <c r="B2235" s="68"/>
      <c r="C2235" s="56"/>
      <c r="D2235" s="2"/>
    </row>
    <row r="2236" spans="1:4" x14ac:dyDescent="0.25">
      <c r="A2236" s="27"/>
      <c r="B2236" s="68"/>
      <c r="C2236" s="56"/>
      <c r="D2236" s="2"/>
    </row>
    <row r="2237" spans="1:4" x14ac:dyDescent="0.25">
      <c r="A2237" s="27"/>
      <c r="B2237" s="68"/>
      <c r="C2237" s="34"/>
      <c r="D2237" s="5"/>
    </row>
    <row r="2238" spans="1:4" x14ac:dyDescent="0.25">
      <c r="A2238" s="27"/>
      <c r="B2238" s="68"/>
      <c r="C2238" s="56"/>
      <c r="D2238" s="2"/>
    </row>
    <row r="2239" spans="1:4" x14ac:dyDescent="0.25">
      <c r="A2239" s="27"/>
      <c r="B2239" s="68"/>
      <c r="C2239" s="56"/>
      <c r="D2239" s="2"/>
    </row>
    <row r="2240" spans="1:4" x14ac:dyDescent="0.25">
      <c r="A2240" s="27"/>
      <c r="B2240" s="68"/>
      <c r="C2240" s="57"/>
      <c r="D2240" s="5"/>
    </row>
    <row r="2241" spans="1:4" x14ac:dyDescent="0.25">
      <c r="A2241" s="27"/>
      <c r="B2241" s="68"/>
      <c r="C2241" s="56"/>
      <c r="D2241" s="5"/>
    </row>
    <row r="2242" spans="1:4" x14ac:dyDescent="0.25">
      <c r="A2242" s="27"/>
      <c r="B2242" s="68"/>
      <c r="C2242" s="56"/>
      <c r="D2242" s="2"/>
    </row>
    <row r="2243" spans="1:4" x14ac:dyDescent="0.25">
      <c r="A2243" s="27"/>
      <c r="B2243" s="68"/>
      <c r="C2243" s="57"/>
      <c r="D2243" s="5"/>
    </row>
    <row r="2244" spans="1:4" x14ac:dyDescent="0.25">
      <c r="A2244" s="27"/>
      <c r="B2244" s="68"/>
      <c r="C2244" s="57"/>
      <c r="D2244" s="5"/>
    </row>
    <row r="2245" spans="1:4" x14ac:dyDescent="0.25">
      <c r="A2245" s="27"/>
      <c r="B2245" s="68"/>
      <c r="C2245" s="57"/>
      <c r="D2245" s="5"/>
    </row>
    <row r="2246" spans="1:4" x14ac:dyDescent="0.25">
      <c r="A2246" s="27"/>
      <c r="B2246" s="68"/>
      <c r="C2246" s="34"/>
      <c r="D2246" s="5"/>
    </row>
    <row r="2247" spans="1:4" x14ac:dyDescent="0.25">
      <c r="A2247" s="27"/>
      <c r="B2247" s="68"/>
      <c r="C2247" s="57"/>
      <c r="D2247" s="5"/>
    </row>
    <row r="2248" spans="1:4" x14ac:dyDescent="0.25">
      <c r="A2248" s="27"/>
      <c r="B2248" s="68"/>
      <c r="C2248" s="57"/>
      <c r="D2248" s="5"/>
    </row>
    <row r="2249" spans="1:4" x14ac:dyDescent="0.25">
      <c r="A2249" s="27"/>
      <c r="B2249" s="68"/>
      <c r="C2249" s="57"/>
      <c r="D2249" s="5"/>
    </row>
    <row r="2250" spans="1:4" x14ac:dyDescent="0.25">
      <c r="A2250" s="27"/>
      <c r="B2250" s="68"/>
      <c r="C2250" s="57"/>
      <c r="D2250" s="5"/>
    </row>
    <row r="2251" spans="1:4" x14ac:dyDescent="0.25">
      <c r="A2251" s="27"/>
      <c r="B2251" s="68"/>
      <c r="C2251" s="34"/>
      <c r="D2251" s="5"/>
    </row>
    <row r="2252" spans="1:4" x14ac:dyDescent="0.25">
      <c r="A2252" s="27"/>
      <c r="B2252" s="68"/>
      <c r="C2252" s="56"/>
      <c r="D2252" s="2"/>
    </row>
    <row r="2253" spans="1:4" x14ac:dyDescent="0.25">
      <c r="A2253" s="27"/>
      <c r="B2253" s="68"/>
      <c r="C2253" s="56"/>
      <c r="D2253" s="2"/>
    </row>
    <row r="2254" spans="1:4" x14ac:dyDescent="0.25">
      <c r="A2254" s="27"/>
      <c r="B2254" s="68"/>
      <c r="C2254" s="56"/>
      <c r="D2254" s="7"/>
    </row>
    <row r="2255" spans="1:4" x14ac:dyDescent="0.25">
      <c r="A2255" s="27"/>
      <c r="B2255" s="68"/>
      <c r="C2255" s="56"/>
      <c r="D2255" s="8"/>
    </row>
    <row r="2256" spans="1:4" x14ac:dyDescent="0.25">
      <c r="A2256" s="27"/>
      <c r="B2256" s="68"/>
      <c r="C2256" s="56"/>
      <c r="D2256" s="2"/>
    </row>
    <row r="2257" spans="1:4" x14ac:dyDescent="0.25">
      <c r="A2257" s="27"/>
      <c r="B2257" s="68"/>
      <c r="C2257" s="56"/>
      <c r="D2257" s="2"/>
    </row>
    <row r="2258" spans="1:4" x14ac:dyDescent="0.25">
      <c r="A2258" s="27"/>
      <c r="B2258" s="68"/>
      <c r="C2258" s="56"/>
      <c r="D2258" s="2"/>
    </row>
    <row r="2259" spans="1:4" x14ac:dyDescent="0.25">
      <c r="A2259" s="27"/>
      <c r="B2259" s="68"/>
      <c r="C2259" s="56"/>
      <c r="D2259" s="2"/>
    </row>
    <row r="2260" spans="1:4" x14ac:dyDescent="0.25">
      <c r="A2260" s="27"/>
      <c r="B2260" s="61"/>
      <c r="C2260" s="37"/>
      <c r="D2260" s="16"/>
    </row>
    <row r="2261" spans="1:4" x14ac:dyDescent="0.25">
      <c r="A2261" s="27"/>
      <c r="B2261" s="70"/>
      <c r="C2261" s="38"/>
      <c r="D2261" s="16"/>
    </row>
    <row r="2262" spans="1:4" x14ac:dyDescent="0.25">
      <c r="A2262" s="27"/>
      <c r="B2262" s="70"/>
      <c r="C2262" s="37"/>
      <c r="D2262" s="16"/>
    </row>
    <row r="2263" spans="1:4" x14ac:dyDescent="0.25">
      <c r="A2263" s="27"/>
      <c r="B2263" s="70"/>
      <c r="C2263" s="30"/>
      <c r="D2263" s="16"/>
    </row>
    <row r="2264" spans="1:4" x14ac:dyDescent="0.25">
      <c r="A2264" s="27"/>
      <c r="B2264" s="70"/>
      <c r="C2264" s="38"/>
      <c r="D2264" s="16"/>
    </row>
    <row r="2265" spans="1:4" x14ac:dyDescent="0.25">
      <c r="A2265" s="27"/>
      <c r="B2265" s="70"/>
      <c r="C2265" s="38"/>
      <c r="D2265" s="9"/>
    </row>
    <row r="2266" spans="1:4" x14ac:dyDescent="0.25">
      <c r="A2266" s="27"/>
      <c r="B2266" s="70"/>
      <c r="C2266" s="38"/>
      <c r="D2266" s="16"/>
    </row>
    <row r="2267" spans="1:4" x14ac:dyDescent="0.25">
      <c r="A2267" s="27"/>
      <c r="B2267" s="70"/>
      <c r="C2267" s="37"/>
      <c r="D2267" s="9"/>
    </row>
    <row r="2268" spans="1:4" x14ac:dyDescent="0.25">
      <c r="A2268" s="27"/>
      <c r="B2268" s="70"/>
      <c r="C2268" s="37"/>
      <c r="D2268" s="9"/>
    </row>
    <row r="2269" spans="1:4" x14ac:dyDescent="0.25">
      <c r="A2269" s="27"/>
      <c r="B2269" s="70"/>
      <c r="C2269" s="37"/>
      <c r="D2269" s="16"/>
    </row>
    <row r="2270" spans="1:4" x14ac:dyDescent="0.25">
      <c r="A2270" s="27"/>
      <c r="B2270" s="70"/>
      <c r="C2270" s="38"/>
      <c r="D2270" s="16"/>
    </row>
    <row r="2271" spans="1:4" x14ac:dyDescent="0.25">
      <c r="A2271" s="26"/>
      <c r="B2271" s="61"/>
      <c r="C2271" s="28"/>
      <c r="D2271" s="16"/>
    </row>
    <row r="2272" spans="1:4" x14ac:dyDescent="0.25">
      <c r="A2272" s="26"/>
      <c r="B2272" s="61"/>
      <c r="C2272" s="28"/>
      <c r="D2272" s="16"/>
    </row>
    <row r="2273" spans="1:4" x14ac:dyDescent="0.25">
      <c r="A2273" s="26"/>
      <c r="B2273" s="61"/>
      <c r="C2273" s="28"/>
      <c r="D2273" s="16"/>
    </row>
    <row r="2274" spans="1:4" x14ac:dyDescent="0.25">
      <c r="A2274" s="26"/>
      <c r="B2274" s="61"/>
      <c r="C2274" s="28"/>
      <c r="D2274" s="16"/>
    </row>
    <row r="2275" spans="1:4" x14ac:dyDescent="0.25">
      <c r="A2275" s="26"/>
      <c r="B2275" s="61"/>
      <c r="C2275" s="28"/>
      <c r="D2275" s="16"/>
    </row>
    <row r="2276" spans="1:4" x14ac:dyDescent="0.25">
      <c r="A2276" s="26"/>
      <c r="B2276" s="61"/>
      <c r="C2276" s="28"/>
      <c r="D2276" s="17"/>
    </row>
    <row r="2277" spans="1:4" x14ac:dyDescent="0.25">
      <c r="A2277" s="26"/>
      <c r="B2277" s="61"/>
      <c r="C2277" s="30"/>
      <c r="D2277" s="17"/>
    </row>
    <row r="2278" spans="1:4" x14ac:dyDescent="0.25">
      <c r="A2278" s="26"/>
      <c r="B2278" s="61"/>
      <c r="C2278" s="30"/>
      <c r="D2278" s="17"/>
    </row>
    <row r="2279" spans="1:4" x14ac:dyDescent="0.25">
      <c r="A2279" s="26"/>
      <c r="B2279" s="61"/>
      <c r="C2279" s="28"/>
      <c r="D2279" s="17"/>
    </row>
    <row r="2280" spans="1:4" x14ac:dyDescent="0.25">
      <c r="A2280" s="26"/>
      <c r="B2280" s="61"/>
      <c r="C2280" s="28"/>
      <c r="D2280" s="17"/>
    </row>
    <row r="2281" spans="1:4" x14ac:dyDescent="0.25">
      <c r="A2281" s="26"/>
      <c r="B2281" s="61"/>
      <c r="C2281" s="28"/>
      <c r="D2281" s="17"/>
    </row>
    <row r="2282" spans="1:4" x14ac:dyDescent="0.25">
      <c r="A2282" s="26"/>
      <c r="B2282" s="61"/>
      <c r="C2282" s="28"/>
      <c r="D2282" s="17"/>
    </row>
    <row r="2283" spans="1:4" x14ac:dyDescent="0.25">
      <c r="A2283" s="26"/>
      <c r="B2283" s="61"/>
      <c r="C2283" s="28"/>
      <c r="D2283" s="16"/>
    </row>
    <row r="2284" spans="1:4" x14ac:dyDescent="0.25">
      <c r="A2284" s="26"/>
      <c r="B2284" s="61"/>
      <c r="C2284" s="30"/>
      <c r="D2284" s="17"/>
    </row>
    <row r="2285" spans="1:4" x14ac:dyDescent="0.25">
      <c r="A2285" s="26"/>
      <c r="B2285" s="61"/>
      <c r="C2285" s="30"/>
      <c r="D2285" s="17"/>
    </row>
    <row r="2286" spans="1:4" x14ac:dyDescent="0.25">
      <c r="A2286" s="26"/>
      <c r="B2286" s="61"/>
      <c r="C2286" s="28"/>
      <c r="D2286" s="17"/>
    </row>
    <row r="2287" spans="1:4" x14ac:dyDescent="0.25">
      <c r="A2287" s="26"/>
      <c r="B2287" s="61"/>
      <c r="C2287" s="41"/>
      <c r="D2287" s="17"/>
    </row>
    <row r="2288" spans="1:4" x14ac:dyDescent="0.25">
      <c r="A2288" s="26"/>
      <c r="B2288" s="61"/>
      <c r="C2288" s="28"/>
      <c r="D2288" s="16"/>
    </row>
    <row r="2289" spans="1:4" x14ac:dyDescent="0.25">
      <c r="A2289" s="26"/>
      <c r="B2289" s="61"/>
      <c r="C2289" s="28"/>
      <c r="D2289" s="16"/>
    </row>
    <row r="2290" spans="1:4" x14ac:dyDescent="0.25">
      <c r="A2290" s="26"/>
      <c r="B2290" s="61"/>
      <c r="C2290" s="28"/>
      <c r="D2290" s="16"/>
    </row>
    <row r="2291" spans="1:4" x14ac:dyDescent="0.25">
      <c r="A2291" s="26"/>
      <c r="B2291" s="61"/>
      <c r="C2291" s="28"/>
      <c r="D2291" s="17"/>
    </row>
    <row r="2292" spans="1:4" x14ac:dyDescent="0.25">
      <c r="A2292" s="26"/>
      <c r="B2292" s="61"/>
      <c r="C2292" s="42"/>
      <c r="D2292" s="17"/>
    </row>
    <row r="2293" spans="1:4" x14ac:dyDescent="0.25">
      <c r="A2293" s="26"/>
      <c r="B2293" s="61"/>
      <c r="C2293" s="28"/>
      <c r="D2293" s="17"/>
    </row>
    <row r="2294" spans="1:4" x14ac:dyDescent="0.25">
      <c r="A2294" s="26"/>
      <c r="B2294" s="62"/>
      <c r="C2294" s="28"/>
      <c r="D2294" s="17"/>
    </row>
    <row r="2295" spans="1:4" x14ac:dyDescent="0.25">
      <c r="A2295" s="26"/>
      <c r="B2295" s="62"/>
      <c r="C2295" s="28"/>
      <c r="D2295" s="17"/>
    </row>
    <row r="2296" spans="1:4" x14ac:dyDescent="0.25">
      <c r="A2296" s="26"/>
      <c r="B2296" s="62"/>
      <c r="C2296" s="28"/>
      <c r="D2296" s="17"/>
    </row>
    <row r="2297" spans="1:4" x14ac:dyDescent="0.25">
      <c r="A2297" s="26"/>
      <c r="B2297" s="62"/>
      <c r="C2297" s="28"/>
      <c r="D2297" s="17"/>
    </row>
    <row r="2298" spans="1:4" x14ac:dyDescent="0.25">
      <c r="A2298" s="26"/>
      <c r="B2298" s="62"/>
      <c r="C2298" s="28"/>
      <c r="D2298" s="17"/>
    </row>
    <row r="2299" spans="1:4" x14ac:dyDescent="0.25">
      <c r="A2299" s="26"/>
      <c r="B2299" s="62"/>
      <c r="C2299" s="28"/>
      <c r="D2299" s="17"/>
    </row>
    <row r="2300" spans="1:4" x14ac:dyDescent="0.25">
      <c r="A2300" s="26"/>
      <c r="B2300" s="62"/>
      <c r="C2300" s="28"/>
      <c r="D2300" s="17"/>
    </row>
    <row r="2301" spans="1:4" x14ac:dyDescent="0.25">
      <c r="A2301" s="26"/>
      <c r="B2301" s="62"/>
      <c r="C2301" s="28"/>
      <c r="D2301" s="17"/>
    </row>
    <row r="2302" spans="1:4" x14ac:dyDescent="0.25">
      <c r="A2302" s="26"/>
      <c r="B2302" s="62"/>
      <c r="C2302" s="28"/>
      <c r="D2302" s="17"/>
    </row>
    <row r="2303" spans="1:4" x14ac:dyDescent="0.25">
      <c r="A2303" s="26"/>
      <c r="B2303" s="62"/>
      <c r="C2303" s="28"/>
      <c r="D2303" s="17"/>
    </row>
    <row r="2304" spans="1:4" x14ac:dyDescent="0.25">
      <c r="A2304" s="26"/>
      <c r="B2304" s="62"/>
      <c r="C2304" s="28"/>
      <c r="D2304" s="17"/>
    </row>
    <row r="2305" spans="1:4" x14ac:dyDescent="0.25">
      <c r="A2305" s="26"/>
      <c r="B2305" s="62"/>
      <c r="C2305" s="28"/>
      <c r="D2305" s="17"/>
    </row>
    <row r="2306" spans="1:4" x14ac:dyDescent="0.25">
      <c r="A2306" s="26"/>
      <c r="B2306" s="62"/>
      <c r="C2306" s="28"/>
      <c r="D2306" s="17"/>
    </row>
    <row r="2307" spans="1:4" x14ac:dyDescent="0.25">
      <c r="A2307" s="26"/>
      <c r="B2307" s="62"/>
      <c r="C2307" s="28"/>
      <c r="D2307" s="17"/>
    </row>
    <row r="2308" spans="1:4" x14ac:dyDescent="0.25">
      <c r="A2308" s="26"/>
      <c r="B2308" s="62"/>
      <c r="C2308" s="28"/>
      <c r="D2308" s="17"/>
    </row>
    <row r="2309" spans="1:4" x14ac:dyDescent="0.25">
      <c r="A2309" s="26"/>
      <c r="B2309" s="62"/>
      <c r="C2309" s="28"/>
      <c r="D2309" s="17"/>
    </row>
    <row r="2310" spans="1:4" x14ac:dyDescent="0.25">
      <c r="A2310" s="26"/>
      <c r="B2310" s="62"/>
      <c r="C2310" s="28"/>
      <c r="D2310" s="17"/>
    </row>
    <row r="2311" spans="1:4" x14ac:dyDescent="0.25">
      <c r="A2311" s="26"/>
      <c r="B2311" s="62"/>
      <c r="C2311" s="28"/>
      <c r="D2311" s="17"/>
    </row>
    <row r="2312" spans="1:4" x14ac:dyDescent="0.25">
      <c r="A2312" s="26"/>
      <c r="B2312" s="62"/>
      <c r="C2312" s="28"/>
      <c r="D2312" s="17"/>
    </row>
    <row r="2313" spans="1:4" x14ac:dyDescent="0.25">
      <c r="A2313" s="26"/>
      <c r="B2313" s="62"/>
      <c r="C2313" s="28"/>
      <c r="D2313" s="17"/>
    </row>
    <row r="2314" spans="1:4" x14ac:dyDescent="0.25">
      <c r="A2314" s="26"/>
      <c r="B2314" s="62"/>
      <c r="C2314" s="28"/>
      <c r="D2314" s="17"/>
    </row>
    <row r="2315" spans="1:4" x14ac:dyDescent="0.25">
      <c r="A2315" s="26"/>
      <c r="B2315" s="62"/>
      <c r="C2315" s="28"/>
      <c r="D2315" s="17"/>
    </row>
    <row r="2316" spans="1:4" x14ac:dyDescent="0.25">
      <c r="A2316" s="26"/>
      <c r="B2316" s="62"/>
      <c r="C2316" s="28"/>
      <c r="D2316" s="17"/>
    </row>
    <row r="2317" spans="1:4" x14ac:dyDescent="0.25">
      <c r="A2317" s="26"/>
      <c r="B2317" s="62"/>
      <c r="C2317" s="28"/>
      <c r="D2317" s="17"/>
    </row>
    <row r="2318" spans="1:4" x14ac:dyDescent="0.25">
      <c r="A2318" s="26"/>
      <c r="B2318" s="62"/>
      <c r="C2318" s="28"/>
      <c r="D2318" s="17"/>
    </row>
    <row r="2319" spans="1:4" x14ac:dyDescent="0.25">
      <c r="A2319" s="26"/>
      <c r="B2319" s="62"/>
      <c r="C2319" s="28"/>
      <c r="D2319" s="17"/>
    </row>
    <row r="2320" spans="1:4" x14ac:dyDescent="0.25">
      <c r="A2320" s="26"/>
      <c r="B2320" s="62"/>
      <c r="C2320" s="28"/>
      <c r="D2320" s="17"/>
    </row>
    <row r="2321" spans="1:4" x14ac:dyDescent="0.25">
      <c r="A2321" s="26"/>
      <c r="B2321" s="61"/>
      <c r="C2321" s="28"/>
      <c r="D2321" s="17"/>
    </row>
    <row r="2322" spans="1:4" x14ac:dyDescent="0.25">
      <c r="A2322" s="26"/>
      <c r="B2322" s="61"/>
      <c r="C2322" s="28"/>
      <c r="D2322" s="17"/>
    </row>
    <row r="2323" spans="1:4" x14ac:dyDescent="0.25">
      <c r="A2323" s="26"/>
      <c r="B2323" s="62"/>
      <c r="C2323" s="28"/>
      <c r="D2323" s="17"/>
    </row>
    <row r="2324" spans="1:4" x14ac:dyDescent="0.25">
      <c r="A2324" s="26"/>
      <c r="B2324" s="62"/>
      <c r="C2324" s="28"/>
      <c r="D2324" s="17"/>
    </row>
    <row r="2325" spans="1:4" x14ac:dyDescent="0.25">
      <c r="A2325" s="26"/>
      <c r="B2325" s="62"/>
      <c r="C2325" s="28"/>
      <c r="D2325" s="17"/>
    </row>
    <row r="2326" spans="1:4" x14ac:dyDescent="0.25">
      <c r="A2326" s="26"/>
      <c r="B2326" s="62"/>
      <c r="C2326" s="28"/>
      <c r="D2326" s="17"/>
    </row>
    <row r="2327" spans="1:4" x14ac:dyDescent="0.25">
      <c r="A2327" s="26"/>
      <c r="B2327" s="62"/>
      <c r="C2327" s="28"/>
      <c r="D2327" s="17"/>
    </row>
    <row r="2328" spans="1:4" x14ac:dyDescent="0.25">
      <c r="A2328" s="26"/>
      <c r="B2328" s="62"/>
      <c r="C2328" s="28"/>
      <c r="D2328" s="17"/>
    </row>
    <row r="2329" spans="1:4" x14ac:dyDescent="0.25">
      <c r="A2329" s="26"/>
      <c r="B2329" s="62"/>
      <c r="C2329" s="28"/>
      <c r="D2329" s="17"/>
    </row>
    <row r="2330" spans="1:4" x14ac:dyDescent="0.25">
      <c r="A2330" s="26"/>
      <c r="B2330" s="62"/>
      <c r="C2330" s="28"/>
      <c r="D2330" s="17"/>
    </row>
    <row r="2331" spans="1:4" x14ac:dyDescent="0.25">
      <c r="A2331" s="26"/>
      <c r="B2331" s="62"/>
      <c r="C2331" s="28"/>
      <c r="D2331" s="17"/>
    </row>
    <row r="2332" spans="1:4" x14ac:dyDescent="0.25">
      <c r="A2332" s="26"/>
      <c r="B2332" s="62"/>
      <c r="C2332" s="28"/>
      <c r="D2332" s="17"/>
    </row>
    <row r="2333" spans="1:4" x14ac:dyDescent="0.25">
      <c r="A2333" s="26"/>
      <c r="B2333" s="62"/>
      <c r="C2333" s="28"/>
      <c r="D2333" s="17"/>
    </row>
    <row r="2334" spans="1:4" x14ac:dyDescent="0.25">
      <c r="A2334" s="26"/>
      <c r="B2334" s="62"/>
      <c r="C2334" s="28"/>
      <c r="D2334" s="17"/>
    </row>
    <row r="2335" spans="1:4" x14ac:dyDescent="0.25">
      <c r="A2335" s="26"/>
      <c r="B2335" s="62"/>
      <c r="C2335" s="28"/>
      <c r="D2335" s="17"/>
    </row>
    <row r="2336" spans="1:4" x14ac:dyDescent="0.25">
      <c r="A2336" s="26"/>
      <c r="B2336" s="62"/>
      <c r="C2336" s="28"/>
      <c r="D2336" s="17"/>
    </row>
    <row r="2337" spans="1:4" x14ac:dyDescent="0.25">
      <c r="A2337" s="26"/>
      <c r="B2337" s="62"/>
      <c r="C2337" s="28"/>
      <c r="D2337" s="17"/>
    </row>
    <row r="2338" spans="1:4" x14ac:dyDescent="0.25">
      <c r="A2338" s="26"/>
      <c r="B2338" s="62"/>
      <c r="C2338" s="28"/>
      <c r="D2338" s="17"/>
    </row>
    <row r="2339" spans="1:4" x14ac:dyDescent="0.25">
      <c r="A2339" s="26"/>
      <c r="B2339" s="62"/>
      <c r="C2339" s="28"/>
      <c r="D2339" s="17"/>
    </row>
    <row r="2340" spans="1:4" x14ac:dyDescent="0.25">
      <c r="A2340" s="26"/>
      <c r="B2340" s="62"/>
      <c r="C2340" s="28"/>
      <c r="D2340" s="17"/>
    </row>
    <row r="2341" spans="1:4" x14ac:dyDescent="0.25">
      <c r="A2341" s="26"/>
      <c r="B2341" s="62"/>
      <c r="C2341" s="28"/>
      <c r="D2341" s="17"/>
    </row>
    <row r="2342" spans="1:4" x14ac:dyDescent="0.25">
      <c r="A2342" s="26"/>
      <c r="B2342" s="61"/>
      <c r="C2342" s="28"/>
      <c r="D2342" s="17"/>
    </row>
    <row r="2343" spans="1:4" x14ac:dyDescent="0.25">
      <c r="A2343" s="26"/>
      <c r="B2343" s="62"/>
      <c r="C2343" s="28"/>
      <c r="D2343" s="17"/>
    </row>
    <row r="2344" spans="1:4" x14ac:dyDescent="0.25">
      <c r="A2344" s="26"/>
      <c r="B2344" s="62"/>
      <c r="C2344" s="28"/>
      <c r="D2344" s="17"/>
    </row>
    <row r="2345" spans="1:4" x14ac:dyDescent="0.25">
      <c r="A2345" s="26"/>
      <c r="B2345" s="62"/>
      <c r="C2345" s="28"/>
      <c r="D2345" s="17"/>
    </row>
    <row r="2346" spans="1:4" x14ac:dyDescent="0.25">
      <c r="A2346" s="26"/>
      <c r="B2346" s="62"/>
      <c r="C2346" s="28"/>
      <c r="D2346" s="17"/>
    </row>
    <row r="2347" spans="1:4" x14ac:dyDescent="0.25">
      <c r="A2347" s="26"/>
      <c r="B2347" s="62"/>
      <c r="C2347" s="28"/>
      <c r="D2347" s="17"/>
    </row>
    <row r="2348" spans="1:4" x14ac:dyDescent="0.25">
      <c r="A2348" s="26"/>
      <c r="B2348" s="62"/>
      <c r="C2348" s="28"/>
      <c r="D2348" s="17"/>
    </row>
    <row r="2349" spans="1:4" x14ac:dyDescent="0.25">
      <c r="A2349" s="26"/>
      <c r="B2349" s="62"/>
      <c r="C2349" s="28"/>
      <c r="D2349" s="17"/>
    </row>
    <row r="2350" spans="1:4" x14ac:dyDescent="0.25">
      <c r="A2350" s="26"/>
      <c r="B2350" s="62"/>
      <c r="C2350" s="28"/>
      <c r="D2350" s="17"/>
    </row>
    <row r="2351" spans="1:4" x14ac:dyDescent="0.25">
      <c r="A2351" s="26"/>
      <c r="B2351" s="62"/>
      <c r="C2351" s="28"/>
      <c r="D2351" s="17"/>
    </row>
    <row r="2352" spans="1:4" x14ac:dyDescent="0.25">
      <c r="A2352" s="26"/>
      <c r="B2352" s="61"/>
      <c r="C2352" s="40"/>
      <c r="D2352" s="17"/>
    </row>
    <row r="2353" spans="1:4" x14ac:dyDescent="0.25">
      <c r="A2353" s="26"/>
      <c r="B2353" s="61"/>
      <c r="C2353" s="28"/>
      <c r="D2353" s="17"/>
    </row>
    <row r="2354" spans="1:4" x14ac:dyDescent="0.25">
      <c r="A2354" s="26"/>
      <c r="B2354" s="61"/>
      <c r="C2354" s="28"/>
      <c r="D2354" s="16"/>
    </row>
    <row r="2355" spans="1:4" x14ac:dyDescent="0.25">
      <c r="A2355" s="26"/>
      <c r="B2355" s="61"/>
      <c r="C2355" s="42"/>
      <c r="D2355" s="17"/>
    </row>
    <row r="2356" spans="1:4" x14ac:dyDescent="0.25">
      <c r="A2356" s="26"/>
      <c r="B2356" s="61"/>
      <c r="C2356" s="28"/>
      <c r="D2356" s="17"/>
    </row>
    <row r="2357" spans="1:4" x14ac:dyDescent="0.25">
      <c r="A2357" s="26"/>
      <c r="B2357" s="61"/>
      <c r="C2357" s="28"/>
      <c r="D2357" s="17"/>
    </row>
    <row r="2358" spans="1:4" x14ac:dyDescent="0.25">
      <c r="A2358" s="26"/>
      <c r="B2358" s="61"/>
      <c r="C2358" s="46"/>
      <c r="D2358" s="5"/>
    </row>
    <row r="2359" spans="1:4" x14ac:dyDescent="0.25">
      <c r="A2359" s="26"/>
      <c r="B2359" s="61"/>
      <c r="C2359" s="46"/>
      <c r="D2359" s="5"/>
    </row>
    <row r="2360" spans="1:4" x14ac:dyDescent="0.25">
      <c r="A2360" s="26"/>
      <c r="B2360" s="61"/>
      <c r="C2360" s="46"/>
      <c r="D2360" s="5"/>
    </row>
    <row r="2361" spans="1:4" x14ac:dyDescent="0.25">
      <c r="A2361" s="26"/>
      <c r="B2361" s="61"/>
      <c r="C2361" s="46"/>
      <c r="D2361" s="5"/>
    </row>
    <row r="2362" spans="1:4" x14ac:dyDescent="0.25">
      <c r="A2362" s="26"/>
      <c r="B2362" s="61"/>
      <c r="C2362" s="46"/>
      <c r="D2362" s="5"/>
    </row>
    <row r="2363" spans="1:4" x14ac:dyDescent="0.25">
      <c r="A2363" s="26"/>
      <c r="B2363" s="61"/>
      <c r="C2363" s="46"/>
      <c r="D2363" s="5"/>
    </row>
    <row r="2364" spans="1:4" x14ac:dyDescent="0.25">
      <c r="A2364" s="26"/>
      <c r="B2364" s="61"/>
      <c r="C2364" s="46"/>
      <c r="D2364" s="5"/>
    </row>
    <row r="2365" spans="1:4" x14ac:dyDescent="0.25">
      <c r="A2365" s="26"/>
      <c r="B2365" s="61"/>
      <c r="C2365" s="46"/>
      <c r="D2365" s="5"/>
    </row>
    <row r="2366" spans="1:4" x14ac:dyDescent="0.25">
      <c r="A2366" s="26"/>
      <c r="B2366" s="61"/>
      <c r="C2366" s="46"/>
      <c r="D2366" s="5"/>
    </row>
    <row r="2367" spans="1:4" x14ac:dyDescent="0.25">
      <c r="A2367" s="26"/>
      <c r="B2367" s="61"/>
      <c r="C2367" s="46"/>
      <c r="D2367" s="5"/>
    </row>
    <row r="2368" spans="1:4" x14ac:dyDescent="0.25">
      <c r="A2368" s="26"/>
      <c r="B2368" s="61"/>
      <c r="C2368" s="46"/>
      <c r="D2368" s="5"/>
    </row>
    <row r="2369" spans="1:4" x14ac:dyDescent="0.25">
      <c r="A2369" s="26"/>
      <c r="B2369" s="61"/>
      <c r="C2369" s="46"/>
      <c r="D2369" s="5"/>
    </row>
    <row r="2370" spans="1:4" x14ac:dyDescent="0.25">
      <c r="A2370" s="26"/>
      <c r="B2370" s="61"/>
      <c r="C2370" s="46"/>
      <c r="D2370" s="5"/>
    </row>
    <row r="2371" spans="1:4" x14ac:dyDescent="0.25">
      <c r="A2371" s="26"/>
      <c r="B2371" s="61"/>
      <c r="C2371" s="46"/>
      <c r="D2371" s="5"/>
    </row>
    <row r="2372" spans="1:4" x14ac:dyDescent="0.25">
      <c r="A2372" s="26"/>
      <c r="B2372" s="61"/>
      <c r="C2372" s="46"/>
      <c r="D2372" s="5"/>
    </row>
    <row r="2373" spans="1:4" x14ac:dyDescent="0.25">
      <c r="A2373" s="26"/>
      <c r="B2373" s="61"/>
      <c r="C2373" s="46"/>
      <c r="D2373" s="5"/>
    </row>
    <row r="2374" spans="1:4" x14ac:dyDescent="0.25">
      <c r="A2374" s="26"/>
      <c r="B2374" s="61"/>
      <c r="C2374" s="46"/>
      <c r="D2374" s="5"/>
    </row>
    <row r="2375" spans="1:4" x14ac:dyDescent="0.25">
      <c r="A2375" s="26"/>
      <c r="B2375" s="61"/>
      <c r="C2375" s="46"/>
      <c r="D2375" s="5"/>
    </row>
    <row r="2376" spans="1:4" x14ac:dyDescent="0.25">
      <c r="A2376" s="26"/>
      <c r="B2376" s="61"/>
      <c r="C2376" s="46"/>
      <c r="D2376" s="5"/>
    </row>
    <row r="2377" spans="1:4" x14ac:dyDescent="0.25">
      <c r="A2377" s="26"/>
      <c r="B2377" s="61"/>
      <c r="C2377" s="46"/>
      <c r="D2377" s="5"/>
    </row>
    <row r="2378" spans="1:4" x14ac:dyDescent="0.25">
      <c r="A2378" s="26"/>
      <c r="B2378" s="61"/>
      <c r="C2378" s="46"/>
      <c r="D2378" s="5"/>
    </row>
    <row r="2379" spans="1:4" x14ac:dyDescent="0.25">
      <c r="A2379" s="26"/>
      <c r="B2379" s="61"/>
      <c r="C2379" s="46"/>
      <c r="D2379" s="5"/>
    </row>
    <row r="2380" spans="1:4" x14ac:dyDescent="0.25">
      <c r="A2380" s="26"/>
      <c r="B2380" s="61"/>
      <c r="C2380" s="46"/>
      <c r="D2380" s="5"/>
    </row>
    <row r="2381" spans="1:4" x14ac:dyDescent="0.25">
      <c r="A2381" s="26"/>
      <c r="B2381" s="61"/>
      <c r="C2381" s="46"/>
      <c r="D2381" s="5"/>
    </row>
    <row r="2382" spans="1:4" x14ac:dyDescent="0.25">
      <c r="A2382" s="26"/>
      <c r="B2382" s="61"/>
      <c r="C2382" s="46"/>
      <c r="D2382" s="5"/>
    </row>
    <row r="2383" spans="1:4" x14ac:dyDescent="0.25">
      <c r="A2383" s="26"/>
      <c r="B2383" s="61"/>
      <c r="C2383" s="46"/>
      <c r="D2383" s="5"/>
    </row>
    <row r="2384" spans="1:4" x14ac:dyDescent="0.25">
      <c r="A2384" s="26"/>
      <c r="B2384" s="61"/>
      <c r="C2384" s="46"/>
      <c r="D2384" s="5"/>
    </row>
    <row r="2385" spans="1:4" x14ac:dyDescent="0.25">
      <c r="A2385" s="26"/>
      <c r="B2385" s="61"/>
      <c r="C2385" s="46"/>
      <c r="D2385" s="5"/>
    </row>
    <row r="2386" spans="1:4" x14ac:dyDescent="0.25">
      <c r="A2386" s="26"/>
      <c r="B2386" s="61"/>
      <c r="C2386" s="46"/>
      <c r="D2386" s="5"/>
    </row>
    <row r="2387" spans="1:4" x14ac:dyDescent="0.25">
      <c r="A2387" s="26"/>
      <c r="B2387" s="61"/>
      <c r="C2387" s="46"/>
      <c r="D2387" s="5"/>
    </row>
    <row r="2388" spans="1:4" x14ac:dyDescent="0.25">
      <c r="A2388" s="26"/>
      <c r="B2388" s="61"/>
      <c r="C2388" s="46"/>
      <c r="D2388" s="5"/>
    </row>
    <row r="2389" spans="1:4" x14ac:dyDescent="0.25">
      <c r="A2389" s="26"/>
      <c r="B2389" s="61"/>
      <c r="C2389" s="46"/>
      <c r="D2389" s="5"/>
    </row>
    <row r="2390" spans="1:4" x14ac:dyDescent="0.25">
      <c r="A2390" s="26"/>
      <c r="B2390" s="61"/>
      <c r="C2390" s="46"/>
      <c r="D2390" s="5"/>
    </row>
    <row r="2391" spans="1:4" x14ac:dyDescent="0.25">
      <c r="A2391" s="26"/>
      <c r="B2391" s="61"/>
      <c r="C2391" s="46"/>
      <c r="D2391" s="5"/>
    </row>
    <row r="2392" spans="1:4" x14ac:dyDescent="0.25">
      <c r="A2392" s="26"/>
      <c r="B2392" s="61"/>
      <c r="C2392" s="46"/>
      <c r="D2392" s="5"/>
    </row>
    <row r="2393" spans="1:4" x14ac:dyDescent="0.25">
      <c r="A2393" s="26"/>
      <c r="B2393" s="61"/>
      <c r="C2393" s="46"/>
      <c r="D2393" s="5"/>
    </row>
    <row r="2394" spans="1:4" x14ac:dyDescent="0.25">
      <c r="A2394" s="26"/>
      <c r="B2394" s="61"/>
      <c r="C2394" s="46"/>
      <c r="D2394" s="5"/>
    </row>
    <row r="2395" spans="1:4" x14ac:dyDescent="0.25">
      <c r="A2395" s="26"/>
      <c r="B2395" s="61"/>
      <c r="C2395" s="46"/>
      <c r="D2395" s="5"/>
    </row>
    <row r="2396" spans="1:4" x14ac:dyDescent="0.25">
      <c r="A2396" s="26"/>
      <c r="B2396" s="61"/>
      <c r="C2396" s="46"/>
      <c r="D2396" s="5"/>
    </row>
    <row r="2397" spans="1:4" x14ac:dyDescent="0.25">
      <c r="A2397" s="26"/>
      <c r="B2397" s="61"/>
      <c r="C2397" s="46"/>
      <c r="D2397" s="5"/>
    </row>
    <row r="2398" spans="1:4" x14ac:dyDescent="0.25">
      <c r="A2398" s="26"/>
      <c r="B2398" s="61"/>
      <c r="C2398" s="46"/>
      <c r="D2398" s="5"/>
    </row>
    <row r="2399" spans="1:4" x14ac:dyDescent="0.25">
      <c r="A2399" s="26"/>
      <c r="B2399" s="61"/>
      <c r="C2399" s="46"/>
      <c r="D2399" s="5"/>
    </row>
    <row r="2400" spans="1:4" x14ac:dyDescent="0.25">
      <c r="A2400" s="26"/>
      <c r="B2400" s="61"/>
      <c r="C2400" s="46"/>
      <c r="D2400" s="5"/>
    </row>
    <row r="2401" spans="1:4" x14ac:dyDescent="0.25">
      <c r="A2401" s="26"/>
      <c r="B2401" s="61"/>
      <c r="C2401" s="46"/>
      <c r="D2401" s="5"/>
    </row>
    <row r="2402" spans="1:4" x14ac:dyDescent="0.25">
      <c r="A2402" s="26"/>
      <c r="B2402" s="61"/>
      <c r="C2402" s="46"/>
      <c r="D2402" s="5"/>
    </row>
    <row r="2403" spans="1:4" x14ac:dyDescent="0.25">
      <c r="A2403" s="26"/>
      <c r="B2403" s="61"/>
      <c r="C2403" s="46"/>
      <c r="D2403" s="5"/>
    </row>
    <row r="2404" spans="1:4" x14ac:dyDescent="0.25">
      <c r="A2404" s="26"/>
      <c r="B2404" s="61"/>
      <c r="C2404" s="46"/>
      <c r="D2404" s="5"/>
    </row>
    <row r="2405" spans="1:4" x14ac:dyDescent="0.25">
      <c r="A2405" s="26"/>
      <c r="B2405" s="61"/>
      <c r="C2405" s="46"/>
      <c r="D2405" s="5"/>
    </row>
    <row r="2406" spans="1:4" x14ac:dyDescent="0.25">
      <c r="A2406" s="26"/>
      <c r="B2406" s="61"/>
      <c r="C2406" s="46"/>
      <c r="D2406" s="5"/>
    </row>
    <row r="2407" spans="1:4" x14ac:dyDescent="0.25">
      <c r="A2407" s="26"/>
      <c r="B2407" s="61"/>
      <c r="C2407" s="46"/>
      <c r="D2407" s="5"/>
    </row>
    <row r="2408" spans="1:4" x14ac:dyDescent="0.25">
      <c r="A2408" s="26"/>
      <c r="B2408" s="61"/>
      <c r="C2408" s="46"/>
      <c r="D2408" s="5"/>
    </row>
    <row r="2409" spans="1:4" x14ac:dyDescent="0.25">
      <c r="A2409" s="26"/>
      <c r="B2409" s="61"/>
      <c r="C2409" s="46"/>
      <c r="D2409" s="5"/>
    </row>
    <row r="2410" spans="1:4" x14ac:dyDescent="0.25">
      <c r="A2410" s="26"/>
      <c r="B2410" s="61"/>
      <c r="C2410" s="46"/>
      <c r="D2410" s="5"/>
    </row>
    <row r="2411" spans="1:4" x14ac:dyDescent="0.25">
      <c r="A2411" s="26"/>
      <c r="B2411" s="61"/>
      <c r="C2411" s="46"/>
      <c r="D2411" s="5"/>
    </row>
    <row r="2412" spans="1:4" x14ac:dyDescent="0.25">
      <c r="A2412" s="26"/>
      <c r="B2412" s="61"/>
      <c r="C2412" s="46"/>
      <c r="D2412" s="5"/>
    </row>
    <row r="2413" spans="1:4" x14ac:dyDescent="0.25">
      <c r="A2413" s="26"/>
      <c r="B2413" s="61"/>
      <c r="C2413" s="46"/>
      <c r="D2413" s="5"/>
    </row>
    <row r="2414" spans="1:4" x14ac:dyDescent="0.25">
      <c r="A2414" s="26"/>
      <c r="B2414" s="61"/>
      <c r="C2414" s="46"/>
      <c r="D2414" s="5"/>
    </row>
    <row r="2415" spans="1:4" x14ac:dyDescent="0.25">
      <c r="A2415" s="26"/>
      <c r="B2415" s="61"/>
      <c r="C2415" s="46"/>
      <c r="D2415" s="5"/>
    </row>
    <row r="2416" spans="1:4" x14ac:dyDescent="0.25">
      <c r="A2416" s="26"/>
      <c r="B2416" s="61"/>
      <c r="C2416" s="46"/>
      <c r="D2416" s="5"/>
    </row>
    <row r="2417" spans="1:4" x14ac:dyDescent="0.25">
      <c r="A2417" s="26"/>
      <c r="B2417" s="61"/>
      <c r="C2417" s="46"/>
      <c r="D2417" s="5"/>
    </row>
    <row r="2418" spans="1:4" x14ac:dyDescent="0.25">
      <c r="A2418" s="26"/>
      <c r="B2418" s="61"/>
      <c r="C2418" s="46"/>
      <c r="D2418" s="5"/>
    </row>
    <row r="2419" spans="1:4" x14ac:dyDescent="0.25">
      <c r="A2419" s="26"/>
      <c r="B2419" s="61"/>
      <c r="C2419" s="46"/>
      <c r="D2419" s="5"/>
    </row>
    <row r="2420" spans="1:4" x14ac:dyDescent="0.25">
      <c r="A2420" s="26"/>
      <c r="B2420" s="61"/>
      <c r="C2420" s="46"/>
      <c r="D2420" s="5"/>
    </row>
    <row r="2421" spans="1:4" x14ac:dyDescent="0.25">
      <c r="A2421" s="26"/>
      <c r="B2421" s="61"/>
      <c r="C2421" s="46"/>
      <c r="D2421" s="5"/>
    </row>
    <row r="2422" spans="1:4" x14ac:dyDescent="0.25">
      <c r="A2422" s="26"/>
      <c r="B2422" s="61"/>
      <c r="C2422" s="46"/>
      <c r="D2422" s="5"/>
    </row>
    <row r="2423" spans="1:4" x14ac:dyDescent="0.25">
      <c r="A2423" s="26"/>
      <c r="B2423" s="61"/>
      <c r="C2423" s="46"/>
      <c r="D2423" s="5"/>
    </row>
    <row r="2424" spans="1:4" x14ac:dyDescent="0.25">
      <c r="A2424" s="26"/>
      <c r="B2424" s="61"/>
      <c r="C2424" s="46"/>
      <c r="D2424" s="5"/>
    </row>
    <row r="2425" spans="1:4" x14ac:dyDescent="0.25">
      <c r="A2425" s="26"/>
      <c r="B2425" s="61"/>
      <c r="C2425" s="46"/>
      <c r="D2425" s="5"/>
    </row>
    <row r="2426" spans="1:4" x14ac:dyDescent="0.25">
      <c r="A2426" s="26"/>
      <c r="B2426" s="61"/>
      <c r="C2426" s="46"/>
      <c r="D2426" s="5"/>
    </row>
    <row r="2427" spans="1:4" x14ac:dyDescent="0.25">
      <c r="A2427" s="26"/>
      <c r="B2427" s="61"/>
      <c r="C2427" s="46"/>
      <c r="D2427" s="5"/>
    </row>
    <row r="2428" spans="1:4" x14ac:dyDescent="0.25">
      <c r="A2428" s="26"/>
      <c r="B2428" s="61"/>
      <c r="C2428" s="46"/>
      <c r="D2428" s="5"/>
    </row>
    <row r="2429" spans="1:4" x14ac:dyDescent="0.25">
      <c r="A2429" s="26"/>
      <c r="B2429" s="61"/>
      <c r="C2429" s="46"/>
      <c r="D2429" s="5"/>
    </row>
    <row r="2430" spans="1:4" x14ac:dyDescent="0.25">
      <c r="A2430" s="26"/>
      <c r="B2430" s="61"/>
      <c r="C2430" s="46"/>
      <c r="D2430" s="5"/>
    </row>
    <row r="2431" spans="1:4" x14ac:dyDescent="0.25">
      <c r="A2431" s="26"/>
      <c r="B2431" s="61"/>
      <c r="C2431" s="46"/>
      <c r="D2431" s="5"/>
    </row>
    <row r="2432" spans="1:4" x14ac:dyDescent="0.25">
      <c r="A2432" s="26"/>
      <c r="B2432" s="61"/>
      <c r="C2432" s="46"/>
      <c r="D2432" s="5"/>
    </row>
    <row r="2433" spans="1:4" x14ac:dyDescent="0.25">
      <c r="A2433" s="26"/>
      <c r="B2433" s="61"/>
      <c r="C2433" s="46"/>
      <c r="D2433" s="5"/>
    </row>
    <row r="2434" spans="1:4" x14ac:dyDescent="0.25">
      <c r="A2434" s="26"/>
      <c r="B2434" s="61"/>
      <c r="C2434" s="46"/>
      <c r="D2434" s="5"/>
    </row>
    <row r="2435" spans="1:4" x14ac:dyDescent="0.25">
      <c r="A2435" s="26"/>
      <c r="B2435" s="61"/>
      <c r="C2435" s="46"/>
      <c r="D2435" s="5"/>
    </row>
    <row r="2436" spans="1:4" x14ac:dyDescent="0.25">
      <c r="A2436" s="26"/>
      <c r="B2436" s="61"/>
      <c r="C2436" s="46"/>
      <c r="D2436" s="5"/>
    </row>
    <row r="2437" spans="1:4" x14ac:dyDescent="0.25">
      <c r="A2437" s="26"/>
      <c r="B2437" s="61"/>
      <c r="C2437" s="46"/>
      <c r="D2437" s="5"/>
    </row>
    <row r="2438" spans="1:4" x14ac:dyDescent="0.25">
      <c r="A2438" s="26"/>
      <c r="B2438" s="61"/>
      <c r="C2438" s="46"/>
      <c r="D2438" s="5"/>
    </row>
    <row r="2439" spans="1:4" x14ac:dyDescent="0.25">
      <c r="A2439" s="26"/>
      <c r="B2439" s="61"/>
      <c r="C2439" s="46"/>
      <c r="D2439" s="5"/>
    </row>
    <row r="2440" spans="1:4" x14ac:dyDescent="0.25">
      <c r="A2440" s="26"/>
      <c r="B2440" s="61"/>
      <c r="C2440" s="46"/>
      <c r="D2440" s="5"/>
    </row>
    <row r="2441" spans="1:4" x14ac:dyDescent="0.25">
      <c r="A2441" s="26"/>
      <c r="B2441" s="61"/>
      <c r="C2441" s="46"/>
      <c r="D2441" s="5"/>
    </row>
    <row r="2442" spans="1:4" x14ac:dyDescent="0.25">
      <c r="A2442" s="26"/>
      <c r="B2442" s="61"/>
      <c r="C2442" s="46"/>
      <c r="D2442" s="5"/>
    </row>
    <row r="2443" spans="1:4" x14ac:dyDescent="0.25">
      <c r="A2443" s="26"/>
      <c r="B2443" s="61"/>
      <c r="C2443" s="46"/>
      <c r="D2443" s="5"/>
    </row>
    <row r="2444" spans="1:4" x14ac:dyDescent="0.25">
      <c r="A2444" s="26"/>
      <c r="B2444" s="61"/>
      <c r="C2444" s="46"/>
      <c r="D2444" s="5"/>
    </row>
    <row r="2445" spans="1:4" x14ac:dyDescent="0.25">
      <c r="A2445" s="26"/>
      <c r="B2445" s="61"/>
      <c r="C2445" s="46"/>
      <c r="D2445" s="5"/>
    </row>
    <row r="2446" spans="1:4" x14ac:dyDescent="0.25">
      <c r="A2446" s="26"/>
      <c r="B2446" s="61"/>
      <c r="C2446" s="46"/>
      <c r="D2446" s="5"/>
    </row>
    <row r="2447" spans="1:4" x14ac:dyDescent="0.25">
      <c r="A2447" s="26"/>
      <c r="B2447" s="61"/>
      <c r="C2447" s="46"/>
      <c r="D2447" s="5"/>
    </row>
    <row r="2448" spans="1:4" x14ac:dyDescent="0.25">
      <c r="A2448" s="26"/>
      <c r="B2448" s="61"/>
      <c r="C2448" s="46"/>
      <c r="D2448" s="5"/>
    </row>
    <row r="2449" spans="1:4" x14ac:dyDescent="0.25">
      <c r="A2449" s="26"/>
      <c r="B2449" s="61"/>
      <c r="C2449" s="46"/>
      <c r="D2449" s="5"/>
    </row>
    <row r="2450" spans="1:4" x14ac:dyDescent="0.25">
      <c r="A2450" s="26"/>
      <c r="B2450" s="61"/>
      <c r="C2450" s="46"/>
      <c r="D2450" s="5"/>
    </row>
    <row r="2451" spans="1:4" x14ac:dyDescent="0.25">
      <c r="A2451" s="26"/>
      <c r="B2451" s="61"/>
      <c r="C2451" s="46"/>
      <c r="D2451" s="5"/>
    </row>
    <row r="2452" spans="1:4" x14ac:dyDescent="0.25">
      <c r="A2452" s="26"/>
      <c r="B2452" s="61"/>
      <c r="C2452" s="46"/>
      <c r="D2452" s="5"/>
    </row>
    <row r="2453" spans="1:4" x14ac:dyDescent="0.25">
      <c r="A2453" s="26"/>
      <c r="B2453" s="61"/>
      <c r="C2453" s="46"/>
      <c r="D2453" s="5"/>
    </row>
    <row r="2454" spans="1:4" x14ac:dyDescent="0.25">
      <c r="A2454" s="26"/>
      <c r="B2454" s="61"/>
      <c r="C2454" s="46"/>
      <c r="D2454" s="5"/>
    </row>
    <row r="2455" spans="1:4" x14ac:dyDescent="0.25">
      <c r="A2455" s="26"/>
      <c r="B2455" s="61"/>
      <c r="C2455" s="46"/>
      <c r="D2455" s="5"/>
    </row>
    <row r="2456" spans="1:4" x14ac:dyDescent="0.25">
      <c r="A2456" s="26"/>
      <c r="B2456" s="61"/>
      <c r="C2456" s="46"/>
      <c r="D2456" s="5"/>
    </row>
    <row r="2457" spans="1:4" x14ac:dyDescent="0.25">
      <c r="A2457" s="26"/>
      <c r="B2457" s="61"/>
      <c r="C2457" s="46"/>
      <c r="D2457" s="5"/>
    </row>
    <row r="2458" spans="1:4" x14ac:dyDescent="0.25">
      <c r="A2458" s="26"/>
      <c r="B2458" s="61"/>
      <c r="C2458" s="46"/>
      <c r="D2458" s="5"/>
    </row>
    <row r="2459" spans="1:4" x14ac:dyDescent="0.25">
      <c r="A2459" s="26"/>
      <c r="B2459" s="61"/>
      <c r="C2459" s="46"/>
      <c r="D2459" s="5"/>
    </row>
    <row r="2460" spans="1:4" x14ac:dyDescent="0.25">
      <c r="A2460" s="26"/>
      <c r="B2460" s="61"/>
      <c r="C2460" s="46"/>
      <c r="D2460" s="5"/>
    </row>
    <row r="2461" spans="1:4" x14ac:dyDescent="0.25">
      <c r="A2461" s="26"/>
      <c r="B2461" s="61"/>
      <c r="C2461" s="46"/>
      <c r="D2461" s="5"/>
    </row>
    <row r="2462" spans="1:4" x14ac:dyDescent="0.25">
      <c r="A2462" s="26"/>
      <c r="B2462" s="61"/>
      <c r="C2462" s="46"/>
      <c r="D2462" s="5"/>
    </row>
    <row r="2463" spans="1:4" x14ac:dyDescent="0.25">
      <c r="A2463" s="26"/>
      <c r="B2463" s="61"/>
      <c r="C2463" s="46"/>
      <c r="D2463" s="5"/>
    </row>
    <row r="2464" spans="1:4" x14ac:dyDescent="0.25">
      <c r="A2464" s="26"/>
      <c r="B2464" s="61"/>
      <c r="C2464" s="46"/>
      <c r="D2464" s="5"/>
    </row>
    <row r="2465" spans="1:4" x14ac:dyDescent="0.25">
      <c r="A2465" s="26"/>
      <c r="B2465" s="61"/>
      <c r="C2465" s="46"/>
      <c r="D2465" s="5"/>
    </row>
    <row r="2466" spans="1:4" x14ac:dyDescent="0.25">
      <c r="A2466" s="26"/>
      <c r="B2466" s="61"/>
      <c r="C2466" s="46"/>
      <c r="D2466" s="5"/>
    </row>
    <row r="2467" spans="1:4" x14ac:dyDescent="0.25">
      <c r="A2467" s="26"/>
      <c r="B2467" s="61"/>
      <c r="C2467" s="46"/>
      <c r="D2467" s="5"/>
    </row>
    <row r="2468" spans="1:4" x14ac:dyDescent="0.25">
      <c r="A2468" s="26"/>
      <c r="B2468" s="61"/>
      <c r="C2468" s="46"/>
      <c r="D2468" s="5"/>
    </row>
    <row r="2469" spans="1:4" x14ac:dyDescent="0.25">
      <c r="A2469" s="26"/>
      <c r="B2469" s="61"/>
      <c r="C2469" s="46"/>
      <c r="D2469" s="5"/>
    </row>
    <row r="2470" spans="1:4" x14ac:dyDescent="0.25">
      <c r="A2470" s="26"/>
      <c r="B2470" s="61"/>
      <c r="C2470" s="46"/>
      <c r="D2470" s="5"/>
    </row>
    <row r="2471" spans="1:4" x14ac:dyDescent="0.25">
      <c r="A2471" s="26"/>
      <c r="B2471" s="61"/>
      <c r="C2471" s="46"/>
      <c r="D2471" s="5"/>
    </row>
    <row r="2472" spans="1:4" x14ac:dyDescent="0.25">
      <c r="A2472" s="26"/>
      <c r="B2472" s="61"/>
      <c r="C2472" s="46"/>
      <c r="D2472" s="5"/>
    </row>
    <row r="2473" spans="1:4" x14ac:dyDescent="0.25">
      <c r="A2473" s="26"/>
      <c r="B2473" s="61"/>
      <c r="C2473" s="46"/>
      <c r="D2473" s="5"/>
    </row>
    <row r="2474" spans="1:4" x14ac:dyDescent="0.25">
      <c r="A2474" s="26"/>
      <c r="B2474" s="61"/>
      <c r="C2474" s="46"/>
      <c r="D2474" s="5"/>
    </row>
    <row r="2475" spans="1:4" x14ac:dyDescent="0.25">
      <c r="A2475" s="26"/>
      <c r="B2475" s="61"/>
      <c r="C2475" s="46"/>
      <c r="D2475" s="5"/>
    </row>
    <row r="2476" spans="1:4" x14ac:dyDescent="0.25">
      <c r="A2476" s="26"/>
      <c r="B2476" s="61"/>
      <c r="C2476" s="46"/>
      <c r="D2476" s="5"/>
    </row>
    <row r="2477" spans="1:4" x14ac:dyDescent="0.25">
      <c r="A2477" s="26"/>
      <c r="B2477" s="61"/>
      <c r="C2477" s="46"/>
      <c r="D2477" s="5"/>
    </row>
    <row r="2478" spans="1:4" x14ac:dyDescent="0.25">
      <c r="A2478" s="26"/>
      <c r="B2478" s="61"/>
      <c r="C2478" s="46"/>
      <c r="D2478" s="5"/>
    </row>
    <row r="2479" spans="1:4" x14ac:dyDescent="0.25">
      <c r="A2479" s="26"/>
      <c r="B2479" s="61"/>
      <c r="C2479" s="46"/>
      <c r="D2479" s="5"/>
    </row>
    <row r="2480" spans="1:4" x14ac:dyDescent="0.25">
      <c r="A2480" s="26"/>
      <c r="B2480" s="61"/>
      <c r="C2480" s="46"/>
      <c r="D2480" s="5"/>
    </row>
    <row r="2481" spans="1:4" x14ac:dyDescent="0.25">
      <c r="A2481" s="26"/>
      <c r="B2481" s="61"/>
      <c r="C2481" s="46"/>
      <c r="D2481" s="5"/>
    </row>
    <row r="2482" spans="1:4" x14ac:dyDescent="0.25">
      <c r="A2482" s="26"/>
      <c r="B2482" s="61"/>
      <c r="C2482" s="46"/>
      <c r="D2482" s="5"/>
    </row>
    <row r="2483" spans="1:4" x14ac:dyDescent="0.25">
      <c r="A2483" s="26"/>
      <c r="B2483" s="61"/>
      <c r="C2483" s="46"/>
      <c r="D2483" s="5"/>
    </row>
    <row r="2484" spans="1:4" x14ac:dyDescent="0.25">
      <c r="A2484" s="26"/>
      <c r="B2484" s="61"/>
      <c r="C2484" s="46"/>
      <c r="D2484" s="5"/>
    </row>
    <row r="2485" spans="1:4" x14ac:dyDescent="0.25">
      <c r="A2485" s="26"/>
      <c r="B2485" s="61"/>
      <c r="C2485" s="46"/>
      <c r="D2485" s="5"/>
    </row>
    <row r="2486" spans="1:4" x14ac:dyDescent="0.25">
      <c r="A2486" s="26"/>
      <c r="B2486" s="61"/>
      <c r="C2486" s="46"/>
      <c r="D2486" s="5"/>
    </row>
    <row r="2487" spans="1:4" x14ac:dyDescent="0.25">
      <c r="A2487" s="26"/>
      <c r="B2487" s="61"/>
      <c r="C2487" s="46"/>
      <c r="D2487" s="5"/>
    </row>
    <row r="2488" spans="1:4" x14ac:dyDescent="0.25">
      <c r="A2488" s="26"/>
      <c r="B2488" s="61"/>
      <c r="C2488" s="46"/>
      <c r="D2488" s="5"/>
    </row>
    <row r="2489" spans="1:4" x14ac:dyDescent="0.25">
      <c r="A2489" s="26"/>
      <c r="B2489" s="61"/>
      <c r="C2489" s="46"/>
      <c r="D2489" s="5"/>
    </row>
    <row r="2490" spans="1:4" x14ac:dyDescent="0.25">
      <c r="A2490" s="26"/>
      <c r="B2490" s="61"/>
      <c r="C2490" s="46"/>
      <c r="D2490" s="5"/>
    </row>
    <row r="2491" spans="1:4" x14ac:dyDescent="0.25">
      <c r="A2491" s="26"/>
      <c r="B2491" s="61"/>
      <c r="C2491" s="46"/>
      <c r="D2491" s="5"/>
    </row>
    <row r="2492" spans="1:4" x14ac:dyDescent="0.25">
      <c r="A2492" s="26"/>
      <c r="B2492" s="61"/>
      <c r="C2492" s="46"/>
      <c r="D2492" s="5"/>
    </row>
    <row r="2493" spans="1:4" x14ac:dyDescent="0.25">
      <c r="A2493" s="27"/>
      <c r="B2493" s="61"/>
      <c r="C2493" s="46"/>
      <c r="D2493" s="5"/>
    </row>
    <row r="2494" spans="1:4" x14ac:dyDescent="0.25">
      <c r="A2494" s="27"/>
      <c r="B2494" s="61"/>
      <c r="C2494" s="46"/>
      <c r="D2494" s="5"/>
    </row>
    <row r="2495" spans="1:4" x14ac:dyDescent="0.25">
      <c r="A2495" s="27"/>
      <c r="B2495" s="61"/>
      <c r="C2495" s="46"/>
      <c r="D2495" s="5"/>
    </row>
    <row r="2496" spans="1:4" x14ac:dyDescent="0.25">
      <c r="A2496" s="27"/>
      <c r="B2496" s="61"/>
      <c r="C2496" s="46"/>
      <c r="D2496" s="5"/>
    </row>
    <row r="2497" spans="1:4" x14ac:dyDescent="0.25">
      <c r="A2497" s="27"/>
      <c r="B2497" s="61"/>
      <c r="C2497" s="46"/>
      <c r="D2497" s="5"/>
    </row>
    <row r="2498" spans="1:4" x14ac:dyDescent="0.25">
      <c r="A2498" s="27"/>
      <c r="B2498" s="61"/>
      <c r="C2498" s="46"/>
      <c r="D2498" s="5"/>
    </row>
    <row r="2499" spans="1:4" x14ac:dyDescent="0.25">
      <c r="A2499" s="27"/>
      <c r="B2499" s="61"/>
      <c r="C2499" s="46"/>
      <c r="D2499" s="5"/>
    </row>
    <row r="2500" spans="1:4" x14ac:dyDescent="0.25">
      <c r="A2500" s="27"/>
      <c r="B2500" s="61"/>
      <c r="C2500" s="46"/>
      <c r="D2500" s="5"/>
    </row>
    <row r="2501" spans="1:4" x14ac:dyDescent="0.25">
      <c r="A2501" s="27"/>
      <c r="B2501" s="61"/>
      <c r="C2501" s="46"/>
      <c r="D2501" s="5"/>
    </row>
    <row r="2502" spans="1:4" x14ac:dyDescent="0.25">
      <c r="A2502" s="27"/>
      <c r="B2502" s="61"/>
      <c r="C2502" s="46"/>
      <c r="D2502" s="5"/>
    </row>
    <row r="2503" spans="1:4" x14ac:dyDescent="0.25">
      <c r="A2503" s="27"/>
      <c r="B2503" s="61"/>
      <c r="C2503" s="46"/>
      <c r="D2503" s="5"/>
    </row>
    <row r="2504" spans="1:4" x14ac:dyDescent="0.25">
      <c r="A2504" s="27"/>
      <c r="B2504" s="61"/>
      <c r="C2504" s="46"/>
      <c r="D2504" s="5"/>
    </row>
    <row r="2505" spans="1:4" x14ac:dyDescent="0.25">
      <c r="A2505" s="27"/>
      <c r="B2505" s="61"/>
      <c r="C2505" s="46"/>
      <c r="D2505" s="5"/>
    </row>
    <row r="2506" spans="1:4" x14ac:dyDescent="0.25">
      <c r="A2506" s="27"/>
      <c r="B2506" s="61"/>
      <c r="C2506" s="46"/>
      <c r="D2506" s="5"/>
    </row>
    <row r="2507" spans="1:4" x14ac:dyDescent="0.25">
      <c r="A2507" s="27"/>
      <c r="B2507" s="61"/>
      <c r="C2507" s="46"/>
      <c r="D2507" s="5"/>
    </row>
    <row r="2508" spans="1:4" x14ac:dyDescent="0.25">
      <c r="A2508" s="27"/>
      <c r="B2508" s="61"/>
      <c r="C2508" s="46"/>
      <c r="D2508" s="5"/>
    </row>
    <row r="2509" spans="1:4" x14ac:dyDescent="0.25">
      <c r="A2509" s="27"/>
      <c r="B2509" s="61"/>
      <c r="C2509" s="46"/>
      <c r="D2509" s="5"/>
    </row>
    <row r="2510" spans="1:4" x14ac:dyDescent="0.25">
      <c r="A2510" s="27"/>
      <c r="B2510" s="61"/>
      <c r="C2510" s="46"/>
      <c r="D2510" s="5"/>
    </row>
    <row r="2511" spans="1:4" x14ac:dyDescent="0.25">
      <c r="A2511" s="27"/>
      <c r="B2511" s="61"/>
      <c r="C2511" s="46"/>
      <c r="D2511" s="5"/>
    </row>
    <row r="2512" spans="1:4" x14ac:dyDescent="0.25">
      <c r="A2512" s="27"/>
      <c r="B2512" s="61"/>
      <c r="C2512" s="46"/>
      <c r="D2512" s="5"/>
    </row>
    <row r="2513" spans="1:4" x14ac:dyDescent="0.25">
      <c r="A2513" s="27"/>
      <c r="B2513" s="61"/>
      <c r="C2513" s="46"/>
      <c r="D2513" s="5"/>
    </row>
    <row r="2514" spans="1:4" x14ac:dyDescent="0.25">
      <c r="A2514" s="27"/>
      <c r="B2514" s="61"/>
      <c r="C2514" s="46"/>
      <c r="D2514" s="5"/>
    </row>
    <row r="2515" spans="1:4" x14ac:dyDescent="0.25">
      <c r="A2515" s="27"/>
      <c r="B2515" s="61"/>
      <c r="C2515" s="46"/>
      <c r="D2515" s="5"/>
    </row>
    <row r="2516" spans="1:4" x14ac:dyDescent="0.25">
      <c r="A2516" s="27"/>
      <c r="B2516" s="61"/>
      <c r="C2516" s="46"/>
      <c r="D2516" s="5"/>
    </row>
    <row r="2517" spans="1:4" x14ac:dyDescent="0.25">
      <c r="A2517" s="27"/>
      <c r="B2517" s="61"/>
      <c r="C2517" s="46"/>
      <c r="D2517" s="5"/>
    </row>
    <row r="2518" spans="1:4" x14ac:dyDescent="0.25">
      <c r="A2518" s="27"/>
      <c r="B2518" s="61"/>
      <c r="C2518" s="46"/>
      <c r="D2518" s="5"/>
    </row>
    <row r="2519" spans="1:4" x14ac:dyDescent="0.25">
      <c r="A2519" s="27"/>
      <c r="B2519" s="61"/>
      <c r="C2519" s="46"/>
      <c r="D2519" s="5"/>
    </row>
    <row r="2520" spans="1:4" x14ac:dyDescent="0.25">
      <c r="A2520" s="27"/>
      <c r="B2520" s="61"/>
      <c r="C2520" s="46"/>
      <c r="D2520" s="5"/>
    </row>
    <row r="2521" spans="1:4" x14ac:dyDescent="0.25">
      <c r="A2521" s="27"/>
      <c r="B2521" s="61"/>
      <c r="C2521" s="46"/>
      <c r="D2521" s="5"/>
    </row>
    <row r="2522" spans="1:4" x14ac:dyDescent="0.25">
      <c r="A2522" s="27"/>
      <c r="B2522" s="61"/>
      <c r="C2522" s="46"/>
      <c r="D2522" s="5"/>
    </row>
    <row r="2523" spans="1:4" x14ac:dyDescent="0.25">
      <c r="A2523" s="27"/>
      <c r="B2523" s="61"/>
      <c r="C2523" s="46"/>
      <c r="D2523" s="5"/>
    </row>
    <row r="2524" spans="1:4" x14ac:dyDescent="0.25">
      <c r="A2524" s="27"/>
      <c r="B2524" s="61"/>
      <c r="C2524" s="46"/>
      <c r="D2524" s="5"/>
    </row>
    <row r="2525" spans="1:4" x14ac:dyDescent="0.25">
      <c r="A2525" s="27"/>
      <c r="B2525" s="61"/>
      <c r="C2525" s="46"/>
      <c r="D2525" s="5"/>
    </row>
    <row r="2526" spans="1:4" x14ac:dyDescent="0.25">
      <c r="A2526" s="27"/>
      <c r="B2526" s="61"/>
      <c r="C2526" s="46"/>
      <c r="D2526" s="5"/>
    </row>
    <row r="2527" spans="1:4" x14ac:dyDescent="0.25">
      <c r="A2527" s="27"/>
      <c r="B2527" s="61"/>
      <c r="C2527" s="46"/>
      <c r="D2527" s="5"/>
    </row>
    <row r="2528" spans="1:4" x14ac:dyDescent="0.25">
      <c r="A2528" s="27"/>
      <c r="B2528" s="61"/>
      <c r="C2528" s="46"/>
      <c r="D2528" s="5"/>
    </row>
    <row r="2529" spans="1:4" x14ac:dyDescent="0.25">
      <c r="A2529" s="27"/>
      <c r="B2529" s="61"/>
      <c r="C2529" s="46"/>
      <c r="D2529" s="5"/>
    </row>
    <row r="2530" spans="1:4" x14ac:dyDescent="0.25">
      <c r="A2530" s="27"/>
      <c r="B2530" s="61"/>
      <c r="C2530" s="46"/>
      <c r="D2530" s="5"/>
    </row>
    <row r="2531" spans="1:4" x14ac:dyDescent="0.25">
      <c r="A2531" s="27"/>
      <c r="B2531" s="61"/>
      <c r="C2531" s="46"/>
      <c r="D2531" s="5"/>
    </row>
    <row r="2532" spans="1:4" x14ac:dyDescent="0.25">
      <c r="A2532" s="27"/>
      <c r="B2532" s="61"/>
      <c r="C2532" s="46"/>
      <c r="D2532" s="5"/>
    </row>
    <row r="2533" spans="1:4" x14ac:dyDescent="0.25">
      <c r="A2533" s="27"/>
      <c r="B2533" s="61"/>
      <c r="C2533" s="46"/>
      <c r="D2533" s="5"/>
    </row>
    <row r="2534" spans="1:4" x14ac:dyDescent="0.25">
      <c r="A2534" s="27" t="s">
        <v>243</v>
      </c>
      <c r="B2534" s="61" t="s">
        <v>16</v>
      </c>
      <c r="C2534" s="46" t="s">
        <v>17</v>
      </c>
      <c r="D2534" s="5">
        <v>49.08</v>
      </c>
    </row>
    <row r="2535" spans="1:4" x14ac:dyDescent="0.25">
      <c r="A2535" s="27" t="s">
        <v>243</v>
      </c>
      <c r="B2535" s="61" t="s">
        <v>18</v>
      </c>
      <c r="C2535" s="46" t="s">
        <v>19</v>
      </c>
      <c r="D2535" s="5">
        <v>538.41</v>
      </c>
    </row>
    <row r="2536" spans="1:4" x14ac:dyDescent="0.25">
      <c r="A2536" s="27" t="s">
        <v>243</v>
      </c>
      <c r="B2536" s="61" t="s">
        <v>20</v>
      </c>
      <c r="C2536" s="46" t="s">
        <v>21</v>
      </c>
      <c r="D2536" s="5">
        <v>112</v>
      </c>
    </row>
    <row r="2537" spans="1:4" x14ac:dyDescent="0.25">
      <c r="A2537" s="27" t="s">
        <v>243</v>
      </c>
      <c r="B2537" s="61" t="s">
        <v>22</v>
      </c>
      <c r="C2537" s="46" t="s">
        <v>10</v>
      </c>
      <c r="D2537" s="5">
        <v>1344.09</v>
      </c>
    </row>
    <row r="2538" spans="1:4" x14ac:dyDescent="0.25">
      <c r="A2538" s="27" t="s">
        <v>243</v>
      </c>
      <c r="B2538" s="61" t="s">
        <v>23</v>
      </c>
      <c r="C2538" s="46" t="s">
        <v>24</v>
      </c>
      <c r="D2538" s="5">
        <v>4300</v>
      </c>
    </row>
    <row r="2539" spans="1:4" x14ac:dyDescent="0.25">
      <c r="A2539" s="27" t="s">
        <v>243</v>
      </c>
      <c r="B2539" s="61" t="s">
        <v>25</v>
      </c>
      <c r="C2539" s="46" t="s">
        <v>26</v>
      </c>
      <c r="D2539" s="5">
        <v>150</v>
      </c>
    </row>
    <row r="2540" spans="1:4" x14ac:dyDescent="0.25">
      <c r="A2540" s="27" t="s">
        <v>243</v>
      </c>
      <c r="B2540" s="61" t="s">
        <v>27</v>
      </c>
      <c r="C2540" s="46" t="s">
        <v>28</v>
      </c>
      <c r="D2540" s="5">
        <v>449.66</v>
      </c>
    </row>
    <row r="2541" spans="1:4" x14ac:dyDescent="0.25">
      <c r="A2541" s="27" t="s">
        <v>243</v>
      </c>
      <c r="B2541" s="61" t="s">
        <v>29</v>
      </c>
      <c r="C2541" s="46" t="s">
        <v>30</v>
      </c>
      <c r="D2541" s="5">
        <v>5140</v>
      </c>
    </row>
    <row r="2542" spans="1:4" x14ac:dyDescent="0.25">
      <c r="A2542" s="27" t="s">
        <v>243</v>
      </c>
      <c r="B2542" s="61" t="s">
        <v>31</v>
      </c>
      <c r="C2542" s="46" t="s">
        <v>32</v>
      </c>
      <c r="D2542" s="5">
        <v>570</v>
      </c>
    </row>
    <row r="2543" spans="1:4" x14ac:dyDescent="0.25">
      <c r="A2543" s="27" t="s">
        <v>243</v>
      </c>
      <c r="B2543" s="61" t="s">
        <v>33</v>
      </c>
      <c r="C2543" s="46" t="s">
        <v>32</v>
      </c>
      <c r="D2543" s="5">
        <v>600</v>
      </c>
    </row>
    <row r="2544" spans="1:4" x14ac:dyDescent="0.25">
      <c r="A2544" s="27" t="s">
        <v>243</v>
      </c>
      <c r="B2544" s="61" t="s">
        <v>34</v>
      </c>
      <c r="C2544" s="46" t="s">
        <v>35</v>
      </c>
      <c r="D2544" s="5">
        <v>490.4</v>
      </c>
    </row>
    <row r="2545" spans="1:4" ht="30" x14ac:dyDescent="0.25">
      <c r="A2545" s="27" t="s">
        <v>243</v>
      </c>
      <c r="B2545" s="63" t="s">
        <v>36</v>
      </c>
      <c r="C2545" s="34" t="s">
        <v>37</v>
      </c>
      <c r="D2545" s="2">
        <v>8634.64</v>
      </c>
    </row>
    <row r="2546" spans="1:4" x14ac:dyDescent="0.25">
      <c r="A2546" s="27" t="s">
        <v>243</v>
      </c>
      <c r="B2546" s="63" t="s">
        <v>38</v>
      </c>
      <c r="C2546" s="34" t="s">
        <v>39</v>
      </c>
      <c r="D2546" s="2">
        <v>63501.18</v>
      </c>
    </row>
    <row r="2547" spans="1:4" x14ac:dyDescent="0.25">
      <c r="A2547" s="27" t="s">
        <v>243</v>
      </c>
      <c r="B2547" s="63" t="s">
        <v>40</v>
      </c>
      <c r="C2547" s="34" t="s">
        <v>41</v>
      </c>
      <c r="D2547" s="2">
        <v>537.5</v>
      </c>
    </row>
    <row r="2548" spans="1:4" x14ac:dyDescent="0.25">
      <c r="A2548" s="27" t="s">
        <v>243</v>
      </c>
      <c r="B2548" s="63" t="s">
        <v>42</v>
      </c>
      <c r="C2548" s="34" t="s">
        <v>43</v>
      </c>
      <c r="D2548" s="2">
        <v>210</v>
      </c>
    </row>
    <row r="2549" spans="1:4" x14ac:dyDescent="0.25">
      <c r="A2549" s="27" t="s">
        <v>243</v>
      </c>
      <c r="B2549" s="63" t="s">
        <v>44</v>
      </c>
      <c r="C2549" s="34" t="s">
        <v>45</v>
      </c>
      <c r="D2549" s="2">
        <v>1250</v>
      </c>
    </row>
    <row r="2550" spans="1:4" x14ac:dyDescent="0.25">
      <c r="A2550" s="27" t="s">
        <v>243</v>
      </c>
      <c r="B2550" s="63" t="s">
        <v>46</v>
      </c>
      <c r="C2550" s="34" t="s">
        <v>47</v>
      </c>
      <c r="D2550" s="2">
        <v>129</v>
      </c>
    </row>
    <row r="2551" spans="1:4" x14ac:dyDescent="0.25">
      <c r="A2551" s="27" t="s">
        <v>243</v>
      </c>
      <c r="B2551" s="63" t="s">
        <v>48</v>
      </c>
      <c r="C2551" s="34" t="s">
        <v>49</v>
      </c>
      <c r="D2551" s="2">
        <v>1621.47</v>
      </c>
    </row>
    <row r="2552" spans="1:4" x14ac:dyDescent="0.25">
      <c r="A2552" s="27" t="s">
        <v>243</v>
      </c>
      <c r="B2552" s="63" t="s">
        <v>50</v>
      </c>
      <c r="C2552" s="34" t="s">
        <v>51</v>
      </c>
      <c r="D2552" s="2">
        <v>0</v>
      </c>
    </row>
    <row r="2553" spans="1:4" x14ac:dyDescent="0.25">
      <c r="A2553" s="27" t="s">
        <v>243</v>
      </c>
      <c r="B2553" s="63" t="s">
        <v>52</v>
      </c>
      <c r="C2553" s="34" t="s">
        <v>53</v>
      </c>
      <c r="D2553" s="2">
        <v>0</v>
      </c>
    </row>
    <row r="2554" spans="1:4" x14ac:dyDescent="0.25">
      <c r="A2554" s="27" t="s">
        <v>243</v>
      </c>
      <c r="B2554" s="63" t="s">
        <v>54</v>
      </c>
      <c r="C2554" s="34" t="s">
        <v>55</v>
      </c>
      <c r="D2554" s="2">
        <v>0</v>
      </c>
    </row>
    <row r="2555" spans="1:4" ht="30" x14ac:dyDescent="0.25">
      <c r="A2555" s="26" t="s">
        <v>516</v>
      </c>
      <c r="B2555" s="63" t="s">
        <v>244</v>
      </c>
      <c r="C2555" s="34" t="s">
        <v>245</v>
      </c>
      <c r="D2555" s="2">
        <v>235.2</v>
      </c>
    </row>
    <row r="2556" spans="1:4" ht="45" x14ac:dyDescent="0.25">
      <c r="A2556" s="26" t="s">
        <v>516</v>
      </c>
      <c r="B2556" s="63" t="s">
        <v>244</v>
      </c>
      <c r="C2556" s="34" t="s">
        <v>246</v>
      </c>
      <c r="D2556" s="2">
        <v>1940</v>
      </c>
    </row>
    <row r="2557" spans="1:4" ht="30" x14ac:dyDescent="0.25">
      <c r="A2557" s="26" t="s">
        <v>516</v>
      </c>
      <c r="B2557" s="63" t="s">
        <v>247</v>
      </c>
      <c r="C2557" s="34" t="s">
        <v>248</v>
      </c>
      <c r="D2557" s="2">
        <v>850.82</v>
      </c>
    </row>
    <row r="2558" spans="1:4" x14ac:dyDescent="0.25">
      <c r="A2558" s="26" t="s">
        <v>516</v>
      </c>
      <c r="B2558" s="63" t="s">
        <v>249</v>
      </c>
      <c r="C2558" s="34" t="s">
        <v>250</v>
      </c>
      <c r="D2558" s="2">
        <v>1123.2</v>
      </c>
    </row>
    <row r="2559" spans="1:4" x14ac:dyDescent="0.25">
      <c r="A2559" s="26" t="s">
        <v>516</v>
      </c>
      <c r="B2559" s="63" t="s">
        <v>249</v>
      </c>
      <c r="C2559" s="34" t="s">
        <v>251</v>
      </c>
      <c r="D2559" s="2">
        <v>315.57</v>
      </c>
    </row>
    <row r="2560" spans="1:4" ht="30" x14ac:dyDescent="0.25">
      <c r="A2560" s="26" t="s">
        <v>516</v>
      </c>
      <c r="B2560" s="63" t="s">
        <v>249</v>
      </c>
      <c r="C2560" s="34" t="s">
        <v>252</v>
      </c>
      <c r="D2560" s="2">
        <v>499.8</v>
      </c>
    </row>
    <row r="2561" spans="1:4" ht="45" x14ac:dyDescent="0.25">
      <c r="A2561" s="26" t="s">
        <v>516</v>
      </c>
      <c r="B2561" s="63" t="s">
        <v>249</v>
      </c>
      <c r="C2561" s="34" t="s">
        <v>253</v>
      </c>
      <c r="D2561" s="2">
        <v>1080</v>
      </c>
    </row>
    <row r="2562" spans="1:4" ht="30" x14ac:dyDescent="0.25">
      <c r="A2562" s="26" t="s">
        <v>516</v>
      </c>
      <c r="B2562" s="63" t="s">
        <v>254</v>
      </c>
      <c r="C2562" s="34" t="s">
        <v>255</v>
      </c>
      <c r="D2562" s="2">
        <v>440</v>
      </c>
    </row>
    <row r="2563" spans="1:4" ht="30" x14ac:dyDescent="0.25">
      <c r="A2563" s="26" t="s">
        <v>516</v>
      </c>
      <c r="B2563" s="63" t="s">
        <v>254</v>
      </c>
      <c r="C2563" s="34" t="s">
        <v>256</v>
      </c>
      <c r="D2563" s="2">
        <v>895.86</v>
      </c>
    </row>
    <row r="2564" spans="1:4" ht="60" x14ac:dyDescent="0.25">
      <c r="A2564" s="26" t="s">
        <v>516</v>
      </c>
      <c r="B2564" s="63" t="s">
        <v>257</v>
      </c>
      <c r="C2564" s="34" t="s">
        <v>258</v>
      </c>
      <c r="D2564" s="2">
        <v>144.30000000000001</v>
      </c>
    </row>
    <row r="2565" spans="1:4" ht="45" x14ac:dyDescent="0.25">
      <c r="A2565" s="26" t="s">
        <v>516</v>
      </c>
      <c r="B2565" s="63" t="s">
        <v>259</v>
      </c>
      <c r="C2565" s="34" t="s">
        <v>260</v>
      </c>
      <c r="D2565" s="2">
        <v>710</v>
      </c>
    </row>
    <row r="2566" spans="1:4" ht="30" x14ac:dyDescent="0.25">
      <c r="A2566" s="26" t="s">
        <v>516</v>
      </c>
      <c r="B2566" s="63" t="s">
        <v>261</v>
      </c>
      <c r="C2566" s="34" t="s">
        <v>262</v>
      </c>
      <c r="D2566" s="2">
        <v>948.78</v>
      </c>
    </row>
    <row r="2567" spans="1:4" ht="60" x14ac:dyDescent="0.25">
      <c r="A2567" s="26" t="s">
        <v>516</v>
      </c>
      <c r="B2567" s="63" t="s">
        <v>263</v>
      </c>
      <c r="C2567" s="34" t="s">
        <v>264</v>
      </c>
      <c r="D2567" s="2">
        <v>2000</v>
      </c>
    </row>
    <row r="2568" spans="1:4" ht="30" x14ac:dyDescent="0.25">
      <c r="A2568" s="26" t="s">
        <v>516</v>
      </c>
      <c r="B2568" s="63" t="s">
        <v>263</v>
      </c>
      <c r="C2568" s="34" t="s">
        <v>265</v>
      </c>
      <c r="D2568" s="2">
        <v>988.48</v>
      </c>
    </row>
    <row r="2569" spans="1:4" ht="45" x14ac:dyDescent="0.25">
      <c r="A2569" s="26" t="s">
        <v>516</v>
      </c>
      <c r="B2569" s="63" t="s">
        <v>266</v>
      </c>
      <c r="C2569" s="34" t="s">
        <v>267</v>
      </c>
      <c r="D2569" s="2">
        <v>1615</v>
      </c>
    </row>
    <row r="2570" spans="1:4" ht="30" x14ac:dyDescent="0.25">
      <c r="A2570" s="26" t="s">
        <v>516</v>
      </c>
      <c r="B2570" s="63" t="s">
        <v>268</v>
      </c>
      <c r="C2570" s="34" t="s">
        <v>269</v>
      </c>
      <c r="D2570" s="2">
        <v>917.36</v>
      </c>
    </row>
    <row r="2571" spans="1:4" ht="45" x14ac:dyDescent="0.25">
      <c r="A2571" s="26" t="s">
        <v>516</v>
      </c>
      <c r="B2571" s="63" t="s">
        <v>270</v>
      </c>
      <c r="C2571" s="34" t="s">
        <v>271</v>
      </c>
      <c r="D2571" s="2">
        <v>1615</v>
      </c>
    </row>
    <row r="2572" spans="1:4" ht="30" x14ac:dyDescent="0.25">
      <c r="A2572" s="26" t="s">
        <v>516</v>
      </c>
      <c r="B2572" s="63" t="s">
        <v>270</v>
      </c>
      <c r="C2572" s="34" t="s">
        <v>272</v>
      </c>
      <c r="D2572" s="2">
        <v>844.99</v>
      </c>
    </row>
    <row r="2573" spans="1:4" ht="45" x14ac:dyDescent="0.25">
      <c r="A2573" s="26" t="s">
        <v>516</v>
      </c>
      <c r="B2573" s="63" t="s">
        <v>273</v>
      </c>
      <c r="C2573" s="34" t="s">
        <v>274</v>
      </c>
      <c r="D2573" s="2">
        <v>577.41</v>
      </c>
    </row>
    <row r="2574" spans="1:4" ht="45" x14ac:dyDescent="0.25">
      <c r="A2574" s="26" t="s">
        <v>516</v>
      </c>
      <c r="B2574" s="63" t="s">
        <v>273</v>
      </c>
      <c r="C2574" s="34" t="s">
        <v>275</v>
      </c>
      <c r="D2574" s="2">
        <v>3206.31</v>
      </c>
    </row>
    <row r="2575" spans="1:4" ht="30" x14ac:dyDescent="0.25">
      <c r="A2575" s="26" t="s">
        <v>516</v>
      </c>
      <c r="B2575" s="63" t="s">
        <v>276</v>
      </c>
      <c r="C2575" s="34" t="s">
        <v>277</v>
      </c>
      <c r="D2575" s="2" t="s">
        <v>278</v>
      </c>
    </row>
    <row r="2576" spans="1:4" x14ac:dyDescent="0.25">
      <c r="A2576" s="26" t="s">
        <v>516</v>
      </c>
      <c r="B2576" s="63" t="s">
        <v>279</v>
      </c>
      <c r="C2576" s="34" t="s">
        <v>280</v>
      </c>
      <c r="D2576" s="2">
        <v>402.71</v>
      </c>
    </row>
    <row r="2577" spans="1:4" ht="30" x14ac:dyDescent="0.25">
      <c r="A2577" s="26" t="s">
        <v>516</v>
      </c>
      <c r="B2577" s="63" t="s">
        <v>281</v>
      </c>
      <c r="C2577" s="34" t="s">
        <v>282</v>
      </c>
      <c r="D2577" s="2">
        <v>1581.2</v>
      </c>
    </row>
    <row r="2578" spans="1:4" x14ac:dyDescent="0.25">
      <c r="A2578" s="26" t="s">
        <v>516</v>
      </c>
      <c r="B2578" s="63" t="s">
        <v>283</v>
      </c>
      <c r="C2578" s="34" t="s">
        <v>284</v>
      </c>
      <c r="D2578" s="2">
        <v>980.36</v>
      </c>
    </row>
    <row r="2579" spans="1:4" ht="30" x14ac:dyDescent="0.25">
      <c r="A2579" s="26" t="s">
        <v>516</v>
      </c>
      <c r="B2579" s="63" t="s">
        <v>283</v>
      </c>
      <c r="C2579" s="34" t="s">
        <v>285</v>
      </c>
      <c r="D2579" s="2">
        <v>966.8</v>
      </c>
    </row>
    <row r="2580" spans="1:4" ht="30" x14ac:dyDescent="0.25">
      <c r="A2580" s="26" t="s">
        <v>516</v>
      </c>
      <c r="B2580" s="63" t="s">
        <v>283</v>
      </c>
      <c r="C2580" s="34" t="s">
        <v>286</v>
      </c>
      <c r="D2580" s="2">
        <v>686</v>
      </c>
    </row>
    <row r="2581" spans="1:4" ht="45" x14ac:dyDescent="0.25">
      <c r="A2581" s="26" t="s">
        <v>516</v>
      </c>
      <c r="B2581" s="63" t="s">
        <v>287</v>
      </c>
      <c r="C2581" s="34" t="s">
        <v>288</v>
      </c>
      <c r="D2581" s="2">
        <v>95</v>
      </c>
    </row>
    <row r="2582" spans="1:4" ht="30" x14ac:dyDescent="0.25">
      <c r="A2582" s="26" t="s">
        <v>516</v>
      </c>
      <c r="B2582" s="63" t="s">
        <v>289</v>
      </c>
      <c r="C2582" s="34" t="s">
        <v>290</v>
      </c>
      <c r="D2582" s="2">
        <v>438.75</v>
      </c>
    </row>
    <row r="2583" spans="1:4" ht="30" x14ac:dyDescent="0.25">
      <c r="A2583" s="26" t="s">
        <v>516</v>
      </c>
      <c r="B2583" s="63" t="s">
        <v>289</v>
      </c>
      <c r="C2583" s="34" t="s">
        <v>291</v>
      </c>
      <c r="D2583" s="2">
        <v>589.29999999999995</v>
      </c>
    </row>
    <row r="2584" spans="1:4" ht="30" x14ac:dyDescent="0.25">
      <c r="A2584" s="26" t="s">
        <v>516</v>
      </c>
      <c r="B2584" s="63" t="s">
        <v>289</v>
      </c>
      <c r="C2584" s="34" t="s">
        <v>292</v>
      </c>
      <c r="D2584" s="2">
        <v>997.54</v>
      </c>
    </row>
    <row r="2585" spans="1:4" ht="30" x14ac:dyDescent="0.25">
      <c r="A2585" s="26" t="s">
        <v>516</v>
      </c>
      <c r="B2585" s="63" t="s">
        <v>293</v>
      </c>
      <c r="C2585" s="34" t="s">
        <v>294</v>
      </c>
      <c r="D2585" s="2">
        <v>523.20000000000005</v>
      </c>
    </row>
    <row r="2586" spans="1:4" ht="30" x14ac:dyDescent="0.25">
      <c r="A2586" s="26" t="s">
        <v>516</v>
      </c>
      <c r="B2586" s="63" t="s">
        <v>295</v>
      </c>
      <c r="C2586" s="34" t="s">
        <v>296</v>
      </c>
      <c r="D2586" s="2">
        <v>825</v>
      </c>
    </row>
    <row r="2587" spans="1:4" ht="45" x14ac:dyDescent="0.25">
      <c r="A2587" s="26" t="s">
        <v>516</v>
      </c>
      <c r="B2587" s="63" t="s">
        <v>297</v>
      </c>
      <c r="C2587" s="34" t="s">
        <v>298</v>
      </c>
      <c r="D2587" s="2">
        <v>1241.5</v>
      </c>
    </row>
    <row r="2588" spans="1:4" ht="30" x14ac:dyDescent="0.25">
      <c r="A2588" s="26" t="s">
        <v>516</v>
      </c>
      <c r="B2588" s="63" t="s">
        <v>299</v>
      </c>
      <c r="C2588" s="34" t="s">
        <v>300</v>
      </c>
      <c r="D2588" s="2">
        <v>1255</v>
      </c>
    </row>
    <row r="2589" spans="1:4" ht="45" x14ac:dyDescent="0.25">
      <c r="A2589" s="26" t="s">
        <v>516</v>
      </c>
      <c r="B2589" s="63" t="s">
        <v>301</v>
      </c>
      <c r="C2589" s="34" t="s">
        <v>302</v>
      </c>
      <c r="D2589" s="2">
        <v>1140.5899999999999</v>
      </c>
    </row>
    <row r="2590" spans="1:4" ht="30" x14ac:dyDescent="0.25">
      <c r="A2590" s="26" t="s">
        <v>516</v>
      </c>
      <c r="B2590" s="63" t="s">
        <v>303</v>
      </c>
      <c r="C2590" s="34" t="s">
        <v>304</v>
      </c>
      <c r="D2590" s="2">
        <v>451.9</v>
      </c>
    </row>
    <row r="2591" spans="1:4" ht="45" x14ac:dyDescent="0.25">
      <c r="A2591" s="26" t="s">
        <v>516</v>
      </c>
      <c r="B2591" s="63" t="s">
        <v>305</v>
      </c>
      <c r="C2591" s="34" t="s">
        <v>306</v>
      </c>
      <c r="D2591" s="2">
        <v>298.42</v>
      </c>
    </row>
    <row r="2592" spans="1:4" ht="30" x14ac:dyDescent="0.25">
      <c r="A2592" s="26" t="s">
        <v>516</v>
      </c>
      <c r="B2592" s="63" t="s">
        <v>307</v>
      </c>
      <c r="C2592" s="34" t="s">
        <v>308</v>
      </c>
      <c r="D2592" s="2">
        <v>658.8</v>
      </c>
    </row>
    <row r="2593" spans="1:4" ht="30" x14ac:dyDescent="0.25">
      <c r="A2593" s="26" t="s">
        <v>516</v>
      </c>
      <c r="B2593" s="63" t="s">
        <v>309</v>
      </c>
      <c r="C2593" s="34" t="s">
        <v>310</v>
      </c>
      <c r="D2593" s="2">
        <v>414.6</v>
      </c>
    </row>
    <row r="2594" spans="1:4" ht="30" x14ac:dyDescent="0.25">
      <c r="A2594" s="26" t="s">
        <v>516</v>
      </c>
      <c r="B2594" s="63" t="s">
        <v>309</v>
      </c>
      <c r="C2594" s="34" t="s">
        <v>311</v>
      </c>
      <c r="D2594" s="2">
        <v>997.45</v>
      </c>
    </row>
    <row r="2595" spans="1:4" ht="30" x14ac:dyDescent="0.25">
      <c r="A2595" s="26" t="s">
        <v>516</v>
      </c>
      <c r="B2595" s="63" t="s">
        <v>312</v>
      </c>
      <c r="C2595" s="34" t="s">
        <v>313</v>
      </c>
      <c r="D2595" s="2">
        <v>330</v>
      </c>
    </row>
    <row r="2596" spans="1:4" ht="45" x14ac:dyDescent="0.25">
      <c r="A2596" s="26" t="s">
        <v>516</v>
      </c>
      <c r="B2596" s="63" t="s">
        <v>312</v>
      </c>
      <c r="C2596" s="34" t="s">
        <v>314</v>
      </c>
      <c r="D2596" s="2">
        <v>228.5</v>
      </c>
    </row>
    <row r="2597" spans="1:4" ht="30" x14ac:dyDescent="0.25">
      <c r="A2597" s="26" t="s">
        <v>516</v>
      </c>
      <c r="B2597" s="63" t="s">
        <v>315</v>
      </c>
      <c r="C2597" s="34" t="s">
        <v>316</v>
      </c>
      <c r="D2597" s="2">
        <v>200</v>
      </c>
    </row>
    <row r="2598" spans="1:4" ht="30" x14ac:dyDescent="0.25">
      <c r="A2598" s="26" t="s">
        <v>516</v>
      </c>
      <c r="B2598" s="63" t="s">
        <v>315</v>
      </c>
      <c r="C2598" s="34" t="s">
        <v>317</v>
      </c>
      <c r="D2598" s="2">
        <v>590.72</v>
      </c>
    </row>
    <row r="2599" spans="1:4" ht="45" x14ac:dyDescent="0.25">
      <c r="A2599" s="26" t="s">
        <v>516</v>
      </c>
      <c r="B2599" s="63" t="s">
        <v>315</v>
      </c>
      <c r="C2599" s="34" t="s">
        <v>318</v>
      </c>
      <c r="D2599" s="2">
        <v>1737.26</v>
      </c>
    </row>
    <row r="2600" spans="1:4" ht="45" x14ac:dyDescent="0.25">
      <c r="A2600" s="26" t="s">
        <v>516</v>
      </c>
      <c r="B2600" s="63" t="s">
        <v>315</v>
      </c>
      <c r="C2600" s="34" t="s">
        <v>319</v>
      </c>
      <c r="D2600" s="2">
        <v>647.6</v>
      </c>
    </row>
    <row r="2601" spans="1:4" ht="30" x14ac:dyDescent="0.25">
      <c r="A2601" s="26" t="s">
        <v>516</v>
      </c>
      <c r="B2601" s="63" t="s">
        <v>320</v>
      </c>
      <c r="C2601" s="34" t="s">
        <v>321</v>
      </c>
      <c r="D2601" s="2">
        <v>2036</v>
      </c>
    </row>
    <row r="2602" spans="1:4" ht="30" x14ac:dyDescent="0.25">
      <c r="A2602" s="26" t="s">
        <v>516</v>
      </c>
      <c r="B2602" s="63" t="s">
        <v>320</v>
      </c>
      <c r="C2602" s="34" t="s">
        <v>322</v>
      </c>
      <c r="D2602" s="2">
        <v>1108.8</v>
      </c>
    </row>
    <row r="2603" spans="1:4" ht="45" x14ac:dyDescent="0.25">
      <c r="A2603" s="26" t="s">
        <v>516</v>
      </c>
      <c r="B2603" s="63" t="s">
        <v>323</v>
      </c>
      <c r="C2603" s="34" t="s">
        <v>324</v>
      </c>
      <c r="D2603" s="2">
        <v>1600</v>
      </c>
    </row>
    <row r="2604" spans="1:4" ht="45" x14ac:dyDescent="0.25">
      <c r="A2604" s="26" t="s">
        <v>516</v>
      </c>
      <c r="B2604" s="63" t="s">
        <v>325</v>
      </c>
      <c r="C2604" s="34" t="s">
        <v>326</v>
      </c>
      <c r="D2604" s="2">
        <v>265</v>
      </c>
    </row>
    <row r="2605" spans="1:4" ht="30" x14ac:dyDescent="0.25">
      <c r="A2605" s="26" t="s">
        <v>516</v>
      </c>
      <c r="B2605" s="63" t="s">
        <v>327</v>
      </c>
      <c r="C2605" s="34" t="s">
        <v>328</v>
      </c>
      <c r="D2605" s="2">
        <v>3848</v>
      </c>
    </row>
    <row r="2606" spans="1:4" ht="45" x14ac:dyDescent="0.25">
      <c r="A2606" s="26" t="s">
        <v>516</v>
      </c>
      <c r="B2606" s="63" t="s">
        <v>327</v>
      </c>
      <c r="C2606" s="34" t="s">
        <v>329</v>
      </c>
      <c r="D2606" s="2">
        <v>1840</v>
      </c>
    </row>
    <row r="2607" spans="1:4" ht="30" x14ac:dyDescent="0.25">
      <c r="A2607" s="26" t="s">
        <v>516</v>
      </c>
      <c r="B2607" s="63" t="s">
        <v>327</v>
      </c>
      <c r="C2607" s="34" t="s">
        <v>330</v>
      </c>
      <c r="D2607" s="2">
        <v>2380</v>
      </c>
    </row>
    <row r="2608" spans="1:4" ht="45" x14ac:dyDescent="0.25">
      <c r="A2608" s="26" t="s">
        <v>516</v>
      </c>
      <c r="B2608" s="63" t="s">
        <v>327</v>
      </c>
      <c r="C2608" s="34" t="s">
        <v>331</v>
      </c>
      <c r="D2608" s="2">
        <v>973.59</v>
      </c>
    </row>
    <row r="2609" spans="1:4" ht="30" x14ac:dyDescent="0.25">
      <c r="A2609" s="26" t="s">
        <v>516</v>
      </c>
      <c r="B2609" s="63" t="s">
        <v>327</v>
      </c>
      <c r="C2609" s="34" t="s">
        <v>332</v>
      </c>
      <c r="D2609" s="2">
        <v>295.93</v>
      </c>
    </row>
    <row r="2610" spans="1:4" ht="60" x14ac:dyDescent="0.25">
      <c r="A2610" s="26" t="s">
        <v>516</v>
      </c>
      <c r="B2610" s="63" t="s">
        <v>333</v>
      </c>
      <c r="C2610" s="34" t="s">
        <v>334</v>
      </c>
      <c r="D2610" s="2">
        <v>8491.5</v>
      </c>
    </row>
    <row r="2611" spans="1:4" ht="45" x14ac:dyDescent="0.25">
      <c r="A2611" s="26" t="s">
        <v>516</v>
      </c>
      <c r="B2611" s="63" t="s">
        <v>333</v>
      </c>
      <c r="C2611" s="34" t="s">
        <v>335</v>
      </c>
      <c r="D2611" s="2">
        <v>3395.4</v>
      </c>
    </row>
    <row r="2612" spans="1:4" ht="30" x14ac:dyDescent="0.25">
      <c r="A2612" s="26" t="s">
        <v>516</v>
      </c>
      <c r="B2612" s="63" t="s">
        <v>336</v>
      </c>
      <c r="C2612" s="34" t="s">
        <v>337</v>
      </c>
      <c r="D2612" s="2">
        <v>17600</v>
      </c>
    </row>
    <row r="2613" spans="1:4" ht="45" x14ac:dyDescent="0.25">
      <c r="A2613" s="26" t="s">
        <v>516</v>
      </c>
      <c r="B2613" s="63" t="s">
        <v>338</v>
      </c>
      <c r="C2613" s="34" t="s">
        <v>339</v>
      </c>
      <c r="D2613" s="2">
        <v>6689.5</v>
      </c>
    </row>
    <row r="2614" spans="1:4" ht="30" x14ac:dyDescent="0.25">
      <c r="A2614" s="26" t="s">
        <v>516</v>
      </c>
      <c r="B2614" s="63" t="s">
        <v>338</v>
      </c>
      <c r="C2614" s="34" t="s">
        <v>340</v>
      </c>
      <c r="D2614" s="2">
        <v>953.3</v>
      </c>
    </row>
    <row r="2615" spans="1:4" ht="60" x14ac:dyDescent="0.25">
      <c r="A2615" s="26" t="s">
        <v>516</v>
      </c>
      <c r="B2615" s="63" t="s">
        <v>333</v>
      </c>
      <c r="C2615" s="34" t="s">
        <v>341</v>
      </c>
      <c r="D2615" s="2">
        <v>668</v>
      </c>
    </row>
    <row r="2616" spans="1:4" ht="30" x14ac:dyDescent="0.25">
      <c r="A2616" s="26" t="s">
        <v>516</v>
      </c>
      <c r="B2616" s="63" t="s">
        <v>342</v>
      </c>
      <c r="C2616" s="34" t="s">
        <v>343</v>
      </c>
      <c r="D2616" s="2">
        <v>27.87</v>
      </c>
    </row>
    <row r="2617" spans="1:4" ht="60" x14ac:dyDescent="0.25">
      <c r="A2617" s="26" t="s">
        <v>516</v>
      </c>
      <c r="B2617" s="63" t="s">
        <v>342</v>
      </c>
      <c r="C2617" s="34" t="s">
        <v>344</v>
      </c>
      <c r="D2617" s="2">
        <v>1476</v>
      </c>
    </row>
    <row r="2618" spans="1:4" ht="45" x14ac:dyDescent="0.25">
      <c r="A2618" s="26" t="s">
        <v>516</v>
      </c>
      <c r="B2618" s="63" t="s">
        <v>342</v>
      </c>
      <c r="C2618" s="34" t="s">
        <v>345</v>
      </c>
      <c r="D2618" s="2">
        <v>200.82</v>
      </c>
    </row>
    <row r="2619" spans="1:4" ht="30" x14ac:dyDescent="0.25">
      <c r="A2619" s="26" t="s">
        <v>516</v>
      </c>
      <c r="B2619" s="63" t="s">
        <v>346</v>
      </c>
      <c r="C2619" s="34" t="s">
        <v>347</v>
      </c>
      <c r="D2619" s="2">
        <v>816.6</v>
      </c>
    </row>
    <row r="2620" spans="1:4" ht="30" x14ac:dyDescent="0.25">
      <c r="A2620" s="26" t="s">
        <v>516</v>
      </c>
      <c r="B2620" s="63" t="s">
        <v>346</v>
      </c>
      <c r="C2620" s="34" t="s">
        <v>348</v>
      </c>
      <c r="D2620" s="2">
        <v>529.6</v>
      </c>
    </row>
    <row r="2621" spans="1:4" ht="45" x14ac:dyDescent="0.25">
      <c r="A2621" s="26" t="s">
        <v>516</v>
      </c>
      <c r="B2621" s="63" t="s">
        <v>349</v>
      </c>
      <c r="C2621" s="34" t="s">
        <v>350</v>
      </c>
      <c r="D2621" s="2">
        <v>2100</v>
      </c>
    </row>
    <row r="2622" spans="1:4" ht="30" x14ac:dyDescent="0.25">
      <c r="A2622" s="26" t="s">
        <v>516</v>
      </c>
      <c r="B2622" s="63" t="s">
        <v>349</v>
      </c>
      <c r="C2622" s="34" t="s">
        <v>351</v>
      </c>
      <c r="D2622" s="2">
        <v>963.75</v>
      </c>
    </row>
    <row r="2623" spans="1:4" ht="30" x14ac:dyDescent="0.25">
      <c r="A2623" s="26" t="s">
        <v>516</v>
      </c>
      <c r="B2623" s="63" t="s">
        <v>349</v>
      </c>
      <c r="C2623" s="34" t="s">
        <v>352</v>
      </c>
      <c r="D2623" s="2">
        <v>19788.099999999999</v>
      </c>
    </row>
    <row r="2624" spans="1:4" ht="30" x14ac:dyDescent="0.25">
      <c r="A2624" s="26" t="s">
        <v>516</v>
      </c>
      <c r="B2624" s="63" t="s">
        <v>349</v>
      </c>
      <c r="C2624" s="34" t="s">
        <v>353</v>
      </c>
      <c r="D2624" s="2">
        <v>990.23</v>
      </c>
    </row>
    <row r="2625" spans="1:4" ht="45" x14ac:dyDescent="0.25">
      <c r="A2625" s="26" t="s">
        <v>516</v>
      </c>
      <c r="B2625" s="63" t="s">
        <v>349</v>
      </c>
      <c r="C2625" s="34" t="s">
        <v>354</v>
      </c>
      <c r="D2625" s="2">
        <v>650</v>
      </c>
    </row>
    <row r="2626" spans="1:4" ht="30" x14ac:dyDescent="0.25">
      <c r="A2626" s="26" t="s">
        <v>516</v>
      </c>
      <c r="B2626" s="63" t="s">
        <v>349</v>
      </c>
      <c r="C2626" s="34" t="s">
        <v>355</v>
      </c>
      <c r="D2626" s="2">
        <v>1650</v>
      </c>
    </row>
    <row r="2627" spans="1:4" ht="30" x14ac:dyDescent="0.25">
      <c r="A2627" s="26" t="s">
        <v>516</v>
      </c>
      <c r="B2627" s="63" t="s">
        <v>349</v>
      </c>
      <c r="C2627" s="34" t="s">
        <v>356</v>
      </c>
      <c r="D2627" s="2">
        <v>7505</v>
      </c>
    </row>
    <row r="2628" spans="1:4" ht="30" x14ac:dyDescent="0.25">
      <c r="A2628" s="26" t="s">
        <v>516</v>
      </c>
      <c r="B2628" s="63" t="s">
        <v>349</v>
      </c>
      <c r="C2628" s="34" t="s">
        <v>357</v>
      </c>
      <c r="D2628" s="2">
        <v>735.48</v>
      </c>
    </row>
    <row r="2629" spans="1:4" ht="30" x14ac:dyDescent="0.25">
      <c r="A2629" s="26" t="s">
        <v>516</v>
      </c>
      <c r="B2629" s="63" t="s">
        <v>349</v>
      </c>
      <c r="C2629" s="34" t="s">
        <v>358</v>
      </c>
      <c r="D2629" s="2">
        <v>492.5</v>
      </c>
    </row>
    <row r="2630" spans="1:4" ht="45" x14ac:dyDescent="0.25">
      <c r="A2630" s="26" t="s">
        <v>516</v>
      </c>
      <c r="B2630" s="63" t="s">
        <v>349</v>
      </c>
      <c r="C2630" s="34" t="s">
        <v>359</v>
      </c>
      <c r="D2630" s="2">
        <v>130</v>
      </c>
    </row>
    <row r="2631" spans="1:4" ht="30" x14ac:dyDescent="0.25">
      <c r="A2631" s="26" t="s">
        <v>516</v>
      </c>
      <c r="B2631" s="63" t="s">
        <v>349</v>
      </c>
      <c r="C2631" s="34" t="s">
        <v>360</v>
      </c>
      <c r="D2631" s="2">
        <v>156.80000000000001</v>
      </c>
    </row>
    <row r="2632" spans="1:4" ht="45" x14ac:dyDescent="0.25">
      <c r="A2632" s="26" t="s">
        <v>516</v>
      </c>
      <c r="B2632" s="63" t="s">
        <v>361</v>
      </c>
      <c r="C2632" s="34" t="s">
        <v>362</v>
      </c>
      <c r="D2632" s="2">
        <v>906.64</v>
      </c>
    </row>
    <row r="2633" spans="1:4" ht="45" x14ac:dyDescent="0.25">
      <c r="A2633" s="26" t="s">
        <v>516</v>
      </c>
      <c r="B2633" s="63" t="s">
        <v>363</v>
      </c>
      <c r="C2633" s="34" t="s">
        <v>364</v>
      </c>
      <c r="D2633" s="2">
        <v>8808.7999999999993</v>
      </c>
    </row>
    <row r="2634" spans="1:4" ht="30" x14ac:dyDescent="0.25">
      <c r="A2634" s="26" t="s">
        <v>516</v>
      </c>
      <c r="B2634" s="63" t="s">
        <v>365</v>
      </c>
      <c r="C2634" s="34" t="s">
        <v>366</v>
      </c>
      <c r="D2634" s="2">
        <v>993.54</v>
      </c>
    </row>
    <row r="2635" spans="1:4" ht="45" x14ac:dyDescent="0.25">
      <c r="A2635" s="26" t="s">
        <v>516</v>
      </c>
      <c r="B2635" s="63" t="s">
        <v>365</v>
      </c>
      <c r="C2635" s="34" t="s">
        <v>367</v>
      </c>
      <c r="D2635" s="2">
        <v>1174.9000000000001</v>
      </c>
    </row>
    <row r="2636" spans="1:4" ht="60" x14ac:dyDescent="0.25">
      <c r="A2636" s="26" t="s">
        <v>516</v>
      </c>
      <c r="B2636" s="63" t="s">
        <v>365</v>
      </c>
      <c r="C2636" s="34" t="s">
        <v>368</v>
      </c>
      <c r="D2636" s="2">
        <v>547</v>
      </c>
    </row>
    <row r="2637" spans="1:4" ht="45" x14ac:dyDescent="0.25">
      <c r="A2637" s="26" t="s">
        <v>516</v>
      </c>
      <c r="B2637" s="63" t="s">
        <v>365</v>
      </c>
      <c r="C2637" s="34" t="s">
        <v>369</v>
      </c>
      <c r="D2637" s="2">
        <v>1037</v>
      </c>
    </row>
    <row r="2638" spans="1:4" ht="30" x14ac:dyDescent="0.25">
      <c r="A2638" s="26" t="s">
        <v>516</v>
      </c>
      <c r="B2638" s="63" t="s">
        <v>365</v>
      </c>
      <c r="C2638" s="34" t="s">
        <v>370</v>
      </c>
      <c r="D2638" s="2">
        <v>380</v>
      </c>
    </row>
    <row r="2639" spans="1:4" ht="30" x14ac:dyDescent="0.25">
      <c r="A2639" s="26" t="s">
        <v>516</v>
      </c>
      <c r="B2639" s="63" t="s">
        <v>371</v>
      </c>
      <c r="C2639" s="34" t="s">
        <v>372</v>
      </c>
      <c r="D2639" s="2">
        <v>520</v>
      </c>
    </row>
    <row r="2640" spans="1:4" ht="30" x14ac:dyDescent="0.25">
      <c r="A2640" s="26" t="s">
        <v>516</v>
      </c>
      <c r="B2640" s="63" t="s">
        <v>371</v>
      </c>
      <c r="C2640" s="34" t="s">
        <v>373</v>
      </c>
      <c r="D2640" s="2">
        <v>117.6</v>
      </c>
    </row>
    <row r="2641" spans="1:4" ht="30" x14ac:dyDescent="0.25">
      <c r="A2641" s="26" t="s">
        <v>516</v>
      </c>
      <c r="B2641" s="63" t="s">
        <v>374</v>
      </c>
      <c r="C2641" s="34" t="s">
        <v>375</v>
      </c>
      <c r="D2641" s="2">
        <v>926.76</v>
      </c>
    </row>
    <row r="2642" spans="1:4" ht="45" x14ac:dyDescent="0.25">
      <c r="A2642" s="26" t="s">
        <v>516</v>
      </c>
      <c r="B2642" s="63" t="s">
        <v>376</v>
      </c>
      <c r="C2642" s="34" t="s">
        <v>377</v>
      </c>
      <c r="D2642" s="2">
        <v>1436.9</v>
      </c>
    </row>
    <row r="2643" spans="1:4" ht="45" x14ac:dyDescent="0.25">
      <c r="A2643" s="26" t="s">
        <v>516</v>
      </c>
      <c r="B2643" s="63" t="s">
        <v>376</v>
      </c>
      <c r="C2643" s="34" t="s">
        <v>378</v>
      </c>
      <c r="D2643" s="2">
        <v>3300</v>
      </c>
    </row>
    <row r="2644" spans="1:4" ht="60" x14ac:dyDescent="0.25">
      <c r="A2644" s="26" t="s">
        <v>516</v>
      </c>
      <c r="B2644" s="63" t="s">
        <v>379</v>
      </c>
      <c r="C2644" s="34" t="s">
        <v>380</v>
      </c>
      <c r="D2644" s="2">
        <v>11000</v>
      </c>
    </row>
    <row r="2645" spans="1:4" ht="60" x14ac:dyDescent="0.25">
      <c r="A2645" s="26" t="s">
        <v>516</v>
      </c>
      <c r="B2645" s="63" t="s">
        <v>381</v>
      </c>
      <c r="C2645" s="34" t="s">
        <v>382</v>
      </c>
      <c r="D2645" s="2">
        <v>1670</v>
      </c>
    </row>
    <row r="2646" spans="1:4" x14ac:dyDescent="0.25">
      <c r="A2646" s="26" t="s">
        <v>516</v>
      </c>
      <c r="B2646" s="63" t="s">
        <v>381</v>
      </c>
      <c r="C2646" s="34" t="s">
        <v>383</v>
      </c>
      <c r="D2646" s="2">
        <v>3159</v>
      </c>
    </row>
    <row r="2647" spans="1:4" ht="30" x14ac:dyDescent="0.25">
      <c r="A2647" s="26" t="s">
        <v>516</v>
      </c>
      <c r="B2647" s="63" t="s">
        <v>384</v>
      </c>
      <c r="C2647" s="34" t="s">
        <v>385</v>
      </c>
      <c r="D2647" s="2">
        <v>5456.54</v>
      </c>
    </row>
    <row r="2648" spans="1:4" ht="30" x14ac:dyDescent="0.25">
      <c r="A2648" s="26" t="s">
        <v>516</v>
      </c>
      <c r="B2648" s="63" t="s">
        <v>386</v>
      </c>
      <c r="C2648" s="34" t="s">
        <v>387</v>
      </c>
      <c r="D2648" s="2">
        <v>122</v>
      </c>
    </row>
    <row r="2649" spans="1:4" ht="30" x14ac:dyDescent="0.25">
      <c r="A2649" s="26" t="s">
        <v>516</v>
      </c>
      <c r="B2649" s="63" t="s">
        <v>388</v>
      </c>
      <c r="C2649" s="34" t="s">
        <v>389</v>
      </c>
      <c r="D2649" s="2">
        <v>1137</v>
      </c>
    </row>
    <row r="2650" spans="1:4" ht="45" x14ac:dyDescent="0.25">
      <c r="A2650" s="26" t="s">
        <v>516</v>
      </c>
      <c r="B2650" s="63" t="s">
        <v>388</v>
      </c>
      <c r="C2650" s="34" t="s">
        <v>390</v>
      </c>
      <c r="D2650" s="2">
        <v>8500</v>
      </c>
    </row>
    <row r="2651" spans="1:4" ht="45" x14ac:dyDescent="0.25">
      <c r="A2651" s="26" t="s">
        <v>516</v>
      </c>
      <c r="B2651" s="63" t="s">
        <v>388</v>
      </c>
      <c r="C2651" s="34" t="s">
        <v>391</v>
      </c>
      <c r="D2651" s="2">
        <v>1183</v>
      </c>
    </row>
    <row r="2652" spans="1:4" ht="30" x14ac:dyDescent="0.25">
      <c r="A2652" s="26" t="s">
        <v>516</v>
      </c>
      <c r="B2652" s="63" t="s">
        <v>392</v>
      </c>
      <c r="C2652" s="34" t="s">
        <v>393</v>
      </c>
      <c r="D2652" s="2">
        <v>420</v>
      </c>
    </row>
    <row r="2653" spans="1:4" ht="30" x14ac:dyDescent="0.25">
      <c r="A2653" s="26" t="s">
        <v>516</v>
      </c>
      <c r="B2653" s="63" t="s">
        <v>394</v>
      </c>
      <c r="C2653" s="34" t="s">
        <v>395</v>
      </c>
      <c r="D2653" s="2">
        <v>1058.21</v>
      </c>
    </row>
    <row r="2654" spans="1:4" ht="30" x14ac:dyDescent="0.25">
      <c r="A2654" s="26" t="s">
        <v>516</v>
      </c>
      <c r="B2654" s="63" t="s">
        <v>394</v>
      </c>
      <c r="C2654" s="34" t="s">
        <v>396</v>
      </c>
      <c r="D2654" s="2">
        <v>476.83</v>
      </c>
    </row>
    <row r="2655" spans="1:4" ht="30" x14ac:dyDescent="0.25">
      <c r="A2655" s="26" t="s">
        <v>516</v>
      </c>
      <c r="B2655" s="63" t="s">
        <v>397</v>
      </c>
      <c r="C2655" s="34" t="s">
        <v>398</v>
      </c>
      <c r="D2655" s="2">
        <v>1629.45</v>
      </c>
    </row>
    <row r="2656" spans="1:4" ht="75" x14ac:dyDescent="0.25">
      <c r="A2656" s="26" t="s">
        <v>516</v>
      </c>
      <c r="B2656" s="63" t="s">
        <v>399</v>
      </c>
      <c r="C2656" s="34" t="s">
        <v>400</v>
      </c>
      <c r="D2656" s="2">
        <v>24630.21</v>
      </c>
    </row>
    <row r="2657" spans="1:4" ht="45" x14ac:dyDescent="0.25">
      <c r="A2657" s="26" t="s">
        <v>516</v>
      </c>
      <c r="B2657" s="63" t="s">
        <v>399</v>
      </c>
      <c r="C2657" s="34" t="s">
        <v>401</v>
      </c>
      <c r="D2657" s="2">
        <v>1063.06</v>
      </c>
    </row>
    <row r="2658" spans="1:4" ht="45" x14ac:dyDescent="0.25">
      <c r="A2658" s="26" t="s">
        <v>516</v>
      </c>
      <c r="B2658" s="63" t="s">
        <v>399</v>
      </c>
      <c r="C2658" s="34" t="s">
        <v>402</v>
      </c>
      <c r="D2658" s="2">
        <v>6900</v>
      </c>
    </row>
    <row r="2659" spans="1:4" ht="30" x14ac:dyDescent="0.25">
      <c r="A2659" s="26" t="s">
        <v>516</v>
      </c>
      <c r="B2659" s="63" t="s">
        <v>399</v>
      </c>
      <c r="C2659" s="34" t="s">
        <v>403</v>
      </c>
      <c r="D2659" s="2">
        <v>787.3</v>
      </c>
    </row>
    <row r="2660" spans="1:4" ht="60" x14ac:dyDescent="0.25">
      <c r="A2660" s="26" t="s">
        <v>516</v>
      </c>
      <c r="B2660" s="63" t="s">
        <v>404</v>
      </c>
      <c r="C2660" s="34" t="s">
        <v>405</v>
      </c>
      <c r="D2660" s="2">
        <v>358.9</v>
      </c>
    </row>
    <row r="2661" spans="1:4" ht="60" x14ac:dyDescent="0.25">
      <c r="A2661" s="26" t="s">
        <v>516</v>
      </c>
      <c r="B2661" s="63" t="s">
        <v>404</v>
      </c>
      <c r="C2661" s="34" t="s">
        <v>406</v>
      </c>
      <c r="D2661" s="2">
        <v>3000</v>
      </c>
    </row>
    <row r="2662" spans="1:4" ht="90" x14ac:dyDescent="0.25">
      <c r="A2662" s="26" t="s">
        <v>516</v>
      </c>
      <c r="B2662" s="63" t="s">
        <v>407</v>
      </c>
      <c r="C2662" s="34" t="s">
        <v>408</v>
      </c>
      <c r="D2662" s="2">
        <v>21742.66</v>
      </c>
    </row>
    <row r="2663" spans="1:4" ht="30" x14ac:dyDescent="0.25">
      <c r="A2663" s="26" t="s">
        <v>516</v>
      </c>
      <c r="B2663" s="63" t="s">
        <v>407</v>
      </c>
      <c r="C2663" s="34" t="s">
        <v>409</v>
      </c>
      <c r="D2663" s="2">
        <v>815.74</v>
      </c>
    </row>
    <row r="2664" spans="1:4" ht="30" x14ac:dyDescent="0.25">
      <c r="A2664" s="26" t="s">
        <v>516</v>
      </c>
      <c r="B2664" s="63" t="s">
        <v>407</v>
      </c>
      <c r="C2664" s="34" t="s">
        <v>410</v>
      </c>
      <c r="D2664" s="2">
        <v>1005.88</v>
      </c>
    </row>
    <row r="2665" spans="1:4" ht="30" x14ac:dyDescent="0.25">
      <c r="A2665" s="26" t="s">
        <v>516</v>
      </c>
      <c r="B2665" s="63" t="s">
        <v>411</v>
      </c>
      <c r="C2665" s="34" t="s">
        <v>412</v>
      </c>
      <c r="D2665" s="2">
        <v>431.52</v>
      </c>
    </row>
    <row r="2666" spans="1:4" ht="30" x14ac:dyDescent="0.25">
      <c r="A2666" s="26" t="s">
        <v>516</v>
      </c>
      <c r="B2666" s="63" t="s">
        <v>413</v>
      </c>
      <c r="C2666" s="34" t="s">
        <v>414</v>
      </c>
      <c r="D2666" s="2">
        <v>3300</v>
      </c>
    </row>
    <row r="2667" spans="1:4" ht="45" x14ac:dyDescent="0.25">
      <c r="A2667" s="26" t="s">
        <v>516</v>
      </c>
      <c r="B2667" s="63" t="s">
        <v>415</v>
      </c>
      <c r="C2667" s="34" t="s">
        <v>416</v>
      </c>
      <c r="D2667" s="2">
        <v>1755</v>
      </c>
    </row>
    <row r="2668" spans="1:4" ht="30" x14ac:dyDescent="0.25">
      <c r="A2668" s="26" t="s">
        <v>516</v>
      </c>
      <c r="B2668" s="63" t="s">
        <v>417</v>
      </c>
      <c r="C2668" s="34" t="s">
        <v>418</v>
      </c>
      <c r="D2668" s="2">
        <v>4372</v>
      </c>
    </row>
    <row r="2669" spans="1:4" ht="30" x14ac:dyDescent="0.25">
      <c r="A2669" s="26" t="s">
        <v>516</v>
      </c>
      <c r="B2669" s="63" t="s">
        <v>417</v>
      </c>
      <c r="C2669" s="34" t="s">
        <v>419</v>
      </c>
      <c r="D2669" s="2">
        <v>1026.4000000000001</v>
      </c>
    </row>
    <row r="2670" spans="1:4" ht="30" x14ac:dyDescent="0.25">
      <c r="A2670" s="26" t="s">
        <v>516</v>
      </c>
      <c r="B2670" s="63" t="s">
        <v>420</v>
      </c>
      <c r="C2670" s="34" t="s">
        <v>421</v>
      </c>
      <c r="D2670" s="2">
        <v>3800</v>
      </c>
    </row>
    <row r="2671" spans="1:4" ht="30" x14ac:dyDescent="0.25">
      <c r="A2671" s="26" t="s">
        <v>516</v>
      </c>
      <c r="B2671" s="63" t="s">
        <v>420</v>
      </c>
      <c r="C2671" s="34" t="s">
        <v>422</v>
      </c>
      <c r="D2671" s="2">
        <v>4400</v>
      </c>
    </row>
    <row r="2672" spans="1:4" ht="45" x14ac:dyDescent="0.25">
      <c r="A2672" s="26" t="s">
        <v>516</v>
      </c>
      <c r="B2672" s="63" t="s">
        <v>423</v>
      </c>
      <c r="C2672" s="34" t="s">
        <v>424</v>
      </c>
      <c r="D2672" s="2">
        <v>2508.1</v>
      </c>
    </row>
    <row r="2673" spans="1:4" ht="30" x14ac:dyDescent="0.25">
      <c r="A2673" s="26" t="s">
        <v>516</v>
      </c>
      <c r="B2673" s="63" t="s">
        <v>423</v>
      </c>
      <c r="C2673" s="34" t="s">
        <v>425</v>
      </c>
      <c r="D2673" s="2">
        <v>992.62</v>
      </c>
    </row>
    <row r="2674" spans="1:4" ht="45" x14ac:dyDescent="0.25">
      <c r="A2674" s="26" t="s">
        <v>516</v>
      </c>
      <c r="B2674" s="63" t="s">
        <v>426</v>
      </c>
      <c r="C2674" s="34" t="s">
        <v>427</v>
      </c>
      <c r="D2674" s="2">
        <v>4500</v>
      </c>
    </row>
    <row r="2675" spans="1:4" ht="45" x14ac:dyDescent="0.25">
      <c r="A2675" s="26" t="s">
        <v>516</v>
      </c>
      <c r="B2675" s="63" t="s">
        <v>428</v>
      </c>
      <c r="C2675" s="34" t="s">
        <v>429</v>
      </c>
      <c r="D2675" s="2">
        <v>1636</v>
      </c>
    </row>
    <row r="2676" spans="1:4" ht="45" x14ac:dyDescent="0.25">
      <c r="A2676" s="26" t="s">
        <v>516</v>
      </c>
      <c r="B2676" s="63" t="s">
        <v>428</v>
      </c>
      <c r="C2676" s="34" t="s">
        <v>430</v>
      </c>
      <c r="D2676" s="2">
        <v>5539.02</v>
      </c>
    </row>
    <row r="2677" spans="1:4" ht="30" x14ac:dyDescent="0.25">
      <c r="A2677" s="26" t="s">
        <v>516</v>
      </c>
      <c r="B2677" s="63" t="s">
        <v>428</v>
      </c>
      <c r="C2677" s="34" t="s">
        <v>431</v>
      </c>
      <c r="D2677" s="2">
        <v>980</v>
      </c>
    </row>
    <row r="2678" spans="1:4" x14ac:dyDescent="0.25">
      <c r="A2678" s="26" t="s">
        <v>516</v>
      </c>
      <c r="B2678" s="63" t="s">
        <v>428</v>
      </c>
      <c r="C2678" s="34" t="s">
        <v>432</v>
      </c>
      <c r="D2678" s="2">
        <v>1050</v>
      </c>
    </row>
    <row r="2679" spans="1:4" ht="45" x14ac:dyDescent="0.25">
      <c r="A2679" s="26" t="s">
        <v>516</v>
      </c>
      <c r="B2679" s="63" t="s">
        <v>433</v>
      </c>
      <c r="C2679" s="34" t="s">
        <v>434</v>
      </c>
      <c r="D2679" s="2">
        <v>669.43</v>
      </c>
    </row>
    <row r="2680" spans="1:4" ht="30" x14ac:dyDescent="0.25">
      <c r="A2680" s="26" t="s">
        <v>516</v>
      </c>
      <c r="B2680" s="63" t="s">
        <v>435</v>
      </c>
      <c r="C2680" s="34" t="s">
        <v>436</v>
      </c>
      <c r="D2680" s="2">
        <v>1400.38</v>
      </c>
    </row>
    <row r="2681" spans="1:4" ht="45" x14ac:dyDescent="0.25">
      <c r="A2681" s="26" t="s">
        <v>516</v>
      </c>
      <c r="B2681" s="63" t="s">
        <v>437</v>
      </c>
      <c r="C2681" s="34" t="s">
        <v>438</v>
      </c>
      <c r="D2681" s="2">
        <v>2955.5</v>
      </c>
    </row>
    <row r="2682" spans="1:4" x14ac:dyDescent="0.25">
      <c r="A2682" s="26" t="s">
        <v>516</v>
      </c>
      <c r="B2682" s="63" t="s">
        <v>437</v>
      </c>
      <c r="C2682" s="34"/>
      <c r="D2682" s="2">
        <v>11222.6</v>
      </c>
    </row>
    <row r="2683" spans="1:4" x14ac:dyDescent="0.25">
      <c r="A2683" s="26" t="s">
        <v>516</v>
      </c>
      <c r="B2683" s="63" t="s">
        <v>437</v>
      </c>
      <c r="C2683" s="34" t="s">
        <v>439</v>
      </c>
      <c r="D2683" s="2">
        <v>12197.82</v>
      </c>
    </row>
    <row r="2684" spans="1:4" ht="30" x14ac:dyDescent="0.25">
      <c r="A2684" s="26" t="s">
        <v>516</v>
      </c>
      <c r="B2684" s="63" t="s">
        <v>440</v>
      </c>
      <c r="C2684" s="34" t="s">
        <v>441</v>
      </c>
      <c r="D2684" s="2">
        <v>34.020000000000003</v>
      </c>
    </row>
    <row r="2685" spans="1:4" ht="30" x14ac:dyDescent="0.25">
      <c r="A2685" s="26" t="s">
        <v>516</v>
      </c>
      <c r="B2685" s="63" t="s">
        <v>442</v>
      </c>
      <c r="C2685" s="34" t="s">
        <v>443</v>
      </c>
      <c r="D2685" s="2">
        <v>2100</v>
      </c>
    </row>
    <row r="2686" spans="1:4" ht="45" x14ac:dyDescent="0.25">
      <c r="A2686" s="26" t="s">
        <v>516</v>
      </c>
      <c r="B2686" s="63" t="s">
        <v>442</v>
      </c>
      <c r="C2686" s="34" t="s">
        <v>444</v>
      </c>
      <c r="D2686" s="2">
        <v>807.3</v>
      </c>
    </row>
    <row r="2687" spans="1:4" ht="45" x14ac:dyDescent="0.25">
      <c r="A2687" s="26" t="s">
        <v>516</v>
      </c>
      <c r="B2687" s="63" t="s">
        <v>442</v>
      </c>
      <c r="C2687" s="34" t="s">
        <v>445</v>
      </c>
      <c r="D2687" s="2">
        <v>1331.1</v>
      </c>
    </row>
    <row r="2688" spans="1:4" ht="45" x14ac:dyDescent="0.25">
      <c r="A2688" s="26" t="s">
        <v>516</v>
      </c>
      <c r="B2688" s="63" t="s">
        <v>442</v>
      </c>
      <c r="C2688" s="34" t="s">
        <v>446</v>
      </c>
      <c r="D2688" s="2">
        <v>3421.71</v>
      </c>
    </row>
    <row r="2689" spans="1:4" ht="30" x14ac:dyDescent="0.25">
      <c r="A2689" s="26" t="s">
        <v>516</v>
      </c>
      <c r="B2689" s="63" t="s">
        <v>442</v>
      </c>
      <c r="C2689" s="34" t="s">
        <v>447</v>
      </c>
      <c r="D2689" s="2">
        <v>39000</v>
      </c>
    </row>
    <row r="2690" spans="1:4" ht="45" x14ac:dyDescent="0.25">
      <c r="A2690" s="26" t="s">
        <v>516</v>
      </c>
      <c r="B2690" s="63" t="s">
        <v>442</v>
      </c>
      <c r="C2690" s="34" t="s">
        <v>448</v>
      </c>
      <c r="D2690" s="2">
        <v>15000</v>
      </c>
    </row>
    <row r="2691" spans="1:4" ht="30" x14ac:dyDescent="0.25">
      <c r="A2691" s="26" t="s">
        <v>516</v>
      </c>
      <c r="B2691" s="63" t="s">
        <v>442</v>
      </c>
      <c r="C2691" s="34" t="s">
        <v>449</v>
      </c>
      <c r="D2691" s="2">
        <v>2144</v>
      </c>
    </row>
    <row r="2692" spans="1:4" ht="30" x14ac:dyDescent="0.25">
      <c r="A2692" s="26" t="s">
        <v>516</v>
      </c>
      <c r="B2692" s="63" t="s">
        <v>450</v>
      </c>
      <c r="C2692" s="34" t="s">
        <v>451</v>
      </c>
      <c r="D2692" s="2">
        <v>351</v>
      </c>
    </row>
    <row r="2693" spans="1:4" x14ac:dyDescent="0.25">
      <c r="A2693" s="26" t="s">
        <v>516</v>
      </c>
      <c r="B2693" s="63" t="s">
        <v>450</v>
      </c>
      <c r="C2693" s="34" t="s">
        <v>452</v>
      </c>
      <c r="D2693" s="2">
        <v>213.13</v>
      </c>
    </row>
    <row r="2694" spans="1:4" ht="30" x14ac:dyDescent="0.25">
      <c r="A2694" s="26" t="s">
        <v>516</v>
      </c>
      <c r="B2694" s="63" t="s">
        <v>450</v>
      </c>
      <c r="C2694" s="34" t="s">
        <v>453</v>
      </c>
      <c r="D2694" s="2">
        <v>450</v>
      </c>
    </row>
    <row r="2695" spans="1:4" ht="45" x14ac:dyDescent="0.25">
      <c r="A2695" s="26" t="s">
        <v>516</v>
      </c>
      <c r="B2695" s="63" t="s">
        <v>454</v>
      </c>
      <c r="C2695" s="34" t="s">
        <v>455</v>
      </c>
      <c r="D2695" s="2">
        <v>9890</v>
      </c>
    </row>
    <row r="2696" spans="1:4" ht="30" x14ac:dyDescent="0.25">
      <c r="A2696" s="26" t="s">
        <v>516</v>
      </c>
      <c r="B2696" s="63" t="s">
        <v>454</v>
      </c>
      <c r="C2696" s="34" t="s">
        <v>456</v>
      </c>
      <c r="D2696" s="2">
        <v>15.66</v>
      </c>
    </row>
    <row r="2697" spans="1:4" ht="30" x14ac:dyDescent="0.25">
      <c r="A2697" s="26" t="s">
        <v>516</v>
      </c>
      <c r="B2697" s="63" t="s">
        <v>457</v>
      </c>
      <c r="C2697" s="34" t="s">
        <v>458</v>
      </c>
      <c r="D2697" s="2">
        <v>1190</v>
      </c>
    </row>
    <row r="2698" spans="1:4" ht="45" x14ac:dyDescent="0.25">
      <c r="A2698" s="26" t="s">
        <v>516</v>
      </c>
      <c r="B2698" s="63" t="s">
        <v>457</v>
      </c>
      <c r="C2698" s="34" t="s">
        <v>459</v>
      </c>
      <c r="D2698" s="2">
        <v>1190</v>
      </c>
    </row>
    <row r="2699" spans="1:4" x14ac:dyDescent="0.25">
      <c r="A2699" s="26" t="s">
        <v>516</v>
      </c>
      <c r="B2699" s="63" t="s">
        <v>460</v>
      </c>
      <c r="C2699" s="34" t="s">
        <v>461</v>
      </c>
      <c r="D2699" s="2">
        <v>915</v>
      </c>
    </row>
    <row r="2700" spans="1:4" ht="60" x14ac:dyDescent="0.25">
      <c r="A2700" s="26" t="s">
        <v>516</v>
      </c>
      <c r="B2700" s="63" t="s">
        <v>460</v>
      </c>
      <c r="C2700" s="34" t="s">
        <v>462</v>
      </c>
      <c r="D2700" s="2">
        <v>459.6</v>
      </c>
    </row>
    <row r="2701" spans="1:4" ht="90" x14ac:dyDescent="0.25">
      <c r="A2701" s="26" t="s">
        <v>516</v>
      </c>
      <c r="B2701" s="63" t="s">
        <v>460</v>
      </c>
      <c r="C2701" s="34" t="s">
        <v>463</v>
      </c>
      <c r="D2701" s="2">
        <v>5145.3</v>
      </c>
    </row>
    <row r="2702" spans="1:4" ht="45" x14ac:dyDescent="0.25">
      <c r="A2702" s="26" t="s">
        <v>516</v>
      </c>
      <c r="B2702" s="63" t="s">
        <v>460</v>
      </c>
      <c r="C2702" s="34" t="s">
        <v>464</v>
      </c>
      <c r="D2702" s="2">
        <v>478.62</v>
      </c>
    </row>
    <row r="2703" spans="1:4" ht="30" x14ac:dyDescent="0.25">
      <c r="A2703" s="26" t="s">
        <v>516</v>
      </c>
      <c r="B2703" s="63" t="s">
        <v>460</v>
      </c>
      <c r="C2703" s="34" t="s">
        <v>465</v>
      </c>
      <c r="D2703" s="2">
        <v>100</v>
      </c>
    </row>
    <row r="2704" spans="1:4" ht="45" x14ac:dyDescent="0.25">
      <c r="A2704" s="26" t="s">
        <v>516</v>
      </c>
      <c r="B2704" s="63" t="s">
        <v>466</v>
      </c>
      <c r="C2704" s="34" t="s">
        <v>467</v>
      </c>
      <c r="D2704" s="2">
        <v>7650.67</v>
      </c>
    </row>
    <row r="2705" spans="1:4" ht="45" x14ac:dyDescent="0.25">
      <c r="A2705" s="26" t="s">
        <v>516</v>
      </c>
      <c r="B2705" s="63" t="s">
        <v>466</v>
      </c>
      <c r="C2705" s="34" t="s">
        <v>468</v>
      </c>
      <c r="D2705" s="2">
        <v>5505.48</v>
      </c>
    </row>
    <row r="2706" spans="1:4" ht="30" x14ac:dyDescent="0.25">
      <c r="A2706" s="26" t="s">
        <v>516</v>
      </c>
      <c r="B2706" s="63" t="s">
        <v>466</v>
      </c>
      <c r="C2706" s="34" t="s">
        <v>469</v>
      </c>
      <c r="D2706" s="2">
        <v>4340</v>
      </c>
    </row>
    <row r="2707" spans="1:4" ht="30" x14ac:dyDescent="0.25">
      <c r="A2707" s="26" t="s">
        <v>516</v>
      </c>
      <c r="B2707" s="63" t="s">
        <v>466</v>
      </c>
      <c r="C2707" s="34" t="s">
        <v>470</v>
      </c>
      <c r="D2707" s="2">
        <v>4375</v>
      </c>
    </row>
    <row r="2708" spans="1:4" ht="30" x14ac:dyDescent="0.25">
      <c r="A2708" s="26" t="s">
        <v>516</v>
      </c>
      <c r="B2708" s="63" t="s">
        <v>471</v>
      </c>
      <c r="C2708" s="34" t="s">
        <v>472</v>
      </c>
      <c r="D2708" s="2">
        <v>1350</v>
      </c>
    </row>
    <row r="2709" spans="1:4" ht="45" x14ac:dyDescent="0.25">
      <c r="A2709" s="26" t="s">
        <v>516</v>
      </c>
      <c r="B2709" s="63" t="s">
        <v>471</v>
      </c>
      <c r="C2709" s="34" t="s">
        <v>473</v>
      </c>
      <c r="D2709" s="2">
        <v>316.85000000000002</v>
      </c>
    </row>
    <row r="2710" spans="1:4" ht="45" x14ac:dyDescent="0.25">
      <c r="A2710" s="26" t="s">
        <v>516</v>
      </c>
      <c r="B2710" s="63" t="s">
        <v>474</v>
      </c>
      <c r="C2710" s="34" t="s">
        <v>475</v>
      </c>
      <c r="D2710" s="2">
        <v>596.73</v>
      </c>
    </row>
    <row r="2711" spans="1:4" ht="30" x14ac:dyDescent="0.25">
      <c r="A2711" s="26" t="s">
        <v>516</v>
      </c>
      <c r="B2711" s="63" t="s">
        <v>476</v>
      </c>
      <c r="C2711" s="34" t="s">
        <v>477</v>
      </c>
      <c r="D2711" s="2">
        <v>230.75</v>
      </c>
    </row>
    <row r="2712" spans="1:4" ht="30" x14ac:dyDescent="0.25">
      <c r="A2712" s="26" t="s">
        <v>516</v>
      </c>
      <c r="B2712" s="63" t="s">
        <v>476</v>
      </c>
      <c r="C2712" s="34" t="s">
        <v>478</v>
      </c>
      <c r="D2712" s="2">
        <v>294.32</v>
      </c>
    </row>
    <row r="2713" spans="1:4" ht="30" x14ac:dyDescent="0.25">
      <c r="A2713" s="26" t="s">
        <v>516</v>
      </c>
      <c r="B2713" s="63" t="s">
        <v>476</v>
      </c>
      <c r="C2713" s="34" t="s">
        <v>479</v>
      </c>
      <c r="D2713" s="2">
        <v>623</v>
      </c>
    </row>
    <row r="2714" spans="1:4" ht="30" x14ac:dyDescent="0.25">
      <c r="A2714" s="26" t="s">
        <v>516</v>
      </c>
      <c r="B2714" s="63" t="s">
        <v>476</v>
      </c>
      <c r="C2714" s="34" t="s">
        <v>480</v>
      </c>
      <c r="D2714" s="2">
        <v>1110</v>
      </c>
    </row>
    <row r="2715" spans="1:4" ht="90" x14ac:dyDescent="0.25">
      <c r="A2715" s="26" t="s">
        <v>516</v>
      </c>
      <c r="B2715" s="63" t="s">
        <v>476</v>
      </c>
      <c r="C2715" s="34" t="s">
        <v>481</v>
      </c>
      <c r="D2715" s="2">
        <v>2040.1</v>
      </c>
    </row>
    <row r="2716" spans="1:4" ht="30" x14ac:dyDescent="0.25">
      <c r="A2716" s="26" t="s">
        <v>516</v>
      </c>
      <c r="B2716" s="63" t="s">
        <v>482</v>
      </c>
      <c r="C2716" s="34" t="s">
        <v>483</v>
      </c>
      <c r="D2716" s="2">
        <v>956.64</v>
      </c>
    </row>
    <row r="2717" spans="1:4" ht="45" x14ac:dyDescent="0.25">
      <c r="A2717" s="26" t="s">
        <v>516</v>
      </c>
      <c r="B2717" s="63" t="s">
        <v>482</v>
      </c>
      <c r="C2717" s="34" t="s">
        <v>484</v>
      </c>
      <c r="D2717" s="2">
        <v>400</v>
      </c>
    </row>
    <row r="2718" spans="1:4" ht="30" x14ac:dyDescent="0.25">
      <c r="A2718" s="26" t="s">
        <v>516</v>
      </c>
      <c r="B2718" s="63" t="s">
        <v>482</v>
      </c>
      <c r="C2718" s="34" t="s">
        <v>485</v>
      </c>
      <c r="D2718" s="2">
        <v>331.5</v>
      </c>
    </row>
    <row r="2719" spans="1:4" ht="30" x14ac:dyDescent="0.25">
      <c r="A2719" s="26" t="s">
        <v>516</v>
      </c>
      <c r="B2719" s="63" t="s">
        <v>486</v>
      </c>
      <c r="C2719" s="34" t="s">
        <v>487</v>
      </c>
      <c r="D2719" s="2">
        <v>254</v>
      </c>
    </row>
    <row r="2720" spans="1:4" ht="30" x14ac:dyDescent="0.25">
      <c r="A2720" s="26" t="s">
        <v>516</v>
      </c>
      <c r="B2720" s="63" t="s">
        <v>486</v>
      </c>
      <c r="C2720" s="34" t="s">
        <v>488</v>
      </c>
      <c r="D2720" s="2">
        <v>257.2</v>
      </c>
    </row>
    <row r="2721" spans="1:4" ht="30" x14ac:dyDescent="0.25">
      <c r="A2721" s="26" t="s">
        <v>516</v>
      </c>
      <c r="B2721" s="63" t="s">
        <v>486</v>
      </c>
      <c r="C2721" s="34" t="s">
        <v>489</v>
      </c>
      <c r="D2721" s="2">
        <v>1158.49</v>
      </c>
    </row>
    <row r="2722" spans="1:4" ht="30" x14ac:dyDescent="0.25">
      <c r="A2722" s="26" t="s">
        <v>516</v>
      </c>
      <c r="B2722" s="63" t="s">
        <v>486</v>
      </c>
      <c r="C2722" s="34" t="s">
        <v>490</v>
      </c>
      <c r="D2722" s="2">
        <v>1869.9</v>
      </c>
    </row>
    <row r="2723" spans="1:4" ht="30" x14ac:dyDescent="0.25">
      <c r="A2723" s="26" t="s">
        <v>516</v>
      </c>
      <c r="B2723" s="63" t="s">
        <v>486</v>
      </c>
      <c r="C2723" s="34" t="s">
        <v>491</v>
      </c>
      <c r="D2723" s="2">
        <v>1350</v>
      </c>
    </row>
    <row r="2724" spans="1:4" ht="30" x14ac:dyDescent="0.25">
      <c r="A2724" s="26" t="s">
        <v>516</v>
      </c>
      <c r="B2724" s="63" t="s">
        <v>486</v>
      </c>
      <c r="C2724" s="34" t="s">
        <v>492</v>
      </c>
      <c r="D2724" s="2">
        <v>189</v>
      </c>
    </row>
    <row r="2725" spans="1:4" x14ac:dyDescent="0.25">
      <c r="A2725" s="26" t="s">
        <v>516</v>
      </c>
      <c r="B2725" s="63" t="s">
        <v>486</v>
      </c>
      <c r="C2725" s="34" t="s">
        <v>493</v>
      </c>
      <c r="D2725" s="2">
        <v>788.35</v>
      </c>
    </row>
    <row r="2726" spans="1:4" ht="30" x14ac:dyDescent="0.25">
      <c r="A2726" s="26" t="s">
        <v>516</v>
      </c>
      <c r="B2726" s="63" t="s">
        <v>486</v>
      </c>
      <c r="C2726" s="34" t="s">
        <v>494</v>
      </c>
      <c r="D2726" s="2">
        <v>989.75</v>
      </c>
    </row>
    <row r="2727" spans="1:4" ht="45" x14ac:dyDescent="0.25">
      <c r="A2727" s="26" t="s">
        <v>516</v>
      </c>
      <c r="B2727" s="63" t="s">
        <v>486</v>
      </c>
      <c r="C2727" s="34" t="s">
        <v>495</v>
      </c>
      <c r="D2727" s="2">
        <v>4930.3100000000004</v>
      </c>
    </row>
    <row r="2728" spans="1:4" ht="45" x14ac:dyDescent="0.25">
      <c r="A2728" s="26" t="s">
        <v>516</v>
      </c>
      <c r="B2728" s="63" t="s">
        <v>486</v>
      </c>
      <c r="C2728" s="34" t="s">
        <v>496</v>
      </c>
      <c r="D2728" s="2">
        <v>1720</v>
      </c>
    </row>
    <row r="2729" spans="1:4" ht="30" x14ac:dyDescent="0.25">
      <c r="A2729" s="26" t="s">
        <v>516</v>
      </c>
      <c r="B2729" s="63" t="s">
        <v>497</v>
      </c>
      <c r="C2729" s="34" t="s">
        <v>498</v>
      </c>
      <c r="D2729" s="2">
        <v>885.15</v>
      </c>
    </row>
    <row r="2730" spans="1:4" x14ac:dyDescent="0.25">
      <c r="A2730" s="26" t="s">
        <v>516</v>
      </c>
      <c r="B2730" s="63" t="s">
        <v>499</v>
      </c>
      <c r="C2730" s="34" t="s">
        <v>500</v>
      </c>
      <c r="D2730" s="2">
        <v>1970.48</v>
      </c>
    </row>
    <row r="2731" spans="1:4" ht="30" x14ac:dyDescent="0.25">
      <c r="A2731" s="26" t="s">
        <v>516</v>
      </c>
      <c r="B2731" s="63" t="s">
        <v>499</v>
      </c>
      <c r="C2731" s="34" t="s">
        <v>501</v>
      </c>
      <c r="D2731" s="2">
        <v>1440</v>
      </c>
    </row>
    <row r="2732" spans="1:4" ht="30" x14ac:dyDescent="0.25">
      <c r="A2732" s="26" t="s">
        <v>516</v>
      </c>
      <c r="B2732" s="63" t="s">
        <v>499</v>
      </c>
      <c r="C2732" s="34" t="s">
        <v>502</v>
      </c>
      <c r="D2732" s="2">
        <v>1137.17</v>
      </c>
    </row>
    <row r="2733" spans="1:4" ht="30" x14ac:dyDescent="0.25">
      <c r="A2733" s="26" t="s">
        <v>516</v>
      </c>
      <c r="B2733" s="63" t="s">
        <v>503</v>
      </c>
      <c r="C2733" s="34" t="s">
        <v>504</v>
      </c>
      <c r="D2733" s="2">
        <v>444.26</v>
      </c>
    </row>
    <row r="2734" spans="1:4" ht="45" x14ac:dyDescent="0.25">
      <c r="A2734" s="26" t="s">
        <v>516</v>
      </c>
      <c r="B2734" s="63" t="s">
        <v>503</v>
      </c>
      <c r="C2734" s="34" t="s">
        <v>505</v>
      </c>
      <c r="D2734" s="2">
        <v>638.54999999999995</v>
      </c>
    </row>
    <row r="2735" spans="1:4" ht="30" x14ac:dyDescent="0.25">
      <c r="A2735" s="26" t="s">
        <v>516</v>
      </c>
      <c r="B2735" s="63" t="s">
        <v>503</v>
      </c>
      <c r="C2735" s="34" t="s">
        <v>506</v>
      </c>
      <c r="D2735" s="2">
        <v>423.77</v>
      </c>
    </row>
    <row r="2736" spans="1:4" ht="60" x14ac:dyDescent="0.25">
      <c r="A2736" s="26" t="s">
        <v>516</v>
      </c>
      <c r="B2736" s="63" t="s">
        <v>503</v>
      </c>
      <c r="C2736" s="34" t="s">
        <v>507</v>
      </c>
      <c r="D2736" s="2">
        <v>4176.8999999999996</v>
      </c>
    </row>
    <row r="2737" spans="1:4" ht="45" x14ac:dyDescent="0.25">
      <c r="A2737" s="26" t="s">
        <v>516</v>
      </c>
      <c r="B2737" s="63" t="s">
        <v>508</v>
      </c>
      <c r="C2737" s="34" t="s">
        <v>509</v>
      </c>
      <c r="D2737" s="2">
        <v>516</v>
      </c>
    </row>
    <row r="2738" spans="1:4" ht="60" x14ac:dyDescent="0.25">
      <c r="A2738" s="26" t="s">
        <v>516</v>
      </c>
      <c r="B2738" s="63" t="s">
        <v>510</v>
      </c>
      <c r="C2738" s="34" t="s">
        <v>511</v>
      </c>
      <c r="D2738" s="2">
        <v>8800</v>
      </c>
    </row>
    <row r="2739" spans="1:4" ht="30" x14ac:dyDescent="0.25">
      <c r="A2739" s="26" t="s">
        <v>516</v>
      </c>
      <c r="B2739" s="63" t="s">
        <v>510</v>
      </c>
      <c r="C2739" s="34" t="s">
        <v>512</v>
      </c>
      <c r="D2739" s="2">
        <v>360</v>
      </c>
    </row>
    <row r="2740" spans="1:4" ht="30" x14ac:dyDescent="0.25">
      <c r="A2740" s="26" t="s">
        <v>516</v>
      </c>
      <c r="B2740" s="63" t="s">
        <v>510</v>
      </c>
      <c r="C2740" s="34" t="s">
        <v>513</v>
      </c>
      <c r="D2740" s="2">
        <v>45</v>
      </c>
    </row>
    <row r="2741" spans="1:4" ht="45" x14ac:dyDescent="0.25">
      <c r="A2741" s="26" t="s">
        <v>516</v>
      </c>
      <c r="B2741" s="63" t="s">
        <v>510</v>
      </c>
      <c r="C2741" s="34" t="s">
        <v>514</v>
      </c>
      <c r="D2741" s="2">
        <v>18136</v>
      </c>
    </row>
    <row r="2742" spans="1:4" ht="45" x14ac:dyDescent="0.25">
      <c r="A2742" s="26" t="s">
        <v>516</v>
      </c>
      <c r="B2742" s="63" t="s">
        <v>510</v>
      </c>
      <c r="C2742" s="34" t="s">
        <v>515</v>
      </c>
      <c r="D2742" s="2">
        <v>6868.8</v>
      </c>
    </row>
    <row r="2743" spans="1:4" x14ac:dyDescent="0.25">
      <c r="A2743" s="26" t="s">
        <v>517</v>
      </c>
      <c r="B2743" s="63" t="s">
        <v>518</v>
      </c>
      <c r="C2743" s="34" t="s">
        <v>519</v>
      </c>
      <c r="D2743" s="2">
        <v>50</v>
      </c>
    </row>
    <row r="2744" spans="1:4" x14ac:dyDescent="0.25">
      <c r="A2744" s="26" t="s">
        <v>517</v>
      </c>
      <c r="B2744" s="63" t="s">
        <v>520</v>
      </c>
      <c r="C2744" s="34" t="s">
        <v>521</v>
      </c>
      <c r="D2744" s="2">
        <v>500</v>
      </c>
    </row>
    <row r="2745" spans="1:4" x14ac:dyDescent="0.25">
      <c r="A2745" s="26" t="s">
        <v>517</v>
      </c>
      <c r="B2745" s="63" t="s">
        <v>520</v>
      </c>
      <c r="C2745" s="34" t="s">
        <v>522</v>
      </c>
      <c r="D2745" s="2">
        <v>500</v>
      </c>
    </row>
    <row r="2746" spans="1:4" x14ac:dyDescent="0.25">
      <c r="A2746" s="26" t="s">
        <v>517</v>
      </c>
      <c r="B2746" s="63" t="s">
        <v>520</v>
      </c>
      <c r="C2746" s="34" t="s">
        <v>15</v>
      </c>
      <c r="D2746" s="2">
        <v>100</v>
      </c>
    </row>
    <row r="2747" spans="1:4" x14ac:dyDescent="0.25">
      <c r="A2747" s="26" t="s">
        <v>517</v>
      </c>
      <c r="B2747" s="63" t="s">
        <v>520</v>
      </c>
      <c r="C2747" s="34" t="s">
        <v>15</v>
      </c>
      <c r="D2747" s="2">
        <v>100</v>
      </c>
    </row>
    <row r="2748" spans="1:4" x14ac:dyDescent="0.25">
      <c r="A2748" s="26" t="s">
        <v>517</v>
      </c>
      <c r="B2748" s="63" t="s">
        <v>523</v>
      </c>
      <c r="C2748" s="34" t="s">
        <v>524</v>
      </c>
      <c r="D2748" s="2">
        <v>1776</v>
      </c>
    </row>
    <row r="2749" spans="1:4" x14ac:dyDescent="0.25">
      <c r="A2749" s="26" t="s">
        <v>517</v>
      </c>
      <c r="B2749" s="63" t="s">
        <v>525</v>
      </c>
      <c r="C2749" s="34" t="s">
        <v>526</v>
      </c>
      <c r="D2749" s="2">
        <v>195</v>
      </c>
    </row>
    <row r="2750" spans="1:4" x14ac:dyDescent="0.25">
      <c r="A2750" s="26" t="s">
        <v>517</v>
      </c>
      <c r="B2750" s="63" t="s">
        <v>525</v>
      </c>
      <c r="C2750" s="34" t="s">
        <v>527</v>
      </c>
      <c r="D2750" s="2">
        <v>120</v>
      </c>
    </row>
    <row r="2751" spans="1:4" x14ac:dyDescent="0.25">
      <c r="A2751" s="26" t="s">
        <v>517</v>
      </c>
      <c r="B2751" s="63" t="s">
        <v>525</v>
      </c>
      <c r="C2751" s="34" t="s">
        <v>526</v>
      </c>
      <c r="D2751" s="2">
        <v>80</v>
      </c>
    </row>
    <row r="2752" spans="1:4" x14ac:dyDescent="0.25">
      <c r="A2752" s="26" t="s">
        <v>517</v>
      </c>
      <c r="B2752" s="63" t="s">
        <v>525</v>
      </c>
      <c r="C2752" s="34" t="s">
        <v>528</v>
      </c>
      <c r="D2752" s="2">
        <v>1400</v>
      </c>
    </row>
    <row r="2753" spans="1:4" x14ac:dyDescent="0.25">
      <c r="A2753" s="26" t="s">
        <v>517</v>
      </c>
      <c r="B2753" s="63" t="s">
        <v>529</v>
      </c>
      <c r="C2753" s="34" t="s">
        <v>530</v>
      </c>
      <c r="D2753" s="2">
        <v>1500</v>
      </c>
    </row>
    <row r="2754" spans="1:4" x14ac:dyDescent="0.25">
      <c r="A2754" s="26" t="s">
        <v>517</v>
      </c>
      <c r="B2754" s="63" t="s">
        <v>531</v>
      </c>
      <c r="C2754" s="34" t="s">
        <v>532</v>
      </c>
      <c r="D2754" s="2">
        <v>520</v>
      </c>
    </row>
    <row r="2755" spans="1:4" x14ac:dyDescent="0.25">
      <c r="A2755" s="26" t="s">
        <v>517</v>
      </c>
      <c r="B2755" s="63" t="s">
        <v>533</v>
      </c>
      <c r="C2755" s="34" t="s">
        <v>534</v>
      </c>
      <c r="D2755" s="2">
        <v>8730</v>
      </c>
    </row>
    <row r="2756" spans="1:4" x14ac:dyDescent="0.25">
      <c r="A2756" s="26" t="s">
        <v>517</v>
      </c>
      <c r="B2756" s="63" t="s">
        <v>535</v>
      </c>
      <c r="C2756" s="34" t="s">
        <v>536</v>
      </c>
      <c r="D2756" s="2">
        <v>3317</v>
      </c>
    </row>
    <row r="2757" spans="1:4" x14ac:dyDescent="0.25">
      <c r="A2757" s="26" t="s">
        <v>517</v>
      </c>
      <c r="B2757" s="63" t="s">
        <v>537</v>
      </c>
      <c r="C2757" s="34" t="s">
        <v>538</v>
      </c>
      <c r="D2757" s="2">
        <v>1860</v>
      </c>
    </row>
    <row r="2758" spans="1:4" x14ac:dyDescent="0.25">
      <c r="A2758" s="26" t="s">
        <v>517</v>
      </c>
      <c r="B2758" s="63" t="s">
        <v>539</v>
      </c>
      <c r="C2758" s="34" t="s">
        <v>540</v>
      </c>
      <c r="D2758" s="2">
        <v>3400</v>
      </c>
    </row>
    <row r="2759" spans="1:4" x14ac:dyDescent="0.25">
      <c r="A2759" s="26" t="s">
        <v>517</v>
      </c>
      <c r="B2759" s="63" t="s">
        <v>541</v>
      </c>
      <c r="C2759" s="34" t="s">
        <v>542</v>
      </c>
      <c r="D2759" s="2">
        <v>31941</v>
      </c>
    </row>
    <row r="2760" spans="1:4" x14ac:dyDescent="0.25">
      <c r="A2760" s="26" t="s">
        <v>517</v>
      </c>
      <c r="B2760" s="63" t="s">
        <v>543</v>
      </c>
      <c r="C2760" s="34" t="s">
        <v>544</v>
      </c>
      <c r="D2760" s="2">
        <v>3546</v>
      </c>
    </row>
    <row r="2761" spans="1:4" x14ac:dyDescent="0.25">
      <c r="A2761" s="26" t="s">
        <v>517</v>
      </c>
      <c r="B2761" s="63" t="s">
        <v>543</v>
      </c>
      <c r="C2761" s="34" t="s">
        <v>12</v>
      </c>
      <c r="D2761" s="2">
        <v>19860</v>
      </c>
    </row>
    <row r="2762" spans="1:4" x14ac:dyDescent="0.25">
      <c r="A2762" s="26" t="s">
        <v>517</v>
      </c>
      <c r="B2762" s="63" t="s">
        <v>545</v>
      </c>
      <c r="C2762" s="34" t="s">
        <v>546</v>
      </c>
      <c r="D2762" s="2">
        <v>14668</v>
      </c>
    </row>
    <row r="2763" spans="1:4" x14ac:dyDescent="0.25">
      <c r="A2763" s="26" t="s">
        <v>517</v>
      </c>
      <c r="B2763" s="63" t="s">
        <v>547</v>
      </c>
      <c r="C2763" s="34" t="s">
        <v>548</v>
      </c>
      <c r="D2763" s="2">
        <v>1600</v>
      </c>
    </row>
    <row r="2764" spans="1:4" x14ac:dyDescent="0.25">
      <c r="A2764" s="26" t="s">
        <v>517</v>
      </c>
      <c r="B2764" s="63" t="s">
        <v>549</v>
      </c>
      <c r="C2764" s="34" t="s">
        <v>550</v>
      </c>
      <c r="D2764" s="2">
        <v>4000</v>
      </c>
    </row>
    <row r="2765" spans="1:4" x14ac:dyDescent="0.25">
      <c r="A2765" s="26" t="s">
        <v>517</v>
      </c>
      <c r="B2765" s="63" t="s">
        <v>551</v>
      </c>
      <c r="C2765" s="34" t="s">
        <v>552</v>
      </c>
      <c r="D2765" s="2">
        <v>750</v>
      </c>
    </row>
    <row r="2766" spans="1:4" x14ac:dyDescent="0.25">
      <c r="A2766" s="26" t="s">
        <v>517</v>
      </c>
      <c r="B2766" s="63" t="s">
        <v>551</v>
      </c>
      <c r="C2766" s="34" t="s">
        <v>552</v>
      </c>
      <c r="D2766" s="2">
        <v>165</v>
      </c>
    </row>
    <row r="2767" spans="1:4" x14ac:dyDescent="0.25">
      <c r="A2767" s="26" t="s">
        <v>517</v>
      </c>
      <c r="B2767" s="63" t="s">
        <v>551</v>
      </c>
      <c r="C2767" s="34" t="s">
        <v>552</v>
      </c>
      <c r="D2767" s="2">
        <v>420</v>
      </c>
    </row>
    <row r="2768" spans="1:4" x14ac:dyDescent="0.25">
      <c r="A2768" s="26" t="s">
        <v>517</v>
      </c>
      <c r="B2768" s="63" t="s">
        <v>553</v>
      </c>
      <c r="C2768" s="34" t="s">
        <v>554</v>
      </c>
      <c r="D2768" s="2" t="s">
        <v>555</v>
      </c>
    </row>
    <row r="2769" spans="1:4" x14ac:dyDescent="0.25">
      <c r="A2769" s="26" t="s">
        <v>517</v>
      </c>
      <c r="B2769" s="63" t="s">
        <v>556</v>
      </c>
      <c r="C2769" s="34" t="s">
        <v>526</v>
      </c>
      <c r="D2769" s="2" t="s">
        <v>557</v>
      </c>
    </row>
    <row r="2770" spans="1:4" x14ac:dyDescent="0.25">
      <c r="A2770" s="26" t="s">
        <v>517</v>
      </c>
      <c r="B2770" s="63" t="s">
        <v>556</v>
      </c>
      <c r="C2770" s="34" t="s">
        <v>15</v>
      </c>
      <c r="D2770" s="2" t="s">
        <v>558</v>
      </c>
    </row>
    <row r="2771" spans="1:4" x14ac:dyDescent="0.25">
      <c r="A2771" s="26" t="s">
        <v>517</v>
      </c>
      <c r="B2771" s="63" t="s">
        <v>559</v>
      </c>
      <c r="C2771" s="34" t="s">
        <v>560</v>
      </c>
      <c r="D2771" s="2" t="s">
        <v>561</v>
      </c>
    </row>
    <row r="2772" spans="1:4" x14ac:dyDescent="0.25">
      <c r="A2772" s="26" t="s">
        <v>517</v>
      </c>
      <c r="B2772" s="63" t="s">
        <v>562</v>
      </c>
      <c r="C2772" s="34" t="s">
        <v>522</v>
      </c>
      <c r="D2772" s="2" t="s">
        <v>563</v>
      </c>
    </row>
    <row r="2773" spans="1:4" x14ac:dyDescent="0.25">
      <c r="A2773" s="26" t="s">
        <v>517</v>
      </c>
      <c r="B2773" s="63" t="s">
        <v>564</v>
      </c>
      <c r="C2773" s="34" t="s">
        <v>565</v>
      </c>
      <c r="D2773" s="2" t="s">
        <v>566</v>
      </c>
    </row>
    <row r="2774" spans="1:4" x14ac:dyDescent="0.25">
      <c r="A2774" s="26" t="s">
        <v>517</v>
      </c>
      <c r="B2774" s="63" t="s">
        <v>567</v>
      </c>
      <c r="C2774" s="34" t="s">
        <v>526</v>
      </c>
      <c r="D2774" s="2" t="s">
        <v>568</v>
      </c>
    </row>
    <row r="2775" spans="1:4" x14ac:dyDescent="0.25">
      <c r="A2775" s="26" t="s">
        <v>517</v>
      </c>
      <c r="B2775" s="63" t="s">
        <v>569</v>
      </c>
      <c r="C2775" s="34" t="s">
        <v>560</v>
      </c>
      <c r="D2775" s="2" t="s">
        <v>570</v>
      </c>
    </row>
    <row r="2776" spans="1:4" x14ac:dyDescent="0.25">
      <c r="A2776" s="26" t="s">
        <v>517</v>
      </c>
      <c r="B2776" s="63" t="s">
        <v>571</v>
      </c>
      <c r="C2776" s="34" t="s">
        <v>572</v>
      </c>
      <c r="D2776" s="2" t="s">
        <v>573</v>
      </c>
    </row>
    <row r="2777" spans="1:4" x14ac:dyDescent="0.25">
      <c r="A2777" s="26" t="s">
        <v>517</v>
      </c>
      <c r="B2777" s="63" t="s">
        <v>571</v>
      </c>
      <c r="C2777" s="34" t="s">
        <v>574</v>
      </c>
      <c r="D2777" s="2" t="s">
        <v>575</v>
      </c>
    </row>
    <row r="2778" spans="1:4" x14ac:dyDescent="0.25">
      <c r="A2778" s="26" t="s">
        <v>517</v>
      </c>
      <c r="B2778" s="63" t="s">
        <v>576</v>
      </c>
      <c r="C2778" s="34" t="s">
        <v>526</v>
      </c>
      <c r="D2778" s="2" t="s">
        <v>577</v>
      </c>
    </row>
    <row r="2779" spans="1:4" x14ac:dyDescent="0.25">
      <c r="A2779" s="26" t="s">
        <v>517</v>
      </c>
      <c r="B2779" s="63" t="s">
        <v>578</v>
      </c>
      <c r="C2779" s="34" t="s">
        <v>526</v>
      </c>
      <c r="D2779" s="2" t="s">
        <v>579</v>
      </c>
    </row>
    <row r="2780" spans="1:4" x14ac:dyDescent="0.25">
      <c r="A2780" s="26" t="s">
        <v>517</v>
      </c>
      <c r="B2780" s="63" t="s">
        <v>580</v>
      </c>
      <c r="C2780" s="34" t="s">
        <v>581</v>
      </c>
      <c r="D2780" s="2" t="s">
        <v>582</v>
      </c>
    </row>
    <row r="2781" spans="1:4" x14ac:dyDescent="0.25">
      <c r="A2781" s="26" t="s">
        <v>517</v>
      </c>
      <c r="B2781" s="63" t="s">
        <v>583</v>
      </c>
      <c r="C2781" s="34" t="s">
        <v>584</v>
      </c>
      <c r="D2781" s="2" t="s">
        <v>585</v>
      </c>
    </row>
    <row r="2782" spans="1:4" x14ac:dyDescent="0.25">
      <c r="A2782" s="26" t="s">
        <v>517</v>
      </c>
      <c r="B2782" s="63" t="s">
        <v>571</v>
      </c>
      <c r="C2782" s="34" t="s">
        <v>586</v>
      </c>
      <c r="D2782" s="2" t="s">
        <v>587</v>
      </c>
    </row>
    <row r="2783" spans="1:4" x14ac:dyDescent="0.25">
      <c r="A2783" s="26" t="s">
        <v>517</v>
      </c>
      <c r="B2783" s="63" t="s">
        <v>588</v>
      </c>
      <c r="C2783" s="34" t="s">
        <v>586</v>
      </c>
      <c r="D2783" s="2" t="s">
        <v>589</v>
      </c>
    </row>
    <row r="2784" spans="1:4" x14ac:dyDescent="0.25">
      <c r="A2784" s="26" t="s">
        <v>517</v>
      </c>
      <c r="B2784" s="63" t="s">
        <v>590</v>
      </c>
      <c r="C2784" s="34" t="s">
        <v>591</v>
      </c>
      <c r="D2784" s="2" t="s">
        <v>592</v>
      </c>
    </row>
    <row r="2785" spans="1:4" x14ac:dyDescent="0.25">
      <c r="A2785" s="26" t="s">
        <v>517</v>
      </c>
      <c r="B2785" s="63" t="s">
        <v>593</v>
      </c>
      <c r="C2785" s="34" t="s">
        <v>594</v>
      </c>
      <c r="D2785" s="2" t="s">
        <v>595</v>
      </c>
    </row>
    <row r="2786" spans="1:4" x14ac:dyDescent="0.25">
      <c r="A2786" s="26" t="s">
        <v>517</v>
      </c>
      <c r="B2786" s="63" t="s">
        <v>596</v>
      </c>
      <c r="C2786" s="34" t="s">
        <v>597</v>
      </c>
      <c r="D2786" s="2" t="s">
        <v>598</v>
      </c>
    </row>
    <row r="2787" spans="1:4" x14ac:dyDescent="0.25">
      <c r="A2787" s="26" t="s">
        <v>517</v>
      </c>
      <c r="B2787" s="63" t="s">
        <v>599</v>
      </c>
      <c r="C2787" s="34" t="s">
        <v>15</v>
      </c>
      <c r="D2787" s="2" t="s">
        <v>600</v>
      </c>
    </row>
    <row r="2788" spans="1:4" ht="30" x14ac:dyDescent="0.25">
      <c r="A2788" s="26" t="s">
        <v>517</v>
      </c>
      <c r="B2788" s="63" t="s">
        <v>578</v>
      </c>
      <c r="C2788" s="34" t="s">
        <v>601</v>
      </c>
      <c r="D2788" s="2" t="s">
        <v>602</v>
      </c>
    </row>
    <row r="2789" spans="1:4" x14ac:dyDescent="0.25">
      <c r="A2789" s="26" t="s">
        <v>517</v>
      </c>
      <c r="B2789" s="63" t="s">
        <v>603</v>
      </c>
      <c r="C2789" s="34" t="s">
        <v>15</v>
      </c>
      <c r="D2789" s="2" t="s">
        <v>604</v>
      </c>
    </row>
    <row r="2790" spans="1:4" x14ac:dyDescent="0.25">
      <c r="A2790" s="26" t="s">
        <v>517</v>
      </c>
      <c r="B2790" s="63" t="s">
        <v>571</v>
      </c>
      <c r="C2790" s="34" t="s">
        <v>605</v>
      </c>
      <c r="D2790" s="2" t="s">
        <v>606</v>
      </c>
    </row>
    <row r="2791" spans="1:4" x14ac:dyDescent="0.25">
      <c r="A2791" s="26" t="s">
        <v>517</v>
      </c>
      <c r="B2791" s="63" t="s">
        <v>607</v>
      </c>
      <c r="C2791" s="34" t="s">
        <v>608</v>
      </c>
      <c r="D2791" s="2" t="s">
        <v>609</v>
      </c>
    </row>
    <row r="2792" spans="1:4" x14ac:dyDescent="0.25">
      <c r="A2792" s="26" t="s">
        <v>517</v>
      </c>
      <c r="B2792" s="63" t="s">
        <v>610</v>
      </c>
      <c r="C2792" s="34" t="s">
        <v>605</v>
      </c>
      <c r="D2792" s="2">
        <v>598.44000000000005</v>
      </c>
    </row>
    <row r="2793" spans="1:4" x14ac:dyDescent="0.25">
      <c r="A2793" s="26" t="s">
        <v>517</v>
      </c>
      <c r="B2793" s="63" t="s">
        <v>611</v>
      </c>
      <c r="C2793" s="34" t="s">
        <v>612</v>
      </c>
      <c r="D2793" s="2" t="s">
        <v>613</v>
      </c>
    </row>
    <row r="2794" spans="1:4" x14ac:dyDescent="0.25">
      <c r="A2794" s="26" t="s">
        <v>517</v>
      </c>
      <c r="B2794" s="63" t="s">
        <v>614</v>
      </c>
      <c r="C2794" s="34" t="s">
        <v>615</v>
      </c>
      <c r="D2794" s="2" t="s">
        <v>616</v>
      </c>
    </row>
    <row r="2795" spans="1:4" x14ac:dyDescent="0.25">
      <c r="A2795" s="26" t="s">
        <v>517</v>
      </c>
      <c r="B2795" s="63" t="s">
        <v>617</v>
      </c>
      <c r="C2795" s="34" t="s">
        <v>618</v>
      </c>
      <c r="D2795" s="2" t="s">
        <v>619</v>
      </c>
    </row>
    <row r="2796" spans="1:4" x14ac:dyDescent="0.25">
      <c r="A2796" s="26" t="s">
        <v>517</v>
      </c>
      <c r="B2796" s="63" t="s">
        <v>620</v>
      </c>
      <c r="C2796" s="34" t="s">
        <v>621</v>
      </c>
      <c r="D2796" s="2" t="s">
        <v>622</v>
      </c>
    </row>
    <row r="2797" spans="1:4" x14ac:dyDescent="0.25">
      <c r="A2797" s="26" t="s">
        <v>517</v>
      </c>
      <c r="B2797" s="63" t="s">
        <v>623</v>
      </c>
      <c r="C2797" s="34" t="s">
        <v>11</v>
      </c>
      <c r="D2797" s="2" t="s">
        <v>624</v>
      </c>
    </row>
    <row r="2798" spans="1:4" x14ac:dyDescent="0.25">
      <c r="A2798" s="26" t="s">
        <v>517</v>
      </c>
      <c r="B2798" s="63" t="s">
        <v>625</v>
      </c>
      <c r="C2798" s="34" t="s">
        <v>13</v>
      </c>
      <c r="D2798" s="2" t="s">
        <v>626</v>
      </c>
    </row>
    <row r="2799" spans="1:4" x14ac:dyDescent="0.25">
      <c r="A2799" s="26" t="s">
        <v>517</v>
      </c>
      <c r="B2799" s="63" t="s">
        <v>567</v>
      </c>
      <c r="C2799" s="34" t="s">
        <v>627</v>
      </c>
      <c r="D2799" s="2" t="s">
        <v>628</v>
      </c>
    </row>
    <row r="2800" spans="1:4" x14ac:dyDescent="0.25">
      <c r="A2800" s="26" t="s">
        <v>517</v>
      </c>
      <c r="B2800" s="63" t="s">
        <v>629</v>
      </c>
      <c r="C2800" s="34" t="s">
        <v>630</v>
      </c>
      <c r="D2800" s="2" t="s">
        <v>631</v>
      </c>
    </row>
    <row r="2801" spans="1:4" x14ac:dyDescent="0.25">
      <c r="A2801" s="26" t="s">
        <v>517</v>
      </c>
      <c r="B2801" s="63" t="s">
        <v>632</v>
      </c>
      <c r="C2801" s="34" t="s">
        <v>633</v>
      </c>
      <c r="D2801" s="2" t="s">
        <v>634</v>
      </c>
    </row>
    <row r="2802" spans="1:4" x14ac:dyDescent="0.25">
      <c r="A2802" s="26" t="s">
        <v>517</v>
      </c>
      <c r="B2802" s="63" t="s">
        <v>635</v>
      </c>
      <c r="C2802" s="34" t="s">
        <v>633</v>
      </c>
      <c r="D2802" s="2" t="s">
        <v>602</v>
      </c>
    </row>
    <row r="2803" spans="1:4" x14ac:dyDescent="0.25">
      <c r="A2803" s="26" t="s">
        <v>517</v>
      </c>
      <c r="B2803" s="63" t="s">
        <v>636</v>
      </c>
      <c r="C2803" s="34" t="s">
        <v>633</v>
      </c>
      <c r="D2803" s="2" t="s">
        <v>637</v>
      </c>
    </row>
    <row r="2804" spans="1:4" x14ac:dyDescent="0.25">
      <c r="A2804" s="26" t="s">
        <v>517</v>
      </c>
      <c r="B2804" s="63" t="s">
        <v>638</v>
      </c>
      <c r="C2804" s="34" t="s">
        <v>639</v>
      </c>
      <c r="D2804" s="2" t="s">
        <v>640</v>
      </c>
    </row>
    <row r="2805" spans="1:4" x14ac:dyDescent="0.25">
      <c r="A2805" s="26" t="s">
        <v>517</v>
      </c>
      <c r="B2805" s="63" t="s">
        <v>641</v>
      </c>
      <c r="C2805" s="34" t="s">
        <v>642</v>
      </c>
      <c r="D2805" s="2">
        <v>550</v>
      </c>
    </row>
    <row r="2806" spans="1:4" x14ac:dyDescent="0.25">
      <c r="A2806" s="26" t="s">
        <v>517</v>
      </c>
      <c r="B2806" s="63" t="s">
        <v>643</v>
      </c>
      <c r="C2806" s="34" t="s">
        <v>642</v>
      </c>
      <c r="D2806" s="2">
        <v>460</v>
      </c>
    </row>
    <row r="2807" spans="1:4" x14ac:dyDescent="0.25">
      <c r="A2807" s="26" t="s">
        <v>517</v>
      </c>
      <c r="B2807" s="63" t="s">
        <v>644</v>
      </c>
      <c r="C2807" s="34" t="s">
        <v>645</v>
      </c>
      <c r="D2807" s="2">
        <v>3300</v>
      </c>
    </row>
    <row r="2808" spans="1:4" x14ac:dyDescent="0.25">
      <c r="A2808" s="26" t="s">
        <v>517</v>
      </c>
      <c r="B2808" s="63" t="s">
        <v>646</v>
      </c>
      <c r="C2808" s="34" t="s">
        <v>647</v>
      </c>
      <c r="D2808" s="2">
        <v>110</v>
      </c>
    </row>
    <row r="2809" spans="1:4" x14ac:dyDescent="0.25">
      <c r="A2809" s="26" t="s">
        <v>517</v>
      </c>
      <c r="B2809" s="63" t="s">
        <v>648</v>
      </c>
      <c r="C2809" s="34" t="s">
        <v>649</v>
      </c>
      <c r="D2809" s="2">
        <v>1500</v>
      </c>
    </row>
    <row r="2810" spans="1:4" x14ac:dyDescent="0.25">
      <c r="A2810" s="26" t="s">
        <v>517</v>
      </c>
      <c r="B2810" s="63" t="s">
        <v>650</v>
      </c>
      <c r="C2810" s="34" t="s">
        <v>647</v>
      </c>
      <c r="D2810" s="2">
        <v>250</v>
      </c>
    </row>
    <row r="2811" spans="1:4" x14ac:dyDescent="0.25">
      <c r="A2811" s="26" t="s">
        <v>517</v>
      </c>
      <c r="B2811" s="63" t="s">
        <v>651</v>
      </c>
      <c r="C2811" s="34" t="s">
        <v>652</v>
      </c>
      <c r="D2811" s="2">
        <v>175</v>
      </c>
    </row>
    <row r="2812" spans="1:4" ht="30" x14ac:dyDescent="0.25">
      <c r="A2812" s="26" t="s">
        <v>517</v>
      </c>
      <c r="B2812" s="63" t="s">
        <v>653</v>
      </c>
      <c r="C2812" s="34" t="s">
        <v>654</v>
      </c>
      <c r="D2812" s="2">
        <v>12000</v>
      </c>
    </row>
    <row r="2813" spans="1:4" x14ac:dyDescent="0.25">
      <c r="A2813" s="26" t="s">
        <v>517</v>
      </c>
      <c r="B2813" s="63" t="s">
        <v>646</v>
      </c>
      <c r="C2813" s="34" t="s">
        <v>655</v>
      </c>
      <c r="D2813" s="2">
        <v>620</v>
      </c>
    </row>
    <row r="2814" spans="1:4" x14ac:dyDescent="0.25">
      <c r="A2814" s="26" t="s">
        <v>517</v>
      </c>
      <c r="B2814" s="63" t="s">
        <v>646</v>
      </c>
      <c r="C2814" s="34" t="s">
        <v>656</v>
      </c>
      <c r="D2814" s="2">
        <v>500</v>
      </c>
    </row>
    <row r="2815" spans="1:4" x14ac:dyDescent="0.25">
      <c r="A2815" s="26" t="s">
        <v>517</v>
      </c>
      <c r="B2815" s="63" t="s">
        <v>549</v>
      </c>
      <c r="C2815" s="34" t="s">
        <v>657</v>
      </c>
      <c r="D2815" s="2">
        <v>2500</v>
      </c>
    </row>
    <row r="2816" spans="1:4" x14ac:dyDescent="0.25">
      <c r="A2816" s="26" t="s">
        <v>517</v>
      </c>
      <c r="B2816" s="63" t="s">
        <v>658</v>
      </c>
      <c r="C2816" s="34" t="s">
        <v>659</v>
      </c>
      <c r="D2816" s="2">
        <v>6500</v>
      </c>
    </row>
    <row r="2817" spans="1:4" x14ac:dyDescent="0.25">
      <c r="A2817" s="26" t="s">
        <v>517</v>
      </c>
      <c r="B2817" s="63" t="s">
        <v>660</v>
      </c>
      <c r="C2817" s="34" t="s">
        <v>659</v>
      </c>
      <c r="D2817" s="2">
        <v>2500</v>
      </c>
    </row>
    <row r="2818" spans="1:4" x14ac:dyDescent="0.25">
      <c r="A2818" s="26" t="s">
        <v>517</v>
      </c>
      <c r="B2818" s="63" t="s">
        <v>661</v>
      </c>
      <c r="C2818" s="34" t="s">
        <v>662</v>
      </c>
      <c r="D2818" s="2">
        <v>6650</v>
      </c>
    </row>
    <row r="2819" spans="1:4" x14ac:dyDescent="0.25">
      <c r="A2819" s="26" t="s">
        <v>517</v>
      </c>
      <c r="B2819" s="63" t="s">
        <v>663</v>
      </c>
      <c r="C2819" s="34" t="s">
        <v>664</v>
      </c>
      <c r="D2819" s="2">
        <v>65000</v>
      </c>
    </row>
    <row r="2820" spans="1:4" x14ac:dyDescent="0.25">
      <c r="A2820" s="26" t="s">
        <v>517</v>
      </c>
      <c r="B2820" s="63" t="s">
        <v>665</v>
      </c>
      <c r="C2820" s="34" t="s">
        <v>666</v>
      </c>
      <c r="D2820" s="2">
        <v>23500</v>
      </c>
    </row>
    <row r="2821" spans="1:4" x14ac:dyDescent="0.25">
      <c r="A2821" s="26" t="s">
        <v>517</v>
      </c>
      <c r="B2821" s="63" t="s">
        <v>667</v>
      </c>
      <c r="C2821" s="34" t="s">
        <v>668</v>
      </c>
      <c r="D2821" s="2">
        <v>1600</v>
      </c>
    </row>
    <row r="2822" spans="1:4" x14ac:dyDescent="0.25">
      <c r="A2822" s="26" t="s">
        <v>517</v>
      </c>
      <c r="B2822" s="63" t="s">
        <v>520</v>
      </c>
      <c r="C2822" s="34" t="s">
        <v>669</v>
      </c>
      <c r="D2822" s="2">
        <v>7000</v>
      </c>
    </row>
    <row r="2823" spans="1:4" x14ac:dyDescent="0.25">
      <c r="A2823" s="26" t="s">
        <v>517</v>
      </c>
      <c r="B2823" s="63" t="s">
        <v>520</v>
      </c>
      <c r="C2823" s="34" t="s">
        <v>670</v>
      </c>
      <c r="D2823" s="2">
        <v>1000</v>
      </c>
    </row>
    <row r="2824" spans="1:4" x14ac:dyDescent="0.25">
      <c r="A2824" s="26" t="s">
        <v>517</v>
      </c>
      <c r="B2824" s="63" t="s">
        <v>671</v>
      </c>
      <c r="C2824" s="34" t="s">
        <v>672</v>
      </c>
      <c r="D2824" s="2">
        <v>490</v>
      </c>
    </row>
    <row r="2825" spans="1:4" x14ac:dyDescent="0.25">
      <c r="A2825" s="26" t="s">
        <v>517</v>
      </c>
      <c r="B2825" s="63" t="s">
        <v>543</v>
      </c>
      <c r="C2825" s="34" t="s">
        <v>673</v>
      </c>
      <c r="D2825" s="2">
        <v>7000</v>
      </c>
    </row>
    <row r="2826" spans="1:4" x14ac:dyDescent="0.25">
      <c r="A2826" s="26" t="s">
        <v>517</v>
      </c>
      <c r="B2826" s="63" t="s">
        <v>674</v>
      </c>
      <c r="C2826" s="34" t="s">
        <v>675</v>
      </c>
      <c r="D2826" s="2">
        <v>20000</v>
      </c>
    </row>
    <row r="2827" spans="1:4" x14ac:dyDescent="0.25">
      <c r="A2827" s="26" t="s">
        <v>517</v>
      </c>
      <c r="B2827" s="63" t="s">
        <v>676</v>
      </c>
      <c r="C2827" s="34" t="s">
        <v>677</v>
      </c>
      <c r="D2827" s="2">
        <v>5000</v>
      </c>
    </row>
    <row r="2828" spans="1:4" x14ac:dyDescent="0.25">
      <c r="A2828" s="26" t="s">
        <v>517</v>
      </c>
      <c r="B2828" s="63" t="s">
        <v>535</v>
      </c>
      <c r="C2828" s="34" t="s">
        <v>678</v>
      </c>
      <c r="D2828" s="2">
        <v>450</v>
      </c>
    </row>
    <row r="2829" spans="1:4" x14ac:dyDescent="0.25">
      <c r="A2829" s="26" t="s">
        <v>517</v>
      </c>
      <c r="B2829" s="63" t="s">
        <v>679</v>
      </c>
      <c r="C2829" s="34" t="s">
        <v>680</v>
      </c>
      <c r="D2829" s="2">
        <v>20000</v>
      </c>
    </row>
    <row r="2830" spans="1:4" x14ac:dyDescent="0.25">
      <c r="A2830" s="26" t="s">
        <v>517</v>
      </c>
      <c r="B2830" s="63" t="s">
        <v>676</v>
      </c>
      <c r="C2830" s="34" t="s">
        <v>681</v>
      </c>
      <c r="D2830" s="2">
        <v>210</v>
      </c>
    </row>
    <row r="2831" spans="1:4" x14ac:dyDescent="0.25">
      <c r="A2831" s="26" t="s">
        <v>517</v>
      </c>
      <c r="B2831" s="63" t="s">
        <v>682</v>
      </c>
      <c r="C2831" s="34" t="s">
        <v>683</v>
      </c>
      <c r="D2831" s="2">
        <v>1450</v>
      </c>
    </row>
    <row r="2832" spans="1:4" x14ac:dyDescent="0.25">
      <c r="A2832" s="26" t="s">
        <v>517</v>
      </c>
      <c r="B2832" s="63" t="s">
        <v>684</v>
      </c>
      <c r="C2832" s="34" t="s">
        <v>685</v>
      </c>
      <c r="D2832" s="2">
        <v>1000</v>
      </c>
    </row>
    <row r="2833" spans="1:4" x14ac:dyDescent="0.25">
      <c r="A2833" s="26" t="s">
        <v>517</v>
      </c>
      <c r="B2833" s="63" t="s">
        <v>686</v>
      </c>
      <c r="C2833" s="34" t="s">
        <v>687</v>
      </c>
      <c r="D2833" s="2">
        <v>2425</v>
      </c>
    </row>
    <row r="2834" spans="1:4" x14ac:dyDescent="0.25">
      <c r="A2834" s="26" t="s">
        <v>517</v>
      </c>
      <c r="B2834" s="63" t="s">
        <v>520</v>
      </c>
      <c r="C2834" s="34" t="s">
        <v>630</v>
      </c>
      <c r="D2834" s="2">
        <v>1200</v>
      </c>
    </row>
    <row r="2835" spans="1:4" x14ac:dyDescent="0.25">
      <c r="A2835" s="26" t="s">
        <v>517</v>
      </c>
      <c r="B2835" s="63" t="s">
        <v>688</v>
      </c>
      <c r="C2835" s="34" t="s">
        <v>689</v>
      </c>
      <c r="D2835" s="2">
        <v>700</v>
      </c>
    </row>
    <row r="2836" spans="1:4" x14ac:dyDescent="0.25">
      <c r="A2836" s="26" t="s">
        <v>517</v>
      </c>
      <c r="B2836" s="63" t="s">
        <v>690</v>
      </c>
      <c r="C2836" s="34" t="s">
        <v>691</v>
      </c>
      <c r="D2836" s="2">
        <v>2235</v>
      </c>
    </row>
    <row r="2837" spans="1:4" x14ac:dyDescent="0.25">
      <c r="A2837" s="26" t="s">
        <v>517</v>
      </c>
      <c r="B2837" s="63" t="s">
        <v>692</v>
      </c>
      <c r="C2837" s="34" t="s">
        <v>693</v>
      </c>
      <c r="D2837" s="2">
        <v>3640</v>
      </c>
    </row>
    <row r="2838" spans="1:4" x14ac:dyDescent="0.25">
      <c r="A2838" s="26" t="s">
        <v>517</v>
      </c>
      <c r="B2838" s="63" t="s">
        <v>692</v>
      </c>
      <c r="C2838" s="34" t="s">
        <v>10</v>
      </c>
      <c r="D2838" s="2">
        <v>25000</v>
      </c>
    </row>
    <row r="2839" spans="1:4" x14ac:dyDescent="0.25">
      <c r="A2839" s="26" t="s">
        <v>517</v>
      </c>
      <c r="B2839" s="63" t="s">
        <v>694</v>
      </c>
      <c r="C2839" s="34" t="s">
        <v>695</v>
      </c>
      <c r="D2839" s="2">
        <v>2700</v>
      </c>
    </row>
    <row r="2840" spans="1:4" x14ac:dyDescent="0.25">
      <c r="A2840" s="26" t="s">
        <v>517</v>
      </c>
      <c r="B2840" s="63" t="s">
        <v>694</v>
      </c>
      <c r="C2840" s="34" t="s">
        <v>696</v>
      </c>
      <c r="D2840" s="2">
        <v>1800</v>
      </c>
    </row>
    <row r="2841" spans="1:4" x14ac:dyDescent="0.25">
      <c r="A2841" s="26" t="s">
        <v>517</v>
      </c>
      <c r="B2841" s="63" t="s">
        <v>694</v>
      </c>
      <c r="C2841" s="34" t="s">
        <v>697</v>
      </c>
      <c r="D2841" s="2">
        <v>1500</v>
      </c>
    </row>
    <row r="2842" spans="1:4" x14ac:dyDescent="0.25">
      <c r="A2842" s="26" t="s">
        <v>698</v>
      </c>
      <c r="B2842" s="63" t="s">
        <v>56</v>
      </c>
      <c r="C2842" s="34" t="s">
        <v>57</v>
      </c>
      <c r="D2842" s="2">
        <v>1800</v>
      </c>
    </row>
    <row r="2843" spans="1:4" x14ac:dyDescent="0.25">
      <c r="A2843" s="26" t="s">
        <v>698</v>
      </c>
      <c r="B2843" s="63" t="s">
        <v>56</v>
      </c>
      <c r="C2843" s="34" t="s">
        <v>58</v>
      </c>
      <c r="D2843" s="2">
        <v>3100</v>
      </c>
    </row>
    <row r="2844" spans="1:4" x14ac:dyDescent="0.25">
      <c r="A2844" s="26" t="s">
        <v>698</v>
      </c>
      <c r="B2844" s="63" t="s">
        <v>56</v>
      </c>
      <c r="C2844" s="34" t="s">
        <v>59</v>
      </c>
      <c r="D2844" s="2">
        <v>1200</v>
      </c>
    </row>
    <row r="2845" spans="1:4" x14ac:dyDescent="0.25">
      <c r="A2845" s="26" t="s">
        <v>698</v>
      </c>
      <c r="B2845" s="63" t="s">
        <v>60</v>
      </c>
      <c r="C2845" s="34" t="s">
        <v>61</v>
      </c>
      <c r="D2845" s="2">
        <v>795</v>
      </c>
    </row>
    <row r="2846" spans="1:4" x14ac:dyDescent="0.25">
      <c r="A2846" s="26" t="s">
        <v>698</v>
      </c>
      <c r="B2846" s="63" t="s">
        <v>60</v>
      </c>
      <c r="C2846" s="34" t="s">
        <v>62</v>
      </c>
      <c r="D2846" s="2">
        <v>12796.1</v>
      </c>
    </row>
    <row r="2847" spans="1:4" x14ac:dyDescent="0.25">
      <c r="A2847" s="26" t="s">
        <v>698</v>
      </c>
      <c r="B2847" s="63" t="s">
        <v>63</v>
      </c>
      <c r="C2847" s="34" t="s">
        <v>64</v>
      </c>
      <c r="D2847" s="2">
        <v>1550</v>
      </c>
    </row>
    <row r="2848" spans="1:4" x14ac:dyDescent="0.25">
      <c r="A2848" s="26" t="s">
        <v>698</v>
      </c>
      <c r="B2848" s="63" t="s">
        <v>65</v>
      </c>
      <c r="C2848" s="34" t="s">
        <v>66</v>
      </c>
      <c r="D2848" s="2">
        <v>545</v>
      </c>
    </row>
    <row r="2849" spans="1:4" x14ac:dyDescent="0.25">
      <c r="A2849" s="26" t="s">
        <v>698</v>
      </c>
      <c r="B2849" s="63" t="s">
        <v>67</v>
      </c>
      <c r="C2849" s="34" t="s">
        <v>68</v>
      </c>
      <c r="D2849" s="2">
        <v>750</v>
      </c>
    </row>
    <row r="2850" spans="1:4" x14ac:dyDescent="0.25">
      <c r="A2850" s="26" t="s">
        <v>698</v>
      </c>
      <c r="B2850" s="63" t="s">
        <v>67</v>
      </c>
      <c r="C2850" s="34" t="s">
        <v>69</v>
      </c>
      <c r="D2850" s="2">
        <v>567.5</v>
      </c>
    </row>
    <row r="2851" spans="1:4" x14ac:dyDescent="0.25">
      <c r="A2851" s="26" t="s">
        <v>698</v>
      </c>
      <c r="B2851" s="63" t="s">
        <v>67</v>
      </c>
      <c r="C2851" s="34" t="s">
        <v>70</v>
      </c>
      <c r="D2851" s="2">
        <v>235</v>
      </c>
    </row>
    <row r="2852" spans="1:4" x14ac:dyDescent="0.25">
      <c r="A2852" s="26" t="s">
        <v>698</v>
      </c>
      <c r="B2852" s="63" t="s">
        <v>71</v>
      </c>
      <c r="C2852" s="34" t="s">
        <v>72</v>
      </c>
      <c r="D2852" s="2">
        <v>510</v>
      </c>
    </row>
    <row r="2853" spans="1:4" x14ac:dyDescent="0.25">
      <c r="A2853" s="26" t="s">
        <v>698</v>
      </c>
      <c r="B2853" s="63" t="s">
        <v>71</v>
      </c>
      <c r="C2853" s="34" t="s">
        <v>73</v>
      </c>
      <c r="D2853" s="2">
        <v>507</v>
      </c>
    </row>
    <row r="2854" spans="1:4" x14ac:dyDescent="0.25">
      <c r="A2854" s="26" t="s">
        <v>698</v>
      </c>
      <c r="B2854" s="63" t="s">
        <v>74</v>
      </c>
      <c r="C2854" s="34" t="s">
        <v>75</v>
      </c>
      <c r="D2854" s="2">
        <v>329.74</v>
      </c>
    </row>
    <row r="2855" spans="1:4" x14ac:dyDescent="0.25">
      <c r="A2855" s="26" t="s">
        <v>698</v>
      </c>
      <c r="B2855" s="63" t="s">
        <v>76</v>
      </c>
      <c r="C2855" s="34" t="s">
        <v>77</v>
      </c>
      <c r="D2855" s="2">
        <v>396</v>
      </c>
    </row>
    <row r="2856" spans="1:4" x14ac:dyDescent="0.25">
      <c r="A2856" s="26" t="s">
        <v>698</v>
      </c>
      <c r="B2856" s="63" t="s">
        <v>76</v>
      </c>
      <c r="C2856" s="34" t="s">
        <v>78</v>
      </c>
      <c r="D2856" s="2">
        <v>770.66</v>
      </c>
    </row>
    <row r="2857" spans="1:4" x14ac:dyDescent="0.25">
      <c r="A2857" s="26" t="s">
        <v>698</v>
      </c>
      <c r="B2857" s="63" t="s">
        <v>79</v>
      </c>
      <c r="C2857" s="34" t="s">
        <v>80</v>
      </c>
      <c r="D2857" s="2">
        <v>3648</v>
      </c>
    </row>
    <row r="2858" spans="1:4" x14ac:dyDescent="0.25">
      <c r="A2858" s="26" t="s">
        <v>698</v>
      </c>
      <c r="B2858" s="63" t="s">
        <v>81</v>
      </c>
      <c r="C2858" s="34" t="s">
        <v>82</v>
      </c>
      <c r="D2858" s="2">
        <v>147</v>
      </c>
    </row>
    <row r="2859" spans="1:4" ht="30" x14ac:dyDescent="0.25">
      <c r="A2859" s="26" t="s">
        <v>698</v>
      </c>
      <c r="B2859" s="63" t="s">
        <v>81</v>
      </c>
      <c r="C2859" s="34" t="s">
        <v>83</v>
      </c>
      <c r="D2859" s="2">
        <v>1319.58</v>
      </c>
    </row>
    <row r="2860" spans="1:4" x14ac:dyDescent="0.25">
      <c r="A2860" s="26" t="s">
        <v>698</v>
      </c>
      <c r="B2860" s="63" t="s">
        <v>84</v>
      </c>
      <c r="C2860" s="34" t="s">
        <v>85</v>
      </c>
      <c r="D2860" s="2">
        <v>761.29</v>
      </c>
    </row>
    <row r="2861" spans="1:4" x14ac:dyDescent="0.25">
      <c r="A2861" s="26" t="s">
        <v>698</v>
      </c>
      <c r="B2861" s="63" t="s">
        <v>86</v>
      </c>
      <c r="C2861" s="34" t="s">
        <v>87</v>
      </c>
      <c r="D2861" s="2">
        <v>91.4</v>
      </c>
    </row>
    <row r="2862" spans="1:4" x14ac:dyDescent="0.25">
      <c r="A2862" s="26" t="s">
        <v>698</v>
      </c>
      <c r="B2862" s="63" t="s">
        <v>88</v>
      </c>
      <c r="C2862" s="34" t="s">
        <v>89</v>
      </c>
      <c r="D2862" s="2">
        <v>933.71</v>
      </c>
    </row>
    <row r="2863" spans="1:4" x14ac:dyDescent="0.25">
      <c r="A2863" s="26" t="s">
        <v>698</v>
      </c>
      <c r="B2863" s="63" t="s">
        <v>88</v>
      </c>
      <c r="C2863" s="34" t="s">
        <v>90</v>
      </c>
      <c r="D2863" s="2">
        <v>171.32</v>
      </c>
    </row>
    <row r="2864" spans="1:4" x14ac:dyDescent="0.25">
      <c r="A2864" s="26" t="s">
        <v>698</v>
      </c>
      <c r="B2864" s="63" t="s">
        <v>91</v>
      </c>
      <c r="C2864" s="34" t="s">
        <v>92</v>
      </c>
      <c r="D2864" s="2">
        <v>669</v>
      </c>
    </row>
    <row r="2865" spans="1:4" x14ac:dyDescent="0.25">
      <c r="A2865" s="26" t="s">
        <v>698</v>
      </c>
      <c r="B2865" s="63" t="s">
        <v>93</v>
      </c>
      <c r="C2865" s="34" t="s">
        <v>94</v>
      </c>
      <c r="D2865" s="2">
        <v>1600</v>
      </c>
    </row>
    <row r="2866" spans="1:4" x14ac:dyDescent="0.25">
      <c r="A2866" s="26" t="s">
        <v>698</v>
      </c>
      <c r="B2866" s="63" t="s">
        <v>95</v>
      </c>
      <c r="C2866" s="34" t="s">
        <v>96</v>
      </c>
      <c r="D2866" s="2">
        <v>2000</v>
      </c>
    </row>
    <row r="2867" spans="1:4" x14ac:dyDescent="0.25">
      <c r="A2867" s="26" t="s">
        <v>698</v>
      </c>
      <c r="B2867" s="63" t="s">
        <v>97</v>
      </c>
      <c r="C2867" s="34" t="s">
        <v>98</v>
      </c>
      <c r="D2867" s="2">
        <v>1100</v>
      </c>
    </row>
    <row r="2868" spans="1:4" x14ac:dyDescent="0.25">
      <c r="A2868" s="26" t="s">
        <v>698</v>
      </c>
      <c r="B2868" s="63" t="s">
        <v>95</v>
      </c>
      <c r="C2868" s="34" t="s">
        <v>99</v>
      </c>
      <c r="D2868" s="2">
        <v>2800</v>
      </c>
    </row>
    <row r="2869" spans="1:4" x14ac:dyDescent="0.25">
      <c r="A2869" s="26" t="s">
        <v>698</v>
      </c>
      <c r="B2869" s="63" t="s">
        <v>100</v>
      </c>
      <c r="C2869" s="34" t="s">
        <v>101</v>
      </c>
      <c r="D2869" s="2">
        <v>1690</v>
      </c>
    </row>
    <row r="2870" spans="1:4" x14ac:dyDescent="0.25">
      <c r="A2870" s="26" t="s">
        <v>698</v>
      </c>
      <c r="B2870" s="63" t="s">
        <v>100</v>
      </c>
      <c r="C2870" s="34" t="s">
        <v>102</v>
      </c>
      <c r="D2870" s="2">
        <v>650</v>
      </c>
    </row>
    <row r="2871" spans="1:4" x14ac:dyDescent="0.25">
      <c r="A2871" s="26" t="s">
        <v>698</v>
      </c>
      <c r="B2871" s="63" t="s">
        <v>103</v>
      </c>
      <c r="C2871" s="34" t="s">
        <v>104</v>
      </c>
      <c r="D2871" s="2">
        <v>286</v>
      </c>
    </row>
    <row r="2872" spans="1:4" x14ac:dyDescent="0.25">
      <c r="A2872" s="26" t="s">
        <v>698</v>
      </c>
      <c r="B2872" s="63" t="s">
        <v>105</v>
      </c>
      <c r="C2872" s="34" t="s">
        <v>106</v>
      </c>
      <c r="D2872" s="2">
        <v>45</v>
      </c>
    </row>
    <row r="2873" spans="1:4" x14ac:dyDescent="0.25">
      <c r="A2873" s="26" t="s">
        <v>698</v>
      </c>
      <c r="B2873" s="63" t="s">
        <v>107</v>
      </c>
      <c r="C2873" s="34" t="s">
        <v>108</v>
      </c>
      <c r="D2873" s="2">
        <v>1320</v>
      </c>
    </row>
    <row r="2874" spans="1:4" x14ac:dyDescent="0.25">
      <c r="A2874" s="26" t="s">
        <v>698</v>
      </c>
      <c r="B2874" s="63" t="s">
        <v>107</v>
      </c>
      <c r="C2874" s="34" t="s">
        <v>109</v>
      </c>
      <c r="D2874" s="2">
        <v>330</v>
      </c>
    </row>
    <row r="2875" spans="1:4" x14ac:dyDescent="0.25">
      <c r="A2875" s="26" t="s">
        <v>698</v>
      </c>
      <c r="B2875" s="63" t="s">
        <v>110</v>
      </c>
      <c r="C2875" s="34" t="s">
        <v>111</v>
      </c>
      <c r="D2875" s="2">
        <v>464.15</v>
      </c>
    </row>
    <row r="2876" spans="1:4" x14ac:dyDescent="0.25">
      <c r="A2876" s="26" t="s">
        <v>698</v>
      </c>
      <c r="B2876" s="63" t="s">
        <v>110</v>
      </c>
      <c r="C2876" s="34" t="s">
        <v>112</v>
      </c>
      <c r="D2876" s="2">
        <v>106.56</v>
      </c>
    </row>
    <row r="2877" spans="1:4" x14ac:dyDescent="0.25">
      <c r="A2877" s="26" t="s">
        <v>698</v>
      </c>
      <c r="B2877" s="63" t="s">
        <v>110</v>
      </c>
      <c r="C2877" s="34" t="s">
        <v>113</v>
      </c>
      <c r="D2877" s="2">
        <v>460</v>
      </c>
    </row>
    <row r="2878" spans="1:4" x14ac:dyDescent="0.25">
      <c r="A2878" s="26" t="s">
        <v>698</v>
      </c>
      <c r="B2878" s="63" t="s">
        <v>114</v>
      </c>
      <c r="C2878" s="34" t="s">
        <v>115</v>
      </c>
      <c r="D2878" s="2">
        <v>616</v>
      </c>
    </row>
    <row r="2879" spans="1:4" x14ac:dyDescent="0.25">
      <c r="A2879" s="26" t="s">
        <v>698</v>
      </c>
      <c r="B2879" s="63" t="s">
        <v>110</v>
      </c>
      <c r="C2879" s="34" t="s">
        <v>116</v>
      </c>
      <c r="D2879" s="2">
        <v>91.75</v>
      </c>
    </row>
    <row r="2880" spans="1:4" x14ac:dyDescent="0.25">
      <c r="A2880" s="26" t="s">
        <v>698</v>
      </c>
      <c r="B2880" s="63" t="s">
        <v>117</v>
      </c>
      <c r="C2880" s="34" t="s">
        <v>118</v>
      </c>
      <c r="D2880" s="2">
        <v>2100</v>
      </c>
    </row>
    <row r="2881" spans="1:4" x14ac:dyDescent="0.25">
      <c r="A2881" s="26" t="s">
        <v>698</v>
      </c>
      <c r="B2881" s="63" t="s">
        <v>117</v>
      </c>
      <c r="C2881" s="34" t="s">
        <v>119</v>
      </c>
      <c r="D2881" s="2">
        <v>71.5</v>
      </c>
    </row>
    <row r="2882" spans="1:4" ht="30" x14ac:dyDescent="0.25">
      <c r="A2882" s="26" t="s">
        <v>698</v>
      </c>
      <c r="B2882" s="63" t="s">
        <v>120</v>
      </c>
      <c r="C2882" s="34" t="s">
        <v>121</v>
      </c>
      <c r="D2882" s="2">
        <v>2400</v>
      </c>
    </row>
    <row r="2883" spans="1:4" x14ac:dyDescent="0.25">
      <c r="A2883" s="26" t="s">
        <v>698</v>
      </c>
      <c r="B2883" s="63" t="s">
        <v>120</v>
      </c>
      <c r="C2883" s="34" t="s">
        <v>122</v>
      </c>
      <c r="D2883" s="2">
        <v>1600</v>
      </c>
    </row>
    <row r="2884" spans="1:4" x14ac:dyDescent="0.25">
      <c r="A2884" s="26" t="s">
        <v>698</v>
      </c>
      <c r="B2884" s="63" t="s">
        <v>120</v>
      </c>
      <c r="C2884" s="34" t="s">
        <v>123</v>
      </c>
      <c r="D2884" s="2">
        <v>1050</v>
      </c>
    </row>
    <row r="2885" spans="1:4" x14ac:dyDescent="0.25">
      <c r="A2885" s="26" t="s">
        <v>698</v>
      </c>
      <c r="B2885" s="63" t="s">
        <v>120</v>
      </c>
      <c r="C2885" s="34" t="s">
        <v>124</v>
      </c>
      <c r="D2885" s="2">
        <v>142</v>
      </c>
    </row>
    <row r="2886" spans="1:4" x14ac:dyDescent="0.25">
      <c r="A2886" s="26" t="s">
        <v>698</v>
      </c>
      <c r="B2886" s="63" t="s">
        <v>120</v>
      </c>
      <c r="C2886" s="34" t="s">
        <v>125</v>
      </c>
      <c r="D2886" s="2">
        <v>69.67</v>
      </c>
    </row>
    <row r="2887" spans="1:4" x14ac:dyDescent="0.25">
      <c r="A2887" s="26" t="s">
        <v>698</v>
      </c>
      <c r="B2887" s="63" t="s">
        <v>126</v>
      </c>
      <c r="C2887" s="34" t="s">
        <v>127</v>
      </c>
      <c r="D2887" s="2">
        <v>756</v>
      </c>
    </row>
    <row r="2888" spans="1:4" x14ac:dyDescent="0.25">
      <c r="A2888" s="26" t="s">
        <v>698</v>
      </c>
      <c r="B2888" s="63" t="s">
        <v>128</v>
      </c>
      <c r="C2888" s="34" t="s">
        <v>129</v>
      </c>
      <c r="D2888" s="2">
        <v>550</v>
      </c>
    </row>
    <row r="2889" spans="1:4" x14ac:dyDescent="0.25">
      <c r="A2889" s="26" t="s">
        <v>698</v>
      </c>
      <c r="B2889" s="63" t="s">
        <v>130</v>
      </c>
      <c r="C2889" s="34" t="s">
        <v>131</v>
      </c>
      <c r="D2889" s="2">
        <v>516</v>
      </c>
    </row>
    <row r="2890" spans="1:4" x14ac:dyDescent="0.25">
      <c r="A2890" s="26" t="s">
        <v>698</v>
      </c>
      <c r="B2890" s="63" t="s">
        <v>132</v>
      </c>
      <c r="C2890" s="34" t="s">
        <v>133</v>
      </c>
      <c r="D2890" s="2">
        <v>371.37</v>
      </c>
    </row>
    <row r="2891" spans="1:4" x14ac:dyDescent="0.25">
      <c r="A2891" s="26" t="s">
        <v>698</v>
      </c>
      <c r="B2891" s="63" t="s">
        <v>134</v>
      </c>
      <c r="C2891" s="34" t="s">
        <v>135</v>
      </c>
      <c r="D2891" s="2">
        <v>2500</v>
      </c>
    </row>
    <row r="2892" spans="1:4" x14ac:dyDescent="0.25">
      <c r="A2892" s="26" t="s">
        <v>698</v>
      </c>
      <c r="B2892" s="63" t="s">
        <v>136</v>
      </c>
      <c r="C2892" s="34" t="s">
        <v>137</v>
      </c>
      <c r="D2892" s="2">
        <v>1350</v>
      </c>
    </row>
    <row r="2893" spans="1:4" x14ac:dyDescent="0.25">
      <c r="A2893" s="26" t="s">
        <v>698</v>
      </c>
      <c r="B2893" s="63" t="s">
        <v>134</v>
      </c>
      <c r="C2893" s="34" t="s">
        <v>138</v>
      </c>
      <c r="D2893" s="2">
        <v>1361.6</v>
      </c>
    </row>
    <row r="2894" spans="1:4" x14ac:dyDescent="0.25">
      <c r="A2894" s="26" t="s">
        <v>698</v>
      </c>
      <c r="B2894" s="63" t="s">
        <v>134</v>
      </c>
      <c r="C2894" s="34" t="s">
        <v>138</v>
      </c>
      <c r="D2894" s="2">
        <v>2646</v>
      </c>
    </row>
    <row r="2895" spans="1:4" x14ac:dyDescent="0.25">
      <c r="A2895" s="26" t="s">
        <v>698</v>
      </c>
      <c r="B2895" s="63" t="s">
        <v>134</v>
      </c>
      <c r="C2895" s="34" t="s">
        <v>139</v>
      </c>
      <c r="D2895" s="2">
        <v>21795.599999999999</v>
      </c>
    </row>
    <row r="2896" spans="1:4" x14ac:dyDescent="0.25">
      <c r="A2896" s="26" t="s">
        <v>698</v>
      </c>
      <c r="B2896" s="63" t="s">
        <v>140</v>
      </c>
      <c r="C2896" s="34" t="s">
        <v>141</v>
      </c>
      <c r="D2896" s="2">
        <v>780</v>
      </c>
    </row>
    <row r="2897" spans="1:4" ht="30" x14ac:dyDescent="0.25">
      <c r="A2897" s="26" t="s">
        <v>698</v>
      </c>
      <c r="B2897" s="63" t="s">
        <v>140</v>
      </c>
      <c r="C2897" s="34" t="s">
        <v>142</v>
      </c>
      <c r="D2897" s="2">
        <v>9000</v>
      </c>
    </row>
    <row r="2898" spans="1:4" x14ac:dyDescent="0.25">
      <c r="A2898" s="26" t="s">
        <v>698</v>
      </c>
      <c r="B2898" s="63" t="s">
        <v>140</v>
      </c>
      <c r="C2898" s="34" t="s">
        <v>143</v>
      </c>
      <c r="D2898" s="2">
        <v>55.28</v>
      </c>
    </row>
    <row r="2899" spans="1:4" x14ac:dyDescent="0.25">
      <c r="A2899" s="26" t="s">
        <v>698</v>
      </c>
      <c r="B2899" s="63" t="s">
        <v>144</v>
      </c>
      <c r="C2899" s="34" t="s">
        <v>145</v>
      </c>
      <c r="D2899" s="2">
        <v>591.77</v>
      </c>
    </row>
    <row r="2900" spans="1:4" x14ac:dyDescent="0.25">
      <c r="A2900" s="26" t="s">
        <v>698</v>
      </c>
      <c r="B2900" s="63" t="s">
        <v>146</v>
      </c>
      <c r="C2900" s="34" t="s">
        <v>147</v>
      </c>
      <c r="D2900" s="2">
        <v>543.80999999999995</v>
      </c>
    </row>
    <row r="2901" spans="1:4" x14ac:dyDescent="0.25">
      <c r="A2901" s="26" t="s">
        <v>698</v>
      </c>
      <c r="B2901" s="63" t="s">
        <v>148</v>
      </c>
      <c r="C2901" s="34" t="s">
        <v>149</v>
      </c>
      <c r="D2901" s="2">
        <v>1672.95</v>
      </c>
    </row>
    <row r="2902" spans="1:4" x14ac:dyDescent="0.25">
      <c r="A2902" s="26" t="s">
        <v>698</v>
      </c>
      <c r="B2902" s="63" t="s">
        <v>146</v>
      </c>
      <c r="C2902" s="34" t="s">
        <v>150</v>
      </c>
      <c r="D2902" s="2">
        <v>1005.58</v>
      </c>
    </row>
    <row r="2903" spans="1:4" x14ac:dyDescent="0.25">
      <c r="A2903" s="26" t="s">
        <v>698</v>
      </c>
      <c r="B2903" s="63" t="s">
        <v>151</v>
      </c>
      <c r="C2903" s="34" t="s">
        <v>152</v>
      </c>
      <c r="D2903" s="2">
        <v>230.07</v>
      </c>
    </row>
    <row r="2904" spans="1:4" x14ac:dyDescent="0.25">
      <c r="A2904" s="26" t="s">
        <v>698</v>
      </c>
      <c r="B2904" s="63" t="s">
        <v>153</v>
      </c>
      <c r="C2904" s="34" t="s">
        <v>154</v>
      </c>
      <c r="D2904" s="2">
        <v>220</v>
      </c>
    </row>
    <row r="2905" spans="1:4" x14ac:dyDescent="0.25">
      <c r="A2905" s="26" t="s">
        <v>698</v>
      </c>
      <c r="B2905" s="63" t="s">
        <v>153</v>
      </c>
      <c r="C2905" s="34" t="s">
        <v>155</v>
      </c>
      <c r="D2905" s="2">
        <v>110</v>
      </c>
    </row>
    <row r="2906" spans="1:4" x14ac:dyDescent="0.25">
      <c r="A2906" s="26" t="s">
        <v>698</v>
      </c>
      <c r="B2906" s="63" t="s">
        <v>156</v>
      </c>
      <c r="C2906" s="34" t="s">
        <v>157</v>
      </c>
      <c r="D2906" s="2">
        <v>150</v>
      </c>
    </row>
    <row r="2907" spans="1:4" x14ac:dyDescent="0.25">
      <c r="A2907" s="26" t="s">
        <v>698</v>
      </c>
      <c r="B2907" s="63" t="s">
        <v>156</v>
      </c>
      <c r="C2907" s="34" t="s">
        <v>158</v>
      </c>
      <c r="D2907" s="2">
        <v>728.5</v>
      </c>
    </row>
    <row r="2908" spans="1:4" x14ac:dyDescent="0.25">
      <c r="A2908" s="26" t="s">
        <v>698</v>
      </c>
      <c r="B2908" s="63" t="s">
        <v>159</v>
      </c>
      <c r="C2908" s="34" t="s">
        <v>160</v>
      </c>
      <c r="D2908" s="2">
        <v>829</v>
      </c>
    </row>
    <row r="2909" spans="1:4" x14ac:dyDescent="0.25">
      <c r="A2909" s="26" t="s">
        <v>698</v>
      </c>
      <c r="B2909" s="63" t="s">
        <v>161</v>
      </c>
      <c r="C2909" s="34" t="s">
        <v>162</v>
      </c>
      <c r="D2909" s="2">
        <v>1173.1199999999999</v>
      </c>
    </row>
    <row r="2910" spans="1:4" x14ac:dyDescent="0.25">
      <c r="A2910" s="26" t="s">
        <v>698</v>
      </c>
      <c r="B2910" s="63" t="s">
        <v>161</v>
      </c>
      <c r="C2910" s="34" t="s">
        <v>163</v>
      </c>
      <c r="D2910" s="2">
        <v>355.25</v>
      </c>
    </row>
    <row r="2911" spans="1:4" x14ac:dyDescent="0.25">
      <c r="A2911" s="26" t="s">
        <v>698</v>
      </c>
      <c r="B2911" s="63" t="s">
        <v>164</v>
      </c>
      <c r="C2911" s="34" t="s">
        <v>165</v>
      </c>
      <c r="D2911" s="2">
        <v>373.88</v>
      </c>
    </row>
    <row r="2912" spans="1:4" x14ac:dyDescent="0.25">
      <c r="A2912" s="26" t="s">
        <v>698</v>
      </c>
      <c r="B2912" s="63" t="s">
        <v>166</v>
      </c>
      <c r="C2912" s="34" t="s">
        <v>167</v>
      </c>
      <c r="D2912" s="2">
        <v>3480</v>
      </c>
    </row>
    <row r="2913" spans="1:4" ht="30" x14ac:dyDescent="0.25">
      <c r="A2913" s="26" t="s">
        <v>698</v>
      </c>
      <c r="B2913" s="63" t="s">
        <v>166</v>
      </c>
      <c r="C2913" s="34" t="s">
        <v>168</v>
      </c>
      <c r="D2913" s="2">
        <v>1200</v>
      </c>
    </row>
    <row r="2914" spans="1:4" x14ac:dyDescent="0.25">
      <c r="A2914" s="26" t="s">
        <v>698</v>
      </c>
      <c r="B2914" s="63" t="s">
        <v>169</v>
      </c>
      <c r="C2914" s="34" t="s">
        <v>170</v>
      </c>
      <c r="D2914" s="2">
        <v>464.32</v>
      </c>
    </row>
    <row r="2915" spans="1:4" ht="30" x14ac:dyDescent="0.25">
      <c r="A2915" s="26" t="s">
        <v>698</v>
      </c>
      <c r="B2915" s="63" t="s">
        <v>171</v>
      </c>
      <c r="C2915" s="34" t="s">
        <v>172</v>
      </c>
      <c r="D2915" s="2">
        <v>1510</v>
      </c>
    </row>
    <row r="2916" spans="1:4" x14ac:dyDescent="0.25">
      <c r="A2916" s="26" t="s">
        <v>698</v>
      </c>
      <c r="B2916" s="63" t="s">
        <v>171</v>
      </c>
      <c r="C2916" s="34" t="s">
        <v>173</v>
      </c>
      <c r="D2916" s="2">
        <v>649</v>
      </c>
    </row>
    <row r="2917" spans="1:4" x14ac:dyDescent="0.25">
      <c r="A2917" s="26" t="s">
        <v>698</v>
      </c>
      <c r="B2917" s="63" t="s">
        <v>171</v>
      </c>
      <c r="C2917" s="34" t="s">
        <v>174</v>
      </c>
      <c r="D2917" s="2">
        <v>98.77</v>
      </c>
    </row>
    <row r="2918" spans="1:4" x14ac:dyDescent="0.25">
      <c r="A2918" s="26" t="s">
        <v>698</v>
      </c>
      <c r="B2918" s="63" t="s">
        <v>175</v>
      </c>
      <c r="C2918" s="34" t="s">
        <v>176</v>
      </c>
      <c r="D2918" s="2">
        <v>899</v>
      </c>
    </row>
    <row r="2919" spans="1:4" x14ac:dyDescent="0.25">
      <c r="A2919" s="26" t="s">
        <v>698</v>
      </c>
      <c r="B2919" s="63" t="s">
        <v>177</v>
      </c>
      <c r="C2919" s="34" t="s">
        <v>178</v>
      </c>
      <c r="D2919" s="2">
        <v>4316.5</v>
      </c>
    </row>
    <row r="2920" spans="1:4" x14ac:dyDescent="0.25">
      <c r="A2920" s="26" t="s">
        <v>698</v>
      </c>
      <c r="B2920" s="63" t="s">
        <v>179</v>
      </c>
      <c r="C2920" s="34" t="s">
        <v>180</v>
      </c>
      <c r="D2920" s="2">
        <v>510.84</v>
      </c>
    </row>
    <row r="2921" spans="1:4" x14ac:dyDescent="0.25">
      <c r="A2921" s="26" t="s">
        <v>698</v>
      </c>
      <c r="B2921" s="63" t="s">
        <v>181</v>
      </c>
      <c r="C2921" s="34" t="s">
        <v>182</v>
      </c>
      <c r="D2921" s="2">
        <v>275.35000000000002</v>
      </c>
    </row>
    <row r="2922" spans="1:4" x14ac:dyDescent="0.25">
      <c r="A2922" s="26" t="s">
        <v>698</v>
      </c>
      <c r="B2922" s="63" t="s">
        <v>181</v>
      </c>
      <c r="C2922" s="34" t="s">
        <v>183</v>
      </c>
      <c r="D2922" s="2">
        <v>1480</v>
      </c>
    </row>
    <row r="2923" spans="1:4" x14ac:dyDescent="0.25">
      <c r="A2923" s="26" t="s">
        <v>698</v>
      </c>
      <c r="B2923" s="63" t="s">
        <v>181</v>
      </c>
      <c r="C2923" s="34" t="s">
        <v>184</v>
      </c>
      <c r="D2923" s="2">
        <v>135.72</v>
      </c>
    </row>
    <row r="2924" spans="1:4" x14ac:dyDescent="0.25">
      <c r="A2924" s="26" t="s">
        <v>698</v>
      </c>
      <c r="B2924" s="63" t="s">
        <v>181</v>
      </c>
      <c r="C2924" s="34" t="s">
        <v>185</v>
      </c>
      <c r="D2924" s="2">
        <v>1518</v>
      </c>
    </row>
    <row r="2925" spans="1:4" x14ac:dyDescent="0.25">
      <c r="A2925" s="26" t="s">
        <v>698</v>
      </c>
      <c r="B2925" s="63" t="s">
        <v>186</v>
      </c>
      <c r="C2925" s="34" t="s">
        <v>187</v>
      </c>
      <c r="D2925" s="2">
        <v>1300</v>
      </c>
    </row>
    <row r="2926" spans="1:4" x14ac:dyDescent="0.25">
      <c r="A2926" s="26" t="s">
        <v>698</v>
      </c>
      <c r="B2926" s="63" t="s">
        <v>188</v>
      </c>
      <c r="C2926" s="34" t="s">
        <v>189</v>
      </c>
      <c r="D2926" s="2">
        <v>286</v>
      </c>
    </row>
    <row r="2927" spans="1:4" x14ac:dyDescent="0.25">
      <c r="A2927" s="26" t="s">
        <v>698</v>
      </c>
      <c r="B2927" s="63" t="s">
        <v>190</v>
      </c>
      <c r="C2927" s="34" t="s">
        <v>182</v>
      </c>
      <c r="D2927" s="2">
        <v>2468.64</v>
      </c>
    </row>
    <row r="2928" spans="1:4" x14ac:dyDescent="0.25">
      <c r="A2928" s="26" t="s">
        <v>698</v>
      </c>
      <c r="B2928" s="63" t="s">
        <v>191</v>
      </c>
      <c r="C2928" s="34" t="s">
        <v>192</v>
      </c>
      <c r="D2928" s="2">
        <v>1287</v>
      </c>
    </row>
    <row r="2929" spans="1:4" x14ac:dyDescent="0.25">
      <c r="A2929" s="26" t="s">
        <v>698</v>
      </c>
      <c r="B2929" s="63" t="s">
        <v>191</v>
      </c>
      <c r="C2929" s="34" t="s">
        <v>193</v>
      </c>
      <c r="D2929" s="2">
        <v>735.85</v>
      </c>
    </row>
    <row r="2930" spans="1:4" x14ac:dyDescent="0.25">
      <c r="A2930" s="26" t="s">
        <v>698</v>
      </c>
      <c r="B2930" s="63" t="s">
        <v>194</v>
      </c>
      <c r="C2930" s="34" t="s">
        <v>195</v>
      </c>
      <c r="D2930" s="2">
        <v>1452</v>
      </c>
    </row>
    <row r="2931" spans="1:4" x14ac:dyDescent="0.25">
      <c r="A2931" s="26" t="s">
        <v>698</v>
      </c>
      <c r="B2931" s="63" t="s">
        <v>190</v>
      </c>
      <c r="C2931" s="34" t="s">
        <v>196</v>
      </c>
      <c r="D2931" s="2">
        <v>216.3</v>
      </c>
    </row>
    <row r="2932" spans="1:4" x14ac:dyDescent="0.25">
      <c r="A2932" s="26" t="s">
        <v>698</v>
      </c>
      <c r="B2932" s="63" t="s">
        <v>197</v>
      </c>
      <c r="C2932" s="34" t="s">
        <v>198</v>
      </c>
      <c r="D2932" s="2">
        <v>497.31</v>
      </c>
    </row>
    <row r="2933" spans="1:4" x14ac:dyDescent="0.25">
      <c r="A2933" s="26" t="s">
        <v>698</v>
      </c>
      <c r="B2933" s="63" t="s">
        <v>199</v>
      </c>
      <c r="C2933" s="34" t="s">
        <v>200</v>
      </c>
      <c r="D2933" s="2">
        <v>500</v>
      </c>
    </row>
    <row r="2934" spans="1:4" x14ac:dyDescent="0.25">
      <c r="A2934" s="26" t="s">
        <v>698</v>
      </c>
      <c r="B2934" s="63" t="s">
        <v>199</v>
      </c>
      <c r="C2934" s="34" t="s">
        <v>201</v>
      </c>
      <c r="D2934" s="2">
        <v>572.27</v>
      </c>
    </row>
    <row r="2935" spans="1:4" x14ac:dyDescent="0.25">
      <c r="A2935" s="26" t="s">
        <v>698</v>
      </c>
      <c r="B2935" s="63" t="s">
        <v>202</v>
      </c>
      <c r="C2935" s="34" t="s">
        <v>203</v>
      </c>
      <c r="D2935" s="2">
        <v>2403</v>
      </c>
    </row>
    <row r="2936" spans="1:4" x14ac:dyDescent="0.25">
      <c r="A2936" s="26" t="s">
        <v>698</v>
      </c>
      <c r="B2936" s="63" t="s">
        <v>204</v>
      </c>
      <c r="C2936" s="34" t="s">
        <v>205</v>
      </c>
      <c r="D2936" s="2">
        <v>82</v>
      </c>
    </row>
    <row r="2937" spans="1:4" x14ac:dyDescent="0.25">
      <c r="A2937" s="26" t="s">
        <v>698</v>
      </c>
      <c r="B2937" s="63" t="s">
        <v>164</v>
      </c>
      <c r="C2937" s="34" t="s">
        <v>206</v>
      </c>
      <c r="D2937" s="2">
        <v>2000</v>
      </c>
    </row>
    <row r="2938" spans="1:4" x14ac:dyDescent="0.25">
      <c r="A2938" s="26" t="s">
        <v>698</v>
      </c>
      <c r="B2938" s="63" t="s">
        <v>207</v>
      </c>
      <c r="C2938" s="34" t="s">
        <v>208</v>
      </c>
      <c r="D2938" s="2">
        <v>70</v>
      </c>
    </row>
    <row r="2939" spans="1:4" x14ac:dyDescent="0.25">
      <c r="A2939" s="26" t="s">
        <v>698</v>
      </c>
      <c r="B2939" s="63" t="s">
        <v>209</v>
      </c>
      <c r="C2939" s="34" t="s">
        <v>210</v>
      </c>
      <c r="D2939" s="2">
        <v>1919</v>
      </c>
    </row>
    <row r="2940" spans="1:4" ht="30" x14ac:dyDescent="0.25">
      <c r="A2940" s="26" t="s">
        <v>698</v>
      </c>
      <c r="B2940" s="63" t="s">
        <v>211</v>
      </c>
      <c r="C2940" s="34" t="s">
        <v>212</v>
      </c>
      <c r="D2940" s="2">
        <v>1279</v>
      </c>
    </row>
    <row r="2941" spans="1:4" x14ac:dyDescent="0.25">
      <c r="A2941" s="26" t="s">
        <v>698</v>
      </c>
      <c r="B2941" s="63" t="s">
        <v>213</v>
      </c>
      <c r="C2941" s="34" t="s">
        <v>214</v>
      </c>
      <c r="D2941" s="2">
        <v>6420</v>
      </c>
    </row>
    <row r="2942" spans="1:4" x14ac:dyDescent="0.25">
      <c r="A2942" s="26" t="s">
        <v>698</v>
      </c>
      <c r="B2942" s="63" t="s">
        <v>213</v>
      </c>
      <c r="C2942" s="34" t="s">
        <v>215</v>
      </c>
      <c r="D2942" s="2">
        <v>3032.6</v>
      </c>
    </row>
    <row r="2943" spans="1:4" x14ac:dyDescent="0.25">
      <c r="A2943" s="26" t="s">
        <v>698</v>
      </c>
      <c r="B2943" s="63" t="s">
        <v>213</v>
      </c>
      <c r="C2943" s="34" t="s">
        <v>215</v>
      </c>
      <c r="D2943" s="2">
        <v>2963.6</v>
      </c>
    </row>
    <row r="2944" spans="1:4" x14ac:dyDescent="0.25">
      <c r="A2944" s="26" t="s">
        <v>698</v>
      </c>
      <c r="B2944" s="63" t="s">
        <v>216</v>
      </c>
      <c r="C2944" s="34" t="s">
        <v>217</v>
      </c>
      <c r="D2944" s="2">
        <v>12.13</v>
      </c>
    </row>
    <row r="2945" spans="1:4" x14ac:dyDescent="0.25">
      <c r="A2945" s="26" t="s">
        <v>698</v>
      </c>
      <c r="B2945" s="63" t="s">
        <v>218</v>
      </c>
      <c r="C2945" s="34" t="s">
        <v>219</v>
      </c>
      <c r="D2945" s="2">
        <v>71.959999999999994</v>
      </c>
    </row>
    <row r="2946" spans="1:4" x14ac:dyDescent="0.25">
      <c r="A2946" s="26" t="s">
        <v>698</v>
      </c>
      <c r="B2946" s="63" t="s">
        <v>220</v>
      </c>
      <c r="C2946" s="34" t="s">
        <v>221</v>
      </c>
      <c r="D2946" s="2">
        <v>271.94</v>
      </c>
    </row>
    <row r="2947" spans="1:4" x14ac:dyDescent="0.25">
      <c r="A2947" s="26" t="s">
        <v>698</v>
      </c>
      <c r="B2947" s="63" t="s">
        <v>222</v>
      </c>
      <c r="C2947" s="34" t="s">
        <v>223</v>
      </c>
      <c r="D2947" s="2">
        <v>504.53</v>
      </c>
    </row>
    <row r="2948" spans="1:4" x14ac:dyDescent="0.25">
      <c r="A2948" s="26" t="s">
        <v>698</v>
      </c>
      <c r="B2948" s="63" t="s">
        <v>224</v>
      </c>
      <c r="C2948" s="34" t="s">
        <v>225</v>
      </c>
      <c r="D2948" s="2">
        <v>181.33</v>
      </c>
    </row>
    <row r="2949" spans="1:4" x14ac:dyDescent="0.25">
      <c r="A2949" s="26" t="s">
        <v>698</v>
      </c>
      <c r="B2949" s="63" t="s">
        <v>222</v>
      </c>
      <c r="C2949" s="34" t="s">
        <v>226</v>
      </c>
      <c r="D2949" s="2">
        <v>335.45</v>
      </c>
    </row>
    <row r="2950" spans="1:4" ht="30" x14ac:dyDescent="0.25">
      <c r="A2950" s="26" t="s">
        <v>698</v>
      </c>
      <c r="B2950" s="63" t="s">
        <v>227</v>
      </c>
      <c r="C2950" s="34" t="s">
        <v>228</v>
      </c>
      <c r="D2950" s="2">
        <v>1500</v>
      </c>
    </row>
    <row r="2951" spans="1:4" x14ac:dyDescent="0.25">
      <c r="A2951" s="26" t="s">
        <v>698</v>
      </c>
      <c r="B2951" s="63" t="s">
        <v>229</v>
      </c>
      <c r="C2951" s="34" t="s">
        <v>230</v>
      </c>
      <c r="D2951" s="2">
        <v>516</v>
      </c>
    </row>
    <row r="2952" spans="1:4" x14ac:dyDescent="0.25">
      <c r="A2952" s="26" t="s">
        <v>698</v>
      </c>
      <c r="B2952" s="63" t="s">
        <v>231</v>
      </c>
      <c r="C2952" s="34" t="s">
        <v>180</v>
      </c>
      <c r="D2952" s="2">
        <v>474.96</v>
      </c>
    </row>
    <row r="2953" spans="1:4" x14ac:dyDescent="0.25">
      <c r="A2953" s="26" t="s">
        <v>698</v>
      </c>
      <c r="B2953" s="63" t="s">
        <v>232</v>
      </c>
      <c r="C2953" s="34" t="s">
        <v>233</v>
      </c>
      <c r="D2953" s="2">
        <v>1542</v>
      </c>
    </row>
    <row r="2954" spans="1:4" x14ac:dyDescent="0.25">
      <c r="A2954" s="26" t="s">
        <v>698</v>
      </c>
      <c r="B2954" s="63" t="s">
        <v>232</v>
      </c>
      <c r="C2954" s="34" t="s">
        <v>234</v>
      </c>
      <c r="D2954" s="2">
        <v>367</v>
      </c>
    </row>
    <row r="2955" spans="1:4" ht="30" x14ac:dyDescent="0.25">
      <c r="A2955" s="26" t="s">
        <v>698</v>
      </c>
      <c r="B2955" s="63" t="s">
        <v>235</v>
      </c>
      <c r="C2955" s="34" t="s">
        <v>236</v>
      </c>
      <c r="D2955" s="2">
        <v>2250</v>
      </c>
    </row>
    <row r="2956" spans="1:4" x14ac:dyDescent="0.25">
      <c r="A2956" s="26" t="s">
        <v>698</v>
      </c>
      <c r="B2956" s="63" t="s">
        <v>235</v>
      </c>
      <c r="C2956" s="34" t="s">
        <v>237</v>
      </c>
      <c r="D2956" s="2">
        <v>286</v>
      </c>
    </row>
    <row r="2957" spans="1:4" x14ac:dyDescent="0.25">
      <c r="A2957" s="26" t="s">
        <v>698</v>
      </c>
      <c r="B2957" s="63" t="s">
        <v>238</v>
      </c>
      <c r="C2957" s="34" t="s">
        <v>14</v>
      </c>
      <c r="D2957" s="2">
        <v>1271.5</v>
      </c>
    </row>
    <row r="2958" spans="1:4" x14ac:dyDescent="0.25">
      <c r="A2958" s="26" t="s">
        <v>698</v>
      </c>
      <c r="B2958" s="63" t="s">
        <v>239</v>
      </c>
      <c r="C2958" s="34" t="s">
        <v>240</v>
      </c>
      <c r="D2958" s="2">
        <v>165</v>
      </c>
    </row>
    <row r="2959" spans="1:4" ht="30" x14ac:dyDescent="0.25">
      <c r="A2959" s="26" t="s">
        <v>698</v>
      </c>
      <c r="B2959" s="63" t="s">
        <v>241</v>
      </c>
      <c r="C2959" s="34" t="s">
        <v>242</v>
      </c>
      <c r="D2959" s="2">
        <v>3420</v>
      </c>
    </row>
    <row r="2961" spans="2:4" x14ac:dyDescent="0.25">
      <c r="B2961" s="11"/>
      <c r="C2961" s="11"/>
      <c r="D2961" s="14"/>
    </row>
    <row r="2962" spans="2:4" x14ac:dyDescent="0.25">
      <c r="B2962" s="11"/>
      <c r="C2962" s="11"/>
      <c r="D2962" s="14"/>
    </row>
    <row r="2963" spans="2:4" x14ac:dyDescent="0.25">
      <c r="B2963" s="11"/>
      <c r="C2963" s="11"/>
      <c r="D2963" s="14"/>
    </row>
    <row r="2964" spans="2:4" x14ac:dyDescent="0.25">
      <c r="B2964" s="11"/>
      <c r="C2964" s="11"/>
      <c r="D2964" s="14"/>
    </row>
    <row r="2965" spans="2:4" x14ac:dyDescent="0.25">
      <c r="B2965" s="11"/>
      <c r="C2965" s="11"/>
      <c r="D2965" s="14"/>
    </row>
    <row r="2966" spans="2:4" x14ac:dyDescent="0.25">
      <c r="B2966" s="11"/>
      <c r="C2966" s="11"/>
      <c r="D2966" s="14"/>
    </row>
    <row r="2967" spans="2:4" x14ac:dyDescent="0.25">
      <c r="B2967" s="11"/>
      <c r="C2967" s="11"/>
      <c r="D2967" s="14"/>
    </row>
    <row r="2968" spans="2:4" x14ac:dyDescent="0.25">
      <c r="B2968" s="11"/>
      <c r="C2968" s="11"/>
      <c r="D2968" s="14"/>
    </row>
    <row r="2969" spans="2:4" x14ac:dyDescent="0.25">
      <c r="B2969" s="11"/>
      <c r="C2969" s="11"/>
      <c r="D2969" s="14"/>
    </row>
    <row r="2970" spans="2:4" x14ac:dyDescent="0.25">
      <c r="B2970" s="11"/>
      <c r="C2970" s="11"/>
      <c r="D2970" s="14"/>
    </row>
    <row r="2971" spans="2:4" x14ac:dyDescent="0.25">
      <c r="B2971" s="11"/>
      <c r="C2971" s="11"/>
      <c r="D2971" s="14"/>
    </row>
    <row r="2972" spans="2:4" x14ac:dyDescent="0.25">
      <c r="B2972" s="11"/>
      <c r="C2972" s="11"/>
      <c r="D2972" s="14"/>
    </row>
    <row r="2973" spans="2:4" x14ac:dyDescent="0.25">
      <c r="B2973" s="11"/>
      <c r="C2973" s="11"/>
      <c r="D2973" s="14"/>
    </row>
    <row r="2974" spans="2:4" x14ac:dyDescent="0.25">
      <c r="B2974" s="11"/>
      <c r="C2974" s="11"/>
      <c r="D2974" s="14"/>
    </row>
    <row r="2975" spans="2:4" x14ac:dyDescent="0.25">
      <c r="B2975" s="11"/>
      <c r="C2975" s="11"/>
      <c r="D2975" s="14"/>
    </row>
    <row r="2976" spans="2:4" x14ac:dyDescent="0.25">
      <c r="B2976" s="11"/>
      <c r="C2976" s="11"/>
      <c r="D2976" s="14"/>
    </row>
    <row r="2977" spans="2:4" x14ac:dyDescent="0.25">
      <c r="B2977" s="11"/>
      <c r="C2977" s="11"/>
      <c r="D2977" s="14"/>
    </row>
    <row r="2978" spans="2:4" x14ac:dyDescent="0.25">
      <c r="B2978" s="11"/>
      <c r="C2978" s="11"/>
      <c r="D2978" s="14"/>
    </row>
    <row r="2979" spans="2:4" x14ac:dyDescent="0.25">
      <c r="B2979" s="11"/>
      <c r="C2979" s="11"/>
      <c r="D2979" s="14"/>
    </row>
    <row r="2980" spans="2:4" x14ac:dyDescent="0.25">
      <c r="B2980" s="11"/>
      <c r="C2980" s="11"/>
      <c r="D2980" s="14"/>
    </row>
    <row r="2981" spans="2:4" x14ac:dyDescent="0.25">
      <c r="B2981" s="11"/>
      <c r="C2981" s="11"/>
      <c r="D2981" s="14"/>
    </row>
    <row r="2982" spans="2:4" x14ac:dyDescent="0.25">
      <c r="B2982" s="11"/>
      <c r="C2982" s="11"/>
      <c r="D2982" s="14"/>
    </row>
    <row r="2983" spans="2:4" x14ac:dyDescent="0.25">
      <c r="B2983" s="11"/>
      <c r="C2983" s="11"/>
      <c r="D2983" s="14"/>
    </row>
    <row r="2984" spans="2:4" x14ac:dyDescent="0.25">
      <c r="B2984" s="11"/>
      <c r="C2984" s="11"/>
      <c r="D2984" s="14"/>
    </row>
    <row r="2985" spans="2:4" x14ac:dyDescent="0.25">
      <c r="B2985" s="11"/>
      <c r="C2985" s="11"/>
      <c r="D2985" s="14"/>
    </row>
    <row r="2986" spans="2:4" x14ac:dyDescent="0.25">
      <c r="B2986" s="11"/>
      <c r="C2986" s="11"/>
      <c r="D2986" s="14"/>
    </row>
    <row r="2987" spans="2:4" x14ac:dyDescent="0.25">
      <c r="B2987" s="11"/>
      <c r="C2987" s="11"/>
      <c r="D2987" s="14"/>
    </row>
    <row r="2988" spans="2:4" x14ac:dyDescent="0.25">
      <c r="B2988" s="11"/>
      <c r="C2988" s="11"/>
      <c r="D2988" s="14"/>
    </row>
    <row r="2989" spans="2:4" x14ac:dyDescent="0.25">
      <c r="B2989" s="11"/>
      <c r="C2989" s="11"/>
      <c r="D2989" s="14"/>
    </row>
    <row r="2990" spans="2:4" x14ac:dyDescent="0.25">
      <c r="B2990" s="11"/>
      <c r="C2990" s="11"/>
      <c r="D2990" s="14"/>
    </row>
    <row r="2991" spans="2:4" x14ac:dyDescent="0.25">
      <c r="B2991" s="11"/>
      <c r="C2991" s="11"/>
      <c r="D2991" s="14"/>
    </row>
    <row r="2992" spans="2:4" x14ac:dyDescent="0.25">
      <c r="B2992" s="11"/>
      <c r="C2992" s="11"/>
      <c r="D2992" s="14"/>
    </row>
    <row r="2993" spans="2:4" x14ac:dyDescent="0.25">
      <c r="B2993" s="11"/>
      <c r="C2993" s="11"/>
      <c r="D2993" s="14"/>
    </row>
    <row r="2994" spans="2:4" x14ac:dyDescent="0.25">
      <c r="B2994" s="11"/>
      <c r="C2994" s="11"/>
      <c r="D2994" s="14"/>
    </row>
    <row r="2995" spans="2:4" x14ac:dyDescent="0.25">
      <c r="B2995" s="11"/>
      <c r="C2995" s="11"/>
      <c r="D2995" s="14"/>
    </row>
    <row r="2996" spans="2:4" x14ac:dyDescent="0.25">
      <c r="B2996" s="11"/>
      <c r="C2996" s="11"/>
      <c r="D2996" s="14"/>
    </row>
    <row r="2997" spans="2:4" x14ac:dyDescent="0.25">
      <c r="B2997" s="11"/>
      <c r="C2997" s="11"/>
      <c r="D2997" s="14"/>
    </row>
    <row r="2998" spans="2:4" x14ac:dyDescent="0.25">
      <c r="B2998" s="11"/>
      <c r="C2998" s="11"/>
      <c r="D2998" s="14"/>
    </row>
    <row r="2999" spans="2:4" x14ac:dyDescent="0.25">
      <c r="B2999" s="11"/>
      <c r="C2999" s="11"/>
      <c r="D2999" s="14"/>
    </row>
    <row r="3000" spans="2:4" x14ac:dyDescent="0.25">
      <c r="B3000" s="11"/>
      <c r="C3000" s="11"/>
      <c r="D3000" s="14"/>
    </row>
    <row r="3001" spans="2:4" x14ac:dyDescent="0.25">
      <c r="B3001" s="11"/>
      <c r="C3001" s="11"/>
      <c r="D3001" s="14"/>
    </row>
    <row r="3002" spans="2:4" x14ac:dyDescent="0.25">
      <c r="B3002" s="11"/>
      <c r="C3002" s="11"/>
      <c r="D3002" s="14"/>
    </row>
    <row r="3003" spans="2:4" x14ac:dyDescent="0.25">
      <c r="B3003" s="11"/>
      <c r="C3003" s="11"/>
      <c r="D3003" s="14"/>
    </row>
    <row r="3004" spans="2:4" x14ac:dyDescent="0.25">
      <c r="B3004" s="11"/>
      <c r="C3004" s="11"/>
      <c r="D3004" s="14"/>
    </row>
    <row r="3005" spans="2:4" x14ac:dyDescent="0.25">
      <c r="B3005" s="11"/>
      <c r="C3005" s="11"/>
      <c r="D3005" s="14"/>
    </row>
    <row r="3006" spans="2:4" x14ac:dyDescent="0.25">
      <c r="B3006" s="11"/>
      <c r="C3006" s="11"/>
      <c r="D3006" s="14"/>
    </row>
    <row r="3007" spans="2:4" x14ac:dyDescent="0.25">
      <c r="B3007" s="11"/>
      <c r="C3007" s="11"/>
      <c r="D3007" s="14"/>
    </row>
    <row r="3008" spans="2:4" x14ac:dyDescent="0.25">
      <c r="B3008" s="11"/>
      <c r="C3008" s="11"/>
      <c r="D3008" s="14"/>
    </row>
    <row r="3009" spans="2:4" x14ac:dyDescent="0.25">
      <c r="B3009" s="11"/>
      <c r="C3009" s="11"/>
      <c r="D3009" s="14"/>
    </row>
    <row r="3010" spans="2:4" x14ac:dyDescent="0.25">
      <c r="B3010" s="11"/>
      <c r="C3010" s="11"/>
      <c r="D3010" s="14"/>
    </row>
    <row r="3011" spans="2:4" x14ac:dyDescent="0.25">
      <c r="B3011" s="11"/>
      <c r="C3011" s="11"/>
      <c r="D3011" s="14"/>
    </row>
    <row r="3012" spans="2:4" x14ac:dyDescent="0.25">
      <c r="B3012" s="11"/>
      <c r="C3012" s="11"/>
      <c r="D3012" s="14"/>
    </row>
    <row r="3013" spans="2:4" x14ac:dyDescent="0.25">
      <c r="B3013" s="11"/>
      <c r="C3013" s="11"/>
      <c r="D3013" s="14"/>
    </row>
    <row r="3014" spans="2:4" x14ac:dyDescent="0.25">
      <c r="B3014" s="11"/>
      <c r="C3014" s="11"/>
      <c r="D3014" s="14"/>
    </row>
    <row r="3015" spans="2:4" x14ac:dyDescent="0.25">
      <c r="B3015" s="11"/>
      <c r="C3015" s="11"/>
      <c r="D3015" s="14"/>
    </row>
    <row r="3016" spans="2:4" x14ac:dyDescent="0.25">
      <c r="B3016" s="11"/>
      <c r="C3016" s="11"/>
      <c r="D3016" s="14"/>
    </row>
    <row r="3017" spans="2:4" x14ac:dyDescent="0.25">
      <c r="B3017" s="11"/>
      <c r="C3017" s="11"/>
      <c r="D3017" s="14"/>
    </row>
    <row r="3018" spans="2:4" x14ac:dyDescent="0.25">
      <c r="B3018" s="11"/>
      <c r="C3018" s="11"/>
      <c r="D3018" s="14"/>
    </row>
    <row r="3019" spans="2:4" x14ac:dyDescent="0.25">
      <c r="B3019" s="11"/>
      <c r="C3019" s="11"/>
      <c r="D3019" s="14"/>
    </row>
    <row r="3020" spans="2:4" x14ac:dyDescent="0.25">
      <c r="B3020" s="11"/>
      <c r="C3020" s="11"/>
      <c r="D3020" s="14"/>
    </row>
    <row r="3021" spans="2:4" x14ac:dyDescent="0.25">
      <c r="B3021" s="11"/>
      <c r="C3021" s="11"/>
      <c r="D3021" s="14"/>
    </row>
    <row r="3022" spans="2:4" x14ac:dyDescent="0.25">
      <c r="B3022" s="11"/>
      <c r="C3022" s="11"/>
      <c r="D3022" s="14"/>
    </row>
    <row r="3023" spans="2:4" x14ac:dyDescent="0.25">
      <c r="B3023" s="11"/>
      <c r="C3023" s="11"/>
      <c r="D3023" s="14"/>
    </row>
    <row r="3024" spans="2:4" x14ac:dyDescent="0.25">
      <c r="B3024" s="11"/>
      <c r="C3024" s="11"/>
      <c r="D3024" s="14"/>
    </row>
    <row r="3025" spans="2:4" x14ac:dyDescent="0.25">
      <c r="B3025" s="11"/>
      <c r="C3025" s="11"/>
      <c r="D3025" s="14"/>
    </row>
    <row r="3026" spans="2:4" x14ac:dyDescent="0.25">
      <c r="B3026" s="11"/>
      <c r="C3026" s="11"/>
      <c r="D3026" s="14"/>
    </row>
    <row r="3027" spans="2:4" x14ac:dyDescent="0.25">
      <c r="B3027" s="11"/>
      <c r="C3027" s="11"/>
      <c r="D3027" s="14"/>
    </row>
    <row r="3028" spans="2:4" x14ac:dyDescent="0.25">
      <c r="B3028" s="11"/>
      <c r="C3028" s="11"/>
      <c r="D3028" s="14"/>
    </row>
    <row r="3029" spans="2:4" x14ac:dyDescent="0.25">
      <c r="B3029" s="11"/>
      <c r="C3029" s="11"/>
      <c r="D3029" s="14"/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descrizione troppo lunga (max 250 car)" sqref="C65:C66 C10:C15 C69 C1483:C1487 C1490:C1508 C1354:C1480 C1659:C1689 C1533:C1547 C1754:C1757 C1726:C1743 C1746:C1751 C1759:C1762 C1764:C1769 C1771:C1778 C1780:C1786 C2038 C2026:C2029 C1789:C2022 C2033 C2132:C2134 C2105:C2122 C2125:C2129 C2136:C2149 C2185:C2213 C2216:C2220 C2222:C2227 C2260:C2276 C2279:C2283 C2286:C2357 C19:C62 C1554:C1566 C721:C740 C139:C720" xr:uid="{00000000-0002-0000-0000-000000000000}">
      <formula1>250</formula1>
    </dataValidation>
    <dataValidation type="list" allowBlank="1" showInputMessage="1" showErrorMessage="1" error="valore non consentito - selezionare valore da menu a tendina" sqref="B1768:B1769" xr:uid="{00000000-0002-0000-0000-000001000000}">
      <formula1>#REF!</formula1>
    </dataValidation>
  </dataValidations>
  <pageMargins left="0.70866141732283472" right="0.70866141732283472" top="0.74803149606299213" bottom="0.74803149606299213" header="0.31496062992125984" footer="0.31496062992125984"/>
  <pageSetup paperSize="8" scale="9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view="pageLayout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lavori, forn, servizi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2022-03-16T07:09:44Z</dcterms:modified>
</cp:coreProperties>
</file>