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4" documentId="11_83A4481A5CF7E5877EFF539A8232C0DF3EEF5667" xr6:coauthVersionLast="47" xr6:coauthVersionMax="47" xr10:uidLastSave="{97E53259-D5C9-4DBD-8820-DFE95FE1B254}"/>
  <bookViews>
    <workbookView xWindow="14745" yWindow="825" windowWidth="21600" windowHeight="11385" firstSheet="9" activeTab="16" xr2:uid="{00000000-000D-0000-FFFF-FFFF00000000}"/>
  </bookViews>
  <sheets>
    <sheet name="Prap" sheetId="1" r:id="rId1"/>
    <sheet name="Bergamo" sheetId="9" r:id="rId2"/>
    <sheet name="Busto A." sheetId="11" r:id="rId3"/>
    <sheet name="Brescia" sheetId="8" r:id="rId4"/>
    <sheet name="Como" sheetId="2" r:id="rId5"/>
    <sheet name="Cremona" sheetId="15" r:id="rId6"/>
    <sheet name="Lecco" sheetId="16" r:id="rId7"/>
    <sheet name="Lodi" sheetId="3" r:id="rId8"/>
    <sheet name="Mantova" sheetId="4" r:id="rId9"/>
    <sheet name="Milano San Vittore" sheetId="12" r:id="rId10"/>
    <sheet name="Monza" sheetId="5" r:id="rId11"/>
    <sheet name="Opera" sheetId="10" r:id="rId12"/>
    <sheet name="Pavia" sheetId="6" r:id="rId13"/>
    <sheet name="Varese" sheetId="13" r:id="rId14"/>
    <sheet name="Vigevano" sheetId="7" r:id="rId15"/>
    <sheet name="Voghera" sheetId="14" r:id="rId16"/>
    <sheet name="Sondrio" sheetId="18" r:id="rId17"/>
  </sheets>
  <definedNames>
    <definedName name="_xlnm.Print_Area" localSheetId="0">Prap!$A$1:$D$17</definedName>
    <definedName name="_xlnm.Print_Area" localSheetId="16">Sondrio!$A$1:$D$33</definedName>
  </definedNames>
  <calcPr calcId="145621"/>
</workbook>
</file>

<file path=xl/sharedStrings.xml><?xml version="1.0" encoding="utf-8"?>
<sst xmlns="http://schemas.openxmlformats.org/spreadsheetml/2006/main" count="3793" uniqueCount="2769">
  <si>
    <t>MINISTERO DELLA GIUSTIZIA</t>
  </si>
  <si>
    <t xml:space="preserve">Elenco provvedimenti amministrativi </t>
  </si>
  <si>
    <t>DIPARTIMENTO DELL'AMMINISTRAZIONE PENITENZIARIA</t>
  </si>
  <si>
    <t>Art.23 comma1, lett b) - D.lgs 33/2013</t>
  </si>
  <si>
    <t xml:space="preserve">Contenuto </t>
  </si>
  <si>
    <t>Oggetto</t>
  </si>
  <si>
    <t xml:space="preserve">Spesa Prevista </t>
  </si>
  <si>
    <t>Estremi Fascicolo Procedimentale, (Data Prot. , Ufficio)</t>
  </si>
  <si>
    <t>Scelta del contraente per l'affidamento di lavori, forniture e servizi, anche con riferimento alla modalità di selezione prescelta ai sensi del codice dei contratti pubblici, relativi a lavori, servizi e forniture, di cui al d.lgs. N.150/2009</t>
  </si>
  <si>
    <t>1° Semestre 2022</t>
  </si>
  <si>
    <t>Acquisto di materiale vario presso Bricoman</t>
  </si>
  <si>
    <t xml:space="preserve">Bonifica e Campionamento Legionella </t>
  </si>
  <si>
    <t>Noleggio stampante Multifunzione per N.o.r e Formazione Sede</t>
  </si>
  <si>
    <t>Noleggio stampante Multifunzione per Mof Regionale</t>
  </si>
  <si>
    <t>Acquisto materiale per la sanificazione del P.r.a.p..</t>
  </si>
  <si>
    <t>Proroga Affidamento per il rilascio di Certificazione di Affidabilità, di assistenza Pneumatici, Convergenza ed equilibratura ruote per i mezzi in dotazione al Provveditorato Regionale per la Lombardia.-</t>
  </si>
  <si>
    <t>ACQUISTO DI MATERIALI E ATTREZZATURE LAVORI MANUTENZIONE UFFICIO UST PRAP</t>
  </si>
  <si>
    <t>FORNITURA INFISSI E VENEZIANE PER UFFICI UST PRAP</t>
  </si>
  <si>
    <t>Acquisto pneumatici per auto di servizio PP167AF  - PP341AH</t>
  </si>
  <si>
    <t>Acquisto materiale vario per il P.r.a.p</t>
  </si>
  <si>
    <t>Acquisto di materiale igienico sanitario per il P.r.a.p.</t>
  </si>
  <si>
    <t>Acquisto di materiale di cancelleria e igienico sanitario per il P.r.a.p.</t>
  </si>
  <si>
    <t>Acquisto arredi per gli uffici del P.r.a.p..</t>
  </si>
  <si>
    <t>Acquisto carica batterie e mantenitore di carica per motociclette di servizio</t>
  </si>
  <si>
    <t>MONTAGGIO PNEUMATICI AUTO BLINDATA 167AF</t>
  </si>
  <si>
    <t xml:space="preserve">Intervento urgente di soccorso stradale per recupero automezzo in panne </t>
  </si>
  <si>
    <t>Fornitura materiali ed attrezzature per la Videosorveglianza degli Istituti della Lombardia.-</t>
  </si>
  <si>
    <t>Acquisto Materiale Elettrico e di Ferramenta</t>
  </si>
  <si>
    <t>Acquisto bandiere esterne per il P.r.a.p.</t>
  </si>
  <si>
    <t>Acquisto aspirapolvere per il P.r.a.p.</t>
  </si>
  <si>
    <t>Acquisto cavo  HDMI 2.1 high Speed di metri 15</t>
  </si>
  <si>
    <t>Acquisto borsa per plichi del P.r.a.p..</t>
  </si>
  <si>
    <t>Acquisto pneumatici per auto di servizio PP285AE</t>
  </si>
  <si>
    <t>Acquisto cornice per il PRAP</t>
  </si>
  <si>
    <t>Acquisto toner per stampanti del Prap</t>
  </si>
  <si>
    <t>Acquisto scanner per il P.r.a.p.</t>
  </si>
  <si>
    <t>ACQUISTO CUFFIE E WEBCAM PER IL P.R.A.P</t>
  </si>
  <si>
    <t xml:space="preserve">Rinnovo abbonamento annuale alla Banca Dati DeJure Generalista Editore Libreria   Giuridica Giuffrè. </t>
  </si>
  <si>
    <t>Acquisto materiale  informatico per il P.r.a.p.</t>
  </si>
  <si>
    <t>Acquisto materiali per la manutenzione ordinaria</t>
  </si>
  <si>
    <t>Acquisto prontuario delle viaolazioni al CDS</t>
  </si>
  <si>
    <t xml:space="preserve">Noleggio di n°2 fotocopiatori per il periodo di 36 mesi, mediante adesione a convenzione Consip per apparecchiature multifunzione in noleggio 1/ Lotto 3, per apparecchiature monocromatiche, formato A3, per U.S.T.  e Ufficio Tecnico – P.r.a.p.    
</t>
  </si>
  <si>
    <t xml:space="preserve">
Acquisto e montaggio Pannello di dosaggio prodotto Anticorrusivo/Antilegionella impianto di produzione acqua calda sanitaria.
</t>
  </si>
  <si>
    <t>Acquisto tavoli da esterno</t>
  </si>
  <si>
    <t>Acquisto lavapavimenti per il P.r.a.p.</t>
  </si>
  <si>
    <t>Acquisto Ad Blue e liquido tergi vetro per auto di servizio</t>
  </si>
  <si>
    <t>Acquisto materiale di pronto soccorso per il P.r.a.p.</t>
  </si>
  <si>
    <t>Acquisto materiale di cancelleria</t>
  </si>
  <si>
    <t>contratto poste italiane</t>
  </si>
  <si>
    <t>Acquisto Materiali Uregnti  Ristrutturazione Prap</t>
  </si>
  <si>
    <t>Affidamento incarico docenza per il “Corso laboratoriale per la produzione di un documento di osservazione sul quotidiano lavoro dell’Operatore Penitenziario</t>
  </si>
  <si>
    <t>Acquisto materiale ed attrezzatura per riprese video e foto</t>
  </si>
  <si>
    <t>Acquisto ulteriore materiale di ferramenta per la Videosorveglianza</t>
  </si>
  <si>
    <t>Acquisto proiettore e accessori per l'aula didattica del P.r.a.p.</t>
  </si>
  <si>
    <t>REVISIONE MINISTERIALE AUTO TARGATA EB880MR COME DA PREVENTIVO 392 DEL 09/05/2022</t>
  </si>
  <si>
    <t>Servizio di compilazione e presentazione MUD 2022</t>
  </si>
  <si>
    <t>Rete Dapnet Lombardia - Intervento di ripristino del sistema radiante di Stazzona Como</t>
  </si>
  <si>
    <t>Acquisto maniglie cremonese per ufficio Provveditore</t>
  </si>
  <si>
    <t xml:space="preserve">Acquisto pneumatici per auto e moto di servizio </t>
  </si>
  <si>
    <t>Acquisto alimentatori per Telecamere per la Videosorveglianza degli Istituti della Lombardia.</t>
  </si>
  <si>
    <t>Acquisto scheda elettrica per Pergola Bioclimatica del Provveditorato</t>
  </si>
  <si>
    <t xml:space="preserve">Acquisto pneumatici per moto di servizio </t>
  </si>
  <si>
    <t>Redazione Piano Economico Finanziario relativo alla procedura aperta per la concessione del servizio di sopravvitto</t>
  </si>
  <si>
    <t>Rinnovo canone di manutenzione e assistenza del sitema Juppiter per l'anno 2022</t>
  </si>
  <si>
    <t xml:space="preserve">Conferimento incarico  per azioni di supporto psicologico </t>
  </si>
  <si>
    <t>GARA SOPRAVVITTO EUROPEA</t>
  </si>
  <si>
    <t>PUBBLICAZIONE BANDO GAZZETTA ITALIANA</t>
  </si>
  <si>
    <t xml:space="preserve">Sipporto Psicologico Agenti UIEPE </t>
  </si>
  <si>
    <t xml:space="preserve">Corso Operatitività e deontologia </t>
  </si>
  <si>
    <t xml:space="preserve">Corso aggiornamento primo soccorso </t>
  </si>
  <si>
    <t xml:space="preserve">Corso BLSD + Istruttori </t>
  </si>
  <si>
    <t xml:space="preserve">Acquisto nr. 70-WD Purple HDD 2 TB - SATA3 - 3,5" - Buffer 256 MB   </t>
  </si>
  <si>
    <t>Corsi vari sulla Sicurezza nei luoghi di Lavoro  dlgs 81-08</t>
  </si>
  <si>
    <r>
      <t>C</t>
    </r>
    <r>
      <rPr>
        <sz val="10"/>
        <color indexed="8"/>
        <rFont val="Times New Roman"/>
        <family val="1"/>
      </rPr>
      <t>orso</t>
    </r>
    <r>
      <rPr>
        <sz val="10"/>
        <color indexed="8"/>
        <rFont val="Verdana"/>
        <family val="2"/>
      </rPr>
      <t xml:space="preserve"> </t>
    </r>
    <r>
      <rPr>
        <sz val="10"/>
        <color indexed="8"/>
        <rFont val="Times New Roman"/>
        <family val="1"/>
      </rPr>
      <t>di Formazione sulle misure di prevenzione degli incendi Rischio Alto e rischio medio</t>
    </r>
    <r>
      <rPr>
        <sz val="10"/>
        <rFont val="Times New Roman"/>
        <family val="1"/>
      </rPr>
      <t>.</t>
    </r>
  </si>
  <si>
    <r>
      <t xml:space="preserve">Pubblicazione avviso di gara sul </t>
    </r>
    <r>
      <rPr>
        <b/>
        <sz val="10"/>
        <rFont val="Times New Roman"/>
        <family val="1"/>
      </rPr>
      <t>IL GIORNO</t>
    </r>
    <r>
      <rPr>
        <sz val="10"/>
        <rFont val="Times New Roman"/>
        <family val="1"/>
      </rPr>
      <t xml:space="preserve"> - Gara Procedura Aperta per il servizio del  Sopravvitto Detenuti Regione Lombardia  - </t>
    </r>
  </si>
  <si>
    <r>
      <t xml:space="preserve">Pubblicazione avviso di gara sul </t>
    </r>
    <r>
      <rPr>
        <b/>
        <sz val="10"/>
        <rFont val="Times New Roman"/>
        <family val="1"/>
      </rPr>
      <t>IL GIORNALE</t>
    </r>
    <r>
      <rPr>
        <sz val="10"/>
        <rFont val="Times New Roman"/>
        <family val="1"/>
      </rPr>
      <t xml:space="preserve"> - Gara Procedura Aperta per il servizio del  Sopravvitto Detenuti Regione Lombardia  - </t>
    </r>
  </si>
  <si>
    <t>Determina 3</t>
  </si>
  <si>
    <t>Determina 4</t>
  </si>
  <si>
    <t>Determina 5</t>
  </si>
  <si>
    <t>Determina 7</t>
  </si>
  <si>
    <t>Determina 8</t>
  </si>
  <si>
    <t>Determina 9</t>
  </si>
  <si>
    <t>Determina 10</t>
  </si>
  <si>
    <t>Determina 11</t>
  </si>
  <si>
    <t xml:space="preserve">Determina 12 </t>
  </si>
  <si>
    <t>Determina 13</t>
  </si>
  <si>
    <t>Determina 14</t>
  </si>
  <si>
    <t>Determina 15</t>
  </si>
  <si>
    <t>Determina 16</t>
  </si>
  <si>
    <t>Determina 17</t>
  </si>
  <si>
    <t>Determina 18</t>
  </si>
  <si>
    <t xml:space="preserve">Determina 19  </t>
  </si>
  <si>
    <t xml:space="preserve">Determina 22 </t>
  </si>
  <si>
    <t>Determina 23</t>
  </si>
  <si>
    <t xml:space="preserve">Determina 24 </t>
  </si>
  <si>
    <t xml:space="preserve">Determina 25 </t>
  </si>
  <si>
    <t xml:space="preserve">Determina 26 </t>
  </si>
  <si>
    <t xml:space="preserve">Determina 28 </t>
  </si>
  <si>
    <t xml:space="preserve">Determina 29 </t>
  </si>
  <si>
    <t>Determina 30</t>
  </si>
  <si>
    <t xml:space="preserve">Determina 31 </t>
  </si>
  <si>
    <t xml:space="preserve">Determina 32 </t>
  </si>
  <si>
    <t xml:space="preserve">Determina 33 </t>
  </si>
  <si>
    <t xml:space="preserve">Determina 34 </t>
  </si>
  <si>
    <t xml:space="preserve">Determina 35 </t>
  </si>
  <si>
    <t xml:space="preserve">Determina 36 </t>
  </si>
  <si>
    <t xml:space="preserve">Determina 37 </t>
  </si>
  <si>
    <t>Determina 38</t>
  </si>
  <si>
    <t>Determina 39</t>
  </si>
  <si>
    <t>Determina 40</t>
  </si>
  <si>
    <t xml:space="preserve">Determina 41 </t>
  </si>
  <si>
    <t xml:space="preserve">Determina 42 </t>
  </si>
  <si>
    <t xml:space="preserve">Determina 43 </t>
  </si>
  <si>
    <t xml:space="preserve">Determina 44 </t>
  </si>
  <si>
    <t xml:space="preserve">Determina 45 </t>
  </si>
  <si>
    <t xml:space="preserve">Determina 46 </t>
  </si>
  <si>
    <t xml:space="preserve">Determina 47 </t>
  </si>
  <si>
    <t xml:space="preserve">Determina 48 </t>
  </si>
  <si>
    <t xml:space="preserve">Determina 49 </t>
  </si>
  <si>
    <t xml:space="preserve">Determina 50 </t>
  </si>
  <si>
    <t>Determina 51</t>
  </si>
  <si>
    <t xml:space="preserve">Determina 52 </t>
  </si>
  <si>
    <t xml:space="preserve">Determina 53 </t>
  </si>
  <si>
    <t xml:space="preserve">Determina 54 </t>
  </si>
  <si>
    <t xml:space="preserve">Determina 55 </t>
  </si>
  <si>
    <t>Determina 56</t>
  </si>
  <si>
    <t xml:space="preserve">Determina 57 </t>
  </si>
  <si>
    <t xml:space="preserve">Determina 58 </t>
  </si>
  <si>
    <t xml:space="preserve">Determina 59 </t>
  </si>
  <si>
    <t xml:space="preserve">Determina 60 </t>
  </si>
  <si>
    <t xml:space="preserve">Determina 62 </t>
  </si>
  <si>
    <t xml:space="preserve">Determina 63 </t>
  </si>
  <si>
    <t xml:space="preserve">Determina 64 </t>
  </si>
  <si>
    <t xml:space="preserve">Determina 65 </t>
  </si>
  <si>
    <t xml:space="preserve">Determina 67 </t>
  </si>
  <si>
    <t xml:space="preserve">Determina 68 </t>
  </si>
  <si>
    <t>Determina 69</t>
  </si>
  <si>
    <t xml:space="preserve">Determina 70 </t>
  </si>
  <si>
    <t>Determina 71</t>
  </si>
  <si>
    <t xml:space="preserve">Determina 72 </t>
  </si>
  <si>
    <t xml:space="preserve">Determina 73 </t>
  </si>
  <si>
    <t xml:space="preserve">Determina 74 </t>
  </si>
  <si>
    <t>24/01/2022 Ufficio Contabile</t>
  </si>
  <si>
    <t>25/01/2022 Ufficio Contabile</t>
  </si>
  <si>
    <t>31/01/2022 Ufficio Contabile</t>
  </si>
  <si>
    <t>01/02/2022 Ufficio Contabile</t>
  </si>
  <si>
    <t>02/02/2022 Ufficio Contabile</t>
  </si>
  <si>
    <t>07/02/2022 Ufficio Contabile</t>
  </si>
  <si>
    <t>08/02/2022 Ufficio Contabile</t>
  </si>
  <si>
    <t>14/02/2022 Ufficio Contabile</t>
  </si>
  <si>
    <t>25/02/2022 Ufficio Contabile</t>
  </si>
  <si>
    <t>28/02/2022 Ufficio Contabile</t>
  </si>
  <si>
    <t>01/03/2022 Ufficio Contabile</t>
  </si>
  <si>
    <t>14/03/2022 Ufficio Contabile</t>
  </si>
  <si>
    <t>15/03/2022 Ufficio Contabile</t>
  </si>
  <si>
    <t>18/03/2022 Ufficio Contabile</t>
  </si>
  <si>
    <t>28/03/2022 Ufficio Contabile</t>
  </si>
  <si>
    <t>29/03/2022 Ufficio Contabile</t>
  </si>
  <si>
    <t>30/03/2022 Ufficio Contabile</t>
  </si>
  <si>
    <t>31/03/2022 Ufficio Contabile</t>
  </si>
  <si>
    <t>04/04/2022 Ufficio Contabile</t>
  </si>
  <si>
    <t>08/04/2022 Ufficio Contabile</t>
  </si>
  <si>
    <t>29/04/2022 Ufficio Contabile</t>
  </si>
  <si>
    <t>03/05/2022 Ufficio Contabile</t>
  </si>
  <si>
    <t>04/05/2022 Ufficio Contabile</t>
  </si>
  <si>
    <t>06/05/2022 Ufficio Contabile</t>
  </si>
  <si>
    <t>17/05/2022 Ufficio Contabile</t>
  </si>
  <si>
    <t>11/05/2022 Ufficio Contabile</t>
  </si>
  <si>
    <t>18/05/2022 Ufficio Contabile</t>
  </si>
  <si>
    <t>20/05/2022 Ufficio Contabile</t>
  </si>
  <si>
    <t>23/05/2022 Ufficio Contabile</t>
  </si>
  <si>
    <t>25/05/2022 Ufficio Contabile</t>
  </si>
  <si>
    <t>30/05/2022 Ufficio Contabile</t>
  </si>
  <si>
    <t>03/06/2022 Ufficio Contabile</t>
  </si>
  <si>
    <t>06/06/2022 Ufficio Contabile</t>
  </si>
  <si>
    <t>15/06/2022 Ufficio Contabile</t>
  </si>
  <si>
    <t>20/06/2022 Ufficio Contabile</t>
  </si>
  <si>
    <t>24/06/2022 Ufficio Contabile</t>
  </si>
  <si>
    <t>24/06/20222 Ufficio Contabile</t>
  </si>
  <si>
    <t>28/06/2022 Ufficio Contabile</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</si>
  <si>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</si>
  <si>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CASA CIRCONDARIALE/RECLUSIONE DI COMO</t>
  </si>
  <si>
    <t xml:space="preserve">Tipologia e data </t>
  </si>
  <si>
    <t xml:space="preserve">Oggetto </t>
  </si>
  <si>
    <t>Spesa prevista</t>
  </si>
  <si>
    <t>DETERMINAZIONE N. 01   del  07/01/2022</t>
  </si>
  <si>
    <t>Oggetto:  Intervento con urgenza  riparazione bollitori guasti   presso cucina detenuti Maschile</t>
  </si>
  <si>
    <t>DETERMINAZIONE N. 02 del 10/01/2022</t>
  </si>
  <si>
    <t>fornitura di carburante da autotrazione mediante Fuel Card per la Casa Circondariale di Como tramite adesione a convenzione Consip.</t>
  </si>
  <si>
    <t xml:space="preserve"> DETERMINAZIONE N. 03 del 12/01/2022</t>
  </si>
  <si>
    <t xml:space="preserve">ratifica servizio di pernottamento dal 3 al 4 gennaio 2021, presso struttura alberghiera, per missione Ass.te di Polizia Penitenziaria  </t>
  </si>
  <si>
    <t>DETERMINAZIONE N. 04 del 19/01/2022</t>
  </si>
  <si>
    <t>ratifica intervento urgente per trasporto detenuto da CC Como a Cr Milano Bollate</t>
  </si>
  <si>
    <t xml:space="preserve">
DETERMINAZIONE N. 05  del  19/01/2022
</t>
  </si>
  <si>
    <t>Intervento con urgenza  Cancelli guasti Istituto</t>
  </si>
  <si>
    <t>DETERMINAZIONE N. 06 DEL 26/01/2022</t>
  </si>
  <si>
    <t>RATIFICA INTERVENTO CONTROLLO DI AFFIDABILITA’ AUTOMEZZO NTP TG676AD</t>
  </si>
  <si>
    <t>DETERMINAZIONE N. 07  del  26/01/2022</t>
  </si>
  <si>
    <t>fornitura di Energia elettrica per la Casa Circondariale di Como,  tramite adesione a convenzione Consip.</t>
  </si>
  <si>
    <t>DETERMINAZIONE N. 08 del  26/01/2022</t>
  </si>
  <si>
    <t>fornitura di Gas Naturale  per la Casa Circondariale di Como tramite adesione a convenzione Consip.</t>
  </si>
  <si>
    <t>DETERMINAZIONE N. 09  del 02/02/2022</t>
  </si>
  <si>
    <t xml:space="preserve"> Sostituzione parabrezza Fiat Ducato –Fiat Scudo </t>
  </si>
  <si>
    <t>DETERMINAZIONE N. 10  del 03/02/2022</t>
  </si>
  <si>
    <t>Telefonia Fissa  e connettività 5 - per la Casa Circondariale di Como tramite adesione a convenzione Consip.</t>
  </si>
  <si>
    <t>DETERMINAZIONE N.  11 del  03/02/2022</t>
  </si>
  <si>
    <t xml:space="preserve">Servizio di controllo affidabilità  automezzi Pol. Pen. </t>
  </si>
  <si>
    <t>DETERMINAZIONE N. 12  del  15/02/2022</t>
  </si>
  <si>
    <t xml:space="preserve">Materiale edile urgente </t>
  </si>
  <si>
    <t>DETERMINAZIONE N.  13  del  18/02/2022</t>
  </si>
  <si>
    <t>RDO  materiale edile per cucina detenuti</t>
  </si>
  <si>
    <t>DETERMINAZIONE N. 14 del 25/02/2022</t>
  </si>
  <si>
    <t>Servizio di Conduzione Impianti Termici con assunzione terzo responsabile.</t>
  </si>
  <si>
    <t>DETERMINAZIONE N.  15  del  25/02/2022</t>
  </si>
  <si>
    <t>RDO  materiale edile per docce reparti detentivi</t>
  </si>
  <si>
    <t>DETERMINAZIONE N. 16   del  01/03/2022</t>
  </si>
  <si>
    <t xml:space="preserve">Intervento con urgenza  Forno e fornelli gas guasti presso cucina detenuti Maschile </t>
  </si>
  <si>
    <t>DETERMINAZIONE N. 17 del  04/03/2022</t>
  </si>
  <si>
    <t>Sostituzione urgente  parabrezza Fiat Talento 465 AG</t>
  </si>
  <si>
    <t>DETERMINAZIONE N.  18 del  16/03/2022</t>
  </si>
  <si>
    <t>Manutenzione Estintori 2022/2023</t>
  </si>
  <si>
    <t>DETERMINAZIONE N.   19  del  22/03/2022</t>
  </si>
  <si>
    <t xml:space="preserve">fornitura materiale vario pulizie </t>
  </si>
  <si>
    <t xml:space="preserve">
DETERMINAZIONE N.  20 del 23/03/2022
</t>
  </si>
  <si>
    <t>Acquisto accessori  per docce  detenuti maschile</t>
  </si>
  <si>
    <t>DETERMINAZIONE N. 21    del  23 /03/2022</t>
  </si>
  <si>
    <t xml:space="preserve">Intervento con urgenza cabina di trasformazione </t>
  </si>
  <si>
    <t>DETERMINAZIONE N.  22   del  30/03/2022</t>
  </si>
  <si>
    <t>RDO fornitura nr 2 celle frigo/2 freezer sopravvitto Istituto</t>
  </si>
  <si>
    <t xml:space="preserve">
DETERMINAZIONE N.  23 del 30/03/2022
</t>
  </si>
  <si>
    <t>Acquisto armadi ad uso spogliatoio per sopravvitto detenuti</t>
  </si>
  <si>
    <t>DETERMINAZIONE N.  24    del  01/04/2022</t>
  </si>
  <si>
    <t>RDO fornitura nr 2 Affettatrici professionali per cucine detenuti</t>
  </si>
  <si>
    <t>DETERMINAZIONE N.  25  del  01/04/2022</t>
  </si>
  <si>
    <t>Acquisto materiale idraulico</t>
  </si>
  <si>
    <t>DETERMINAZIONE N.  26 del  04/04/2022</t>
  </si>
  <si>
    <t xml:space="preserve">Acquisto Materiale di Cancelleria </t>
  </si>
  <si>
    <t>DETERMINAZIONE N. 27  del  06/04/2022</t>
  </si>
  <si>
    <t>LAVORI EDILI VITTO E SOPRAVVITTO DETENUTI</t>
  </si>
  <si>
    <t>DETERMINAZIONE N. 28  del 08/04/2022</t>
  </si>
  <si>
    <t>ratifica intervento urgente per trasporto detenuto da  Como – Milano Opera</t>
  </si>
  <si>
    <t>DETERMINAZIONE N.   29 del  07/04/2022</t>
  </si>
  <si>
    <t>Disinfestazione  Derattizzazione CC Como</t>
  </si>
  <si>
    <t>DETERMINAZIONE N.  30   del  26/04/2022</t>
  </si>
  <si>
    <t xml:space="preserve">Servizio di manutenzione annuale gruppo elettrogeno </t>
  </si>
  <si>
    <t>DETERMINAZIONE N.  31 del  29/04/2022</t>
  </si>
  <si>
    <t xml:space="preserve">Materiale vario di ferramenta </t>
  </si>
  <si>
    <t>DETERMINAZIONE N. 32 del  29/04/2022</t>
  </si>
  <si>
    <t>Revisione pompa ricircolo primario acs e sostituzione pompa ricircolo primario acs boiler</t>
  </si>
  <si>
    <t>DETERMINAZIONE N. 33 del  12/05/2022</t>
  </si>
  <si>
    <t xml:space="preserve">Ordine di  Fornitura smontaggio/montaggio  di nr 4 gomme per trattorino  </t>
  </si>
  <si>
    <t>DETERMINAZIONE N.  34 del 12/05/2022</t>
  </si>
  <si>
    <t>Acquisto Materiale Elettrico vario</t>
  </si>
  <si>
    <t>DETERMINAZIONE N.  35  del  10/06/2022</t>
  </si>
  <si>
    <t>materiale idraulico per docce reparti detentivi</t>
  </si>
  <si>
    <t>DETERMINAZIONE N.   36  del 10/06/2022</t>
  </si>
  <si>
    <t>DETERMINAZIONE N. 37 del  13/06/2022</t>
  </si>
  <si>
    <t>Acquisto Carta a4 per uffici</t>
  </si>
  <si>
    <t>DETERMINAZIONE N.  38  del  15/06/2022</t>
  </si>
  <si>
    <t xml:space="preserve">Intervento su nr 2 condizionatori </t>
  </si>
  <si>
    <t>DETERMINAZIONE N.   39  del 20/06/2022</t>
  </si>
  <si>
    <t xml:space="preserve">
DETERMINAZIONE N.   40  del 21/06/2022
</t>
  </si>
  <si>
    <t xml:space="preserve">fornitura materiale didattico per attività ricreativa </t>
  </si>
  <si>
    <t>DETERMINAZIONE N. 41   del 21/06/2022</t>
  </si>
  <si>
    <t>richiesta carro attrezzi su strada per automezzo Iveco Daily 956 AD</t>
  </si>
  <si>
    <t>DETERMINAZIONE N. 42    del  22/06/2022</t>
  </si>
  <si>
    <t>Intervento con urgenza  per celle frigo vitto sopravvitto guaste</t>
  </si>
  <si>
    <t>DETERMINAZIONE N.   43  del 23/06/2022</t>
  </si>
  <si>
    <t xml:space="preserve"> rdo fornitura utensili cucina detenuti femminile</t>
  </si>
  <si>
    <t>DETERMINAZIONE N.   44  del 23/06/2022</t>
  </si>
  <si>
    <t xml:space="preserve">fornitura ombrelloni per area verde  </t>
  </si>
  <si>
    <t>DETERMINAZIONE N.   45  del 23/06/2022</t>
  </si>
  <si>
    <t xml:space="preserve">fornitura giochi vari per attivita’ ricreative </t>
  </si>
  <si>
    <t>DETERMINAZIONE N.   46 del  28/06/2022</t>
  </si>
  <si>
    <t xml:space="preserve">Manutenzione antenna tv digitale terrestre </t>
  </si>
  <si>
    <t>Z2E34B54FD DEL 04/01/22</t>
  </si>
  <si>
    <t xml:space="preserve">CAMPIONATURA DI VERIFICA INTERVENTO ANTILEGIONELLA </t>
  </si>
  <si>
    <t xml:space="preserve"> Z6034B712C DEL 05/01/22</t>
  </si>
  <si>
    <t>fornitura e posa in opera finestra colloqui</t>
  </si>
  <si>
    <t>663.00</t>
  </si>
  <si>
    <t xml:space="preserve"> Z2534E01DF DEL 20/01/22</t>
  </si>
  <si>
    <t xml:space="preserve">FORNITURA   MANICHETTA ANTINCENDIO </t>
  </si>
  <si>
    <t>163.00</t>
  </si>
  <si>
    <t>Z2A34EFA4C DEL 25/01/2022</t>
  </si>
  <si>
    <t>SANIFICAZIONI AUTOMEZZI</t>
  </si>
  <si>
    <t xml:space="preserve"> ZCE34F1BB7 DEL 25/01/2022</t>
  </si>
  <si>
    <t>ACQUISTO 2 NEBULIZZATORI</t>
  </si>
  <si>
    <t>588.50</t>
  </si>
  <si>
    <t>  Z2334F1CB0 DEL25/01/2022</t>
  </si>
  <si>
    <t>ACQUISTO DISINFETTANTE</t>
  </si>
  <si>
    <t>825.00</t>
  </si>
  <si>
    <t xml:space="preserve"> Z9A350523C DEL 01/02/2022</t>
  </si>
  <si>
    <t>FORNITURA E POSA IN OPERA DEFANGATORI</t>
  </si>
  <si>
    <t xml:space="preserve"> Z9D350BDEA DEL 02/02/2022</t>
  </si>
  <si>
    <t>ACQUISTO 2 SANIFICATORI AMBIENTI</t>
  </si>
  <si>
    <t xml:space="preserve"> Z0B350C1B4 DEL 02/02/2022</t>
  </si>
  <si>
    <t>FORNITURA E POSA LUCI EMERGENZA</t>
  </si>
  <si>
    <t>770.00</t>
  </si>
  <si>
    <t xml:space="preserve"> Z54351C984 DEL 07/02/2022</t>
  </si>
  <si>
    <t>LAVORI SPAZIO SOPRAVVITTO</t>
  </si>
  <si>
    <t xml:space="preserve"> Z9E352211D DEL  08/02/2022</t>
  </si>
  <si>
    <t>FORNITURA E POSA IN OPERA ZANZARIERE SCORREVOLI</t>
  </si>
  <si>
    <t>720.00</t>
  </si>
  <si>
    <t>Z303526779 DEL 09/02/2022</t>
  </si>
  <si>
    <t>LAVORI DI RIFACIMENTO DELL'IMPIANTO DI VCM SALA COLLOQUI FAMILIARI</t>
  </si>
  <si>
    <t>21,009,98</t>
  </si>
  <si>
    <t>Z463527735 DEL 09/02/2022</t>
  </si>
  <si>
    <t>MATERIALE SICUREZZA</t>
  </si>
  <si>
    <t>Z94352AB9B DEL 10/02/2022</t>
  </si>
  <si>
    <t>TRATTAMENTO E PREVENZIONE LEGIONELLA</t>
  </si>
  <si>
    <t>Z2A352BF14 DEL 10/02/2022</t>
  </si>
  <si>
    <t>MANUTENZIONE ANNUALE ASCENSORI</t>
  </si>
  <si>
    <t>ZF2353F8CF DEL 16/02/2022</t>
  </si>
  <si>
    <t>ACQUISTO ETICHETTE DYMO PER PROTOCOLLO</t>
  </si>
  <si>
    <t>30.00</t>
  </si>
  <si>
    <t>ZC1353F954 DEL 16/02/2022</t>
  </si>
  <si>
    <t>MANUTENZIONE ANNUALE ESTINTORI</t>
  </si>
  <si>
    <t>Z9A35583C0 DEL 23/02/2022</t>
  </si>
  <si>
    <t>INTERVENTO SU LINEE TELEFONICA</t>
  </si>
  <si>
    <t>Z62357A86D DEL 07/03/2022</t>
  </si>
  <si>
    <t>MANUTENZIONE SU CONDIZIONATORE COLLOQUI E CUCINA DETENUTI</t>
  </si>
  <si>
    <t>Z26357B5AB DEL 07/03/2022</t>
  </si>
  <si>
    <t>POSTE ITALIANE</t>
  </si>
  <si>
    <t>Z903580925 DEL 08/03/2022</t>
  </si>
  <si>
    <t>APPLICAZIONE LIVREA MEZZO POLIZIA PENITENZIARIA</t>
  </si>
  <si>
    <t>9134984B43 DEL 09/03/2022</t>
  </si>
  <si>
    <t>RISANAMENTO E MESSA IN SICUREZZA CAMMINAMENTO MURO DI CINTA</t>
  </si>
  <si>
    <t>€. 47.943,00</t>
  </si>
  <si>
    <t>ZDF358B95A DEL 10/03/2022</t>
  </si>
  <si>
    <t>ACQUISTO N.1 SERRATURA PENIOTENZIARIA</t>
  </si>
  <si>
    <t>Z16358CFA7 DEL 10/03/2022</t>
  </si>
  <si>
    <t>ACQUISTO PITTURA</t>
  </si>
  <si>
    <t>Z51358CCED DEL 10/03/2022</t>
  </si>
  <si>
    <t>ACQUISTO MATERIALE IDRAULICO PER BONIFICA LEGIONELLA</t>
  </si>
  <si>
    <t>Z22358C81A DEL 10/03/2022</t>
  </si>
  <si>
    <t>ACQUISTO MATERIALE MATRICOLA</t>
  </si>
  <si>
    <t>Z15358D449 DEL 11/03/2022</t>
  </si>
  <si>
    <t>RIPARAZIONE SERRATURA BOX AGENTI</t>
  </si>
  <si>
    <t>ZEB3595299 DEL 14/03/2022</t>
  </si>
  <si>
    <t>ZEBRA- Z ULTIMATE 300 TWHITE ETICHETTE IN POLIESTERE PER DNA</t>
  </si>
  <si>
    <t>ZC1359BCEF DEL 15/03/2022</t>
  </si>
  <si>
    <t>ACQUISTO TELECOMANDI PER PRISON TV</t>
  </si>
  <si>
    <t>Z8335B4AF6 DEL 22/03/2022</t>
  </si>
  <si>
    <t>ACQUISTO N.2 PANCHE RECLINABILI PER PALESTRA</t>
  </si>
  <si>
    <t>Z5935B4B68 DEL 22/03/2022</t>
  </si>
  <si>
    <t>INTERVENTO E AGGIORNAMENTO CENTRALINO DETENUTI</t>
  </si>
  <si>
    <t>Z5E35B73F9 DEL 23/03/2022</t>
  </si>
  <si>
    <t>ACQUISTO N.20 PLAFONIERE</t>
  </si>
  <si>
    <t>Z9935B7917 DEL 23/03/2022</t>
  </si>
  <si>
    <t>ACQUISTO N.2 GUARNIZIONI ASCIUGATORI BOSCH</t>
  </si>
  <si>
    <t>ZE135BB6A8 DEL 24/03/2022</t>
  </si>
  <si>
    <t>CONTROLLO AFFIDABILITA' AUTOMEZZI POLIZIA PENITENZIARIA</t>
  </si>
  <si>
    <t>ZBB35C8CF1 DEL 29/03/2022</t>
  </si>
  <si>
    <t>TRATTAMENTO E SMALTIMENTO RIFIUTI</t>
  </si>
  <si>
    <t>€.5.000,00</t>
  </si>
  <si>
    <t>Z0635D1090 DEL 30/03/2022</t>
  </si>
  <si>
    <t>10 ROTOLI IMBALLAGGI</t>
  </si>
  <si>
    <t>€. 89.00</t>
  </si>
  <si>
    <t>Z8835EF3AD DEL 07/04/2022</t>
  </si>
  <si>
    <t>ACQUISTO N.2 TAGLIACAPELLI</t>
  </si>
  <si>
    <t>€. 89.16</t>
  </si>
  <si>
    <t>Z983617064 DEL 21/04/2022</t>
  </si>
  <si>
    <t>RIPARAZIONE ARMADIETTO PER ARMAMENTI</t>
  </si>
  <si>
    <t>€. 315.00</t>
  </si>
  <si>
    <t>ZD0361894A DEL 21/04/2022</t>
  </si>
  <si>
    <t>CONSULENZA IN RADIOPROTEZIONE</t>
  </si>
  <si>
    <t>€. 507.52</t>
  </si>
  <si>
    <t>ZBE3622A23 DEL 26/042022</t>
  </si>
  <si>
    <t>MANUTENZIONE E SANIFICAZIONE IMPIANTI DI CLIMATIZZATORI</t>
  </si>
  <si>
    <t>€. 1.000</t>
  </si>
  <si>
    <t>Z1F3622A6C DEL 26/04/2022</t>
  </si>
  <si>
    <t>FORNITURA ENERGIA ELETTRICA</t>
  </si>
  <si>
    <t>€. 35.000,00</t>
  </si>
  <si>
    <t>ZA3362FF77 DEL 29/04/2022</t>
  </si>
  <si>
    <t>FORNITURA A 4 200 RISME</t>
  </si>
  <si>
    <t>€. 600.00</t>
  </si>
  <si>
    <t>ZB83632480 DEL 29/04/2022</t>
  </si>
  <si>
    <t>ACQUISTO CARTELLI MATERIALE SICUREZZA</t>
  </si>
  <si>
    <t>€. 100.00</t>
  </si>
  <si>
    <t>Z4F3637AEA DEL 02/05/2022</t>
  </si>
  <si>
    <t>FORNITURA ANNUALE MATERIALE PER PULIZIA DETENUTI</t>
  </si>
  <si>
    <t>€. 5.200</t>
  </si>
  <si>
    <t>Z51363805B DEL 02/05/2022</t>
  </si>
  <si>
    <t>PROGETTO CENTRO EDUCATIVO DIURNO</t>
  </si>
  <si>
    <t>€. 1.350</t>
  </si>
  <si>
    <t>Z703661E87 DEL12/05/2022</t>
  </si>
  <si>
    <t>SCANNER PER IMPRONTE DIGITALI</t>
  </si>
  <si>
    <t>€. 180</t>
  </si>
  <si>
    <t>Z8C366AF57 DEL 16/05/2022</t>
  </si>
  <si>
    <t>RIPARAZIONE POMPE DI CALORE</t>
  </si>
  <si>
    <t>€. 1.800</t>
  </si>
  <si>
    <t>Z30367751C DEL 18/05/2022</t>
  </si>
  <si>
    <t>TESSERE TELEFONICHE DETENUTI</t>
  </si>
  <si>
    <t>€. 150</t>
  </si>
  <si>
    <t>Z8C3677F33 DEL 18/05/2022</t>
  </si>
  <si>
    <t>VERIFICA BIENNALE OBBLIGATORIA ASCENSORI</t>
  </si>
  <si>
    <t>€. 285</t>
  </si>
  <si>
    <t>Z093667A668 DEL 19/05/2022</t>
  </si>
  <si>
    <t xml:space="preserve"> SOSTITUZIONE TESTATA ADDOLCITORE</t>
  </si>
  <si>
    <t>€. 750</t>
  </si>
  <si>
    <t>ZDC367A764 DEL 19/05/2022</t>
  </si>
  <si>
    <t>CORSO MUSICOTERAPIA</t>
  </si>
  <si>
    <t>€. 900</t>
  </si>
  <si>
    <t>Z23367A788 DEL 19/05/2022</t>
  </si>
  <si>
    <t>PROGETTO DI LETTURA INTROSPETTIVA</t>
  </si>
  <si>
    <t>€. 1.700</t>
  </si>
  <si>
    <t>ZE5367DCCD DEL 19/05/2022</t>
  </si>
  <si>
    <t>INTERVENTI PREPARARATORI LEGIONELLA</t>
  </si>
  <si>
    <t>€. 11.000</t>
  </si>
  <si>
    <t>ZE4367F50B DEL 20/05/2022</t>
  </si>
  <si>
    <t>SOSTITUZIONE MOTORE CANCELLO AUTOMATICO E CAPPA MENSA</t>
  </si>
  <si>
    <t>Z7A369AF19 DEL 30/05/2022</t>
  </si>
  <si>
    <t>RICHIESTA MATRICOLE IMPIANTI ASCENSORI</t>
  </si>
  <si>
    <t>€. 100</t>
  </si>
  <si>
    <t>Z15369C2F0 DEL 30/05/2022</t>
  </si>
  <si>
    <t>ACQUISTO ATTREZZATURE PER CUCINA DETENUTI</t>
  </si>
  <si>
    <t>€.8.500</t>
  </si>
  <si>
    <t>Z78369C326 DEL 30/05/2022</t>
  </si>
  <si>
    <t>ACQUISTO ATTREZZATURE PER CUCINA DI SERVIZIO</t>
  </si>
  <si>
    <t>€. 12.000</t>
  </si>
  <si>
    <t>ZA236B19DE DEL 07/06/2022</t>
  </si>
  <si>
    <t>SOSTITUZIONE VETRI ANTISFONDAMENTI</t>
  </si>
  <si>
    <t>€. 3.500</t>
  </si>
  <si>
    <t>ZCE36CC768 DEL 14/06/2022</t>
  </si>
  <si>
    <t>SOMMINISTRAZIONE BEVANDE E SNAK TRAMITE DISTRIBUTORI AUTOMATICI</t>
  </si>
  <si>
    <t>SENZA COSTI</t>
  </si>
  <si>
    <t>Z923DBB0F DEL 20/06/2022</t>
  </si>
  <si>
    <t>SMALTIMENTO BRANDE DETENUTI</t>
  </si>
  <si>
    <t>€. 300</t>
  </si>
  <si>
    <t>ZAC36DCFCB DEL 20/06/2022</t>
  </si>
  <si>
    <t>RIPARAZIONE PERDITA IDRICA ALLOGGI DEMANIALI</t>
  </si>
  <si>
    <t>€. 1000</t>
  </si>
  <si>
    <t>ZC336CF963 DEL15/06/2022</t>
  </si>
  <si>
    <t>INTERVENTO DI RIPARAZIONE URGENTE SU CONDIZIONATORI EDIFICIO</t>
  </si>
  <si>
    <t>€. 850</t>
  </si>
  <si>
    <t>Z8536E13B8 DEL 21/06/2022</t>
  </si>
  <si>
    <t>INSTALLAZIONE VENTILATORI A SOFFITTO PER AREE DETENTIVE</t>
  </si>
  <si>
    <t>€. 18.000</t>
  </si>
  <si>
    <t xml:space="preserve"> </t>
  </si>
  <si>
    <t>Affidamento diretto</t>
  </si>
  <si>
    <t>CONTROLLO AFFIDABILITA' FIAT SCUDO PP558AF</t>
  </si>
  <si>
    <t>DETERMINA N.1 del 05.01.2022, CC MANTOVA</t>
  </si>
  <si>
    <t>CONTROLLO AFFIDABILITA' FIAT MAREA PP679AD</t>
  </si>
  <si>
    <t>DETERMINA N.2 del 05.01.2022, CC MANTOVA</t>
  </si>
  <si>
    <t xml:space="preserve">Ordine diretto d'acquisto sul MEPA </t>
  </si>
  <si>
    <t>Fornitura unità ATA a 4 porte per centralino detenuti</t>
  </si>
  <si>
    <t>DETERMINA N.3 del 11.01.2022, CC MANTOVA</t>
  </si>
  <si>
    <t xml:space="preserve">Trattativa diretta sul MEPA </t>
  </si>
  <si>
    <t>Servizio assistenza hardware e software anno 2022</t>
  </si>
  <si>
    <t>DETERMINA N.4 del 12.01.2022, CC MANTOVA</t>
  </si>
  <si>
    <t>SERVIZIO BIGLIETTERIA AEREA E FERROVIARIA FINO AL 30.04.2022</t>
  </si>
  <si>
    <t>DETERMINA N.5 del 01.03.2022, CC MANTOVA</t>
  </si>
  <si>
    <t>FORNITURA DETERSIVO LAVATRICE</t>
  </si>
  <si>
    <t>DETERMINA N.6 del 01.03.2022, CC MANTOVA</t>
  </si>
  <si>
    <t>FORNITURA MATERIALE INFORMATICO</t>
  </si>
  <si>
    <t>DETERMINA N.7 del 01.03.2022, CC MANTOVA</t>
  </si>
  <si>
    <t>FORNITURA PAVIMENTAZIONE INFERMERIA</t>
  </si>
  <si>
    <t>DETERMINA N.8 del 09.03.2022, CC MANTOVA</t>
  </si>
  <si>
    <t>RIPARAZIONE CUOCIPASTA CUCINA DETENUTI</t>
  </si>
  <si>
    <t>DETERMINA N.9 del 09.03.2022, CC MANTOVA</t>
  </si>
  <si>
    <t>FORNITURA MATERIALE PER MURO ARMERIA</t>
  </si>
  <si>
    <t>DETERMINA N.10 del 10.03.2022, CC MANTOVA</t>
  </si>
  <si>
    <t>FORNITURA MATERIALE MOF</t>
  </si>
  <si>
    <t>DETERMINA N.11 del 10.03.2022, CC MANTOVA</t>
  </si>
  <si>
    <t>RIPARAZIONE TERMINALE UNICO</t>
  </si>
  <si>
    <t>DETERMINA N.12 del 10.03.2022, CC MANTOVA</t>
  </si>
  <si>
    <t>NOLEGGIO MULTIFUNZIONE UFFICI PT CC MN</t>
  </si>
  <si>
    <t>DETERMINA N.13 del 21.03.2022, CC MANTOVA</t>
  </si>
  <si>
    <t>Servizio manutenzione ascensore fino al 30/04/2022</t>
  </si>
  <si>
    <t>DETERMINA N.14 del 23.03.2022, CC MANTOVA</t>
  </si>
  <si>
    <t xml:space="preserve">Servizio di conduzione, manutenzione e assunzione del ruolo di terzo responsabile per gli impianti termici fino al 30/04/2022 </t>
  </si>
  <si>
    <t>DETERMINA N.15 del 23.03.2022, CC MANTOVA</t>
  </si>
  <si>
    <t>CALZATURE ANTINFORTUNISTICHE</t>
  </si>
  <si>
    <t>DETERMINA N.16 del 23.03.2022, CC MANTOVA</t>
  </si>
  <si>
    <t>FORNITURA MATERIALE PER COMPLETAMENTO VIDEOSOREGLIANZA ZONA CUCINA DETENUTI</t>
  </si>
  <si>
    <t>DETERMINA N.17 del 23.03.2022, CC MANTOVA</t>
  </si>
  <si>
    <t>ARMADIO DI SICUREZZA</t>
  </si>
  <si>
    <t>DETERMINA N.18 del 24.03.2022, CC MANTOVA</t>
  </si>
  <si>
    <t>Servizio disinfestazione e derattizzazione 1° sem. 2022</t>
  </si>
  <si>
    <t>DETERMINA N.19 del 25.03.2022, CC MANTOVA</t>
  </si>
  <si>
    <t>Riparazione caldaia semiliberi</t>
  </si>
  <si>
    <t>DETERMINA N.20 del 30.03.2022, CC MANTOVA</t>
  </si>
  <si>
    <t>ACQUISTO ATTREZZATURE CUCINA DETENUTI</t>
  </si>
  <si>
    <t>DETERMINA N.22 del 06.04.2022, CC MANTOVA</t>
  </si>
  <si>
    <t>MONTAGGIO E INSTALLAZIONE ATTREZZATURE FITNESS</t>
  </si>
  <si>
    <t>DETERMINA N.23 del 12.04.2022, CC MANTOVA</t>
  </si>
  <si>
    <t>ARREDI UFFICI</t>
  </si>
  <si>
    <t>DETERMINA N.24 del 12.04.2022, CC MANTOVA</t>
  </si>
  <si>
    <t>ACQUISTO SEDIE UFFICI</t>
  </si>
  <si>
    <t>DETERMINA N.25 del 12.04.2022, CC MANTOVA</t>
  </si>
  <si>
    <t>FORNITURA ARREDI TAVOLI</t>
  </si>
  <si>
    <t>DETERMINA N.26 del 12.04.2022, CC MANTOVA</t>
  </si>
  <si>
    <t>FORNITURA PRODOTTI BARBERIA</t>
  </si>
  <si>
    <t>DETERMINA N.27 del 14.04.2022, CC MANTOVA</t>
  </si>
  <si>
    <t>ACQUISTO PICCOLA MINUTERIA FINO AL 31.12.2022</t>
  </si>
  <si>
    <t>DETERMINA N.28 del 14.04.2022, CC MANTOVA</t>
  </si>
  <si>
    <t>SERVIZIO BIGLIETTERIA PERSONALE FUNZIONI CENTRALI - ANNO 2022</t>
  </si>
  <si>
    <t>DETERMINA N.29 del 22.04.2022, CC MANTOVA</t>
  </si>
  <si>
    <t>FORNITURA URGENTE E INSTALLAZIONE IMPIANTI RADIO COMANDO CANCELLI</t>
  </si>
  <si>
    <t>DETERMINA N.30 del 22.04.2022, CC MANTOVA</t>
  </si>
  <si>
    <t>FORNITURA MATERIALE DI CANCELLERIA</t>
  </si>
  <si>
    <t>DETERMINA N.31 del 28.04.2022, CC MANTOVA</t>
  </si>
  <si>
    <t>FORNITURA STAFFE REGGI MONITOR</t>
  </si>
  <si>
    <t>DETERMINA N.32 del 02.05.2022, CC MANTOVA</t>
  </si>
  <si>
    <t>FORNITURA TUBI DOCCIA SEZIONE MASCHILE</t>
  </si>
  <si>
    <t>DETERMINA N.33 del 03.05.2022, CC MANTOVA</t>
  </si>
  <si>
    <t>FORNITURA N.02 FERRO DA STIRO LAVANDERIA</t>
  </si>
  <si>
    <t>DETERMINA N.34 del 09.05.2022, CC MANTOVA</t>
  </si>
  <si>
    <t>FORNITURA MATERIALE IDRAULICO UFFICIO NTP</t>
  </si>
  <si>
    <t>DETERMINA N.35 del 09.05.2022, CC MANTOVA</t>
  </si>
  <si>
    <t>FORNITURA PRODOTTI IGIENE E PULIZIA</t>
  </si>
  <si>
    <t>DETERMINA N.36 del 09.05.2022, CC MANTOVA</t>
  </si>
  <si>
    <t xml:space="preserve">VERIFICA IMPIANTO MESSA A TERRA </t>
  </si>
  <si>
    <t>DETERMINA N.38 del 12.05.2022, CC MANTOVA</t>
  </si>
  <si>
    <t>CONDUZIONE, MANUTENZIONE E RUOLO TERZO
RESPONSABILE IMPIANTI TERMICI 01/05-30/06/2022</t>
  </si>
  <si>
    <t>DETERMINA N.41 del 12.05.2022, CC MANTOVA</t>
  </si>
  <si>
    <t>MANUTENZIONE ASCENSORE MATRICOLA n°21NE497 (periodo 01/05/22 - 31/12/2022)</t>
  </si>
  <si>
    <t>DETERMINA N.42 del 12.05.2022, CC MANTOVA</t>
  </si>
  <si>
    <t>FUEL CARD NTP 2022</t>
  </si>
  <si>
    <t>DETERMINA N.43 del 12.05.2022, CC MANTOVA</t>
  </si>
  <si>
    <t>FORNITURA GAS NATURALE 2022</t>
  </si>
  <si>
    <t>DETERMINA N.44 del 12.05.2022, CC MANTOVA</t>
  </si>
  <si>
    <t>FORNITURA ENERGIA ELETTRICA 2022</t>
  </si>
  <si>
    <t>DETERMINA N.45 del 12.05.2022, CC MANTOVA</t>
  </si>
  <si>
    <t>FORNITURA FERRO DA STIRO PER LABORATORIO
SARTORIA</t>
  </si>
  <si>
    <t>DETERMINA N.46 del 13.05.2022, CC MANTOVA</t>
  </si>
  <si>
    <t xml:space="preserve">INSTALLAZIONE LAVATRICE E ASCIUGATRICE </t>
  </si>
  <si>
    <t>DETERMINA N.47 del 01.06.2022, CC MANTOVA</t>
  </si>
  <si>
    <t>ACQUISTO DROP TEST</t>
  </si>
  <si>
    <t>DETERMINA N.48 del 01.06.2022, CC MANTOVA</t>
  </si>
  <si>
    <t>MANUTENZIONE FRENO DI STAZIONAMENTO FIAT MAREA PP679AD</t>
  </si>
  <si>
    <t>DETERMINA N.49 del 01.06.2022, CC MANTOVA</t>
  </si>
  <si>
    <t xml:space="preserve">INTERVENTO PULIZIA E SANIFICAZIONE CONDIZIONATORI </t>
  </si>
  <si>
    <t>DETERMINA N.50 del 01.06.2022, CC MANTOVA</t>
  </si>
  <si>
    <t>INTERVENTO SPURGO POZZI NERI</t>
  </si>
  <si>
    <t>DETERMINA N.51 del 01.06.2022, CC MANTOVA</t>
  </si>
  <si>
    <t>NOLEGGIO CASSONE SMALTIMENTO INERTI</t>
  </si>
  <si>
    <t>DETERMINA N.52 del 01.06.2022, CC MANTOVA</t>
  </si>
  <si>
    <t>IMPIANTO ELETTRICO LAVANDERIA</t>
  </si>
  <si>
    <t>DETERMINA N.53 del 08.06.2022, CC MANTOVA</t>
  </si>
  <si>
    <t>FORNITURA MATERIALE EDILE MOF</t>
  </si>
  <si>
    <t>DETERMINA N.54 del 08.06.2022, CC MANTOVA</t>
  </si>
  <si>
    <t>INTERFONO SALA COLLOQUI</t>
  </si>
  <si>
    <t>DETERMINA N.55 del 10.06.2022, CC MANTOVA</t>
  </si>
  <si>
    <t>FORNITURA ATTREZZATURE CUCINA MENSA AGENTI</t>
  </si>
  <si>
    <t>DETERMINA N.56 del 10.06.2022, CC MANTOVA</t>
  </si>
  <si>
    <t>NOLEGGIO PIATTAFORMA AEREA</t>
  </si>
  <si>
    <t>DETERMINA N.57 del 10.06.2022, CC MANTOVA</t>
  </si>
  <si>
    <t>FORNITURA E POSA IN OPERA CABINE TELEFONICHE DETENUTI</t>
  </si>
  <si>
    <t>DETERMINA N.58 del 10.06.2022, CC MANTOVA</t>
  </si>
  <si>
    <t>MANUTENZIONE ORDINARIA FIAT G. PUNTO PP208AG</t>
  </si>
  <si>
    <t>DETERMINA N.59 del 13.06.2022, CC MANTOVA</t>
  </si>
  <si>
    <t>FORNITURA NR 2 LAVASCIUGA</t>
  </si>
  <si>
    <t>DETERMINA N.60 del 15.06.2022, CC MANTOVA</t>
  </si>
  <si>
    <t>DISINFESTAZIONE FONDO FOSSA</t>
  </si>
  <si>
    <t>DETERMINA N.61 del 15.06.2022, CC MANTOVA</t>
  </si>
  <si>
    <t>FORNITURA VENTILATORI SENZA PALE</t>
  </si>
  <si>
    <t>DETERMINA N.62 del 1706.2022, CC MANTOVA</t>
  </si>
  <si>
    <t>SERVIZIO BIGLIETTERIA AEREA E FERROVIARIA FINO AL 31.08.2022</t>
  </si>
  <si>
    <t>DETERMINA N.65 del 17.06.2022, CC MANTOVA</t>
  </si>
  <si>
    <t>CONTROLLO AFFIDABILITA' JEEP RENEGADE PP819AG</t>
  </si>
  <si>
    <t>DETERMINA N.66 del 22.06.2022, CC MANTOVA</t>
  </si>
  <si>
    <t>CONTROLLO AFFIDABILITA' FIAT TALENTO PP428AG</t>
  </si>
  <si>
    <t>DETERMINA N.67 del 22.06.2022, CC MANTOVA</t>
  </si>
  <si>
    <t>SPESE POSTALI AMMINISTRAZIONE ANNO 2022</t>
  </si>
  <si>
    <t>DETERMINA N.68 del 27.06.2022, CC MANTOVA</t>
  </si>
  <si>
    <t>SERVIZIO SPURGO POZZI NERI FINO AL 31.12.2022</t>
  </si>
  <si>
    <t>DETERMINA N.69 del 24.06.2022, CC MANTOVA</t>
  </si>
  <si>
    <t>MANUTENZIONE STRAORDINARIA IMPIANTO ELEVATORE</t>
  </si>
  <si>
    <t>DETERMINA N.70 del 27.06.2022, CC MANTOVA</t>
  </si>
  <si>
    <t>SERVIZI</t>
  </si>
  <si>
    <t>Servizio: spurgo scarico cucina app.to Grillo Sanquirico </t>
  </si>
  <si>
    <t>Det.01 04/01/2022 U.M.</t>
  </si>
  <si>
    <t xml:space="preserve">Accordo quadro </t>
  </si>
  <si>
    <t>ACQUISTO CARBURANTE MEDIANTE FUEL CARD MEZZI IN DOTAZIONE</t>
  </si>
  <si>
    <t xml:space="preserve">A consuntivo </t>
  </si>
  <si>
    <t>Det. N.2  05/01/2022 U.A.</t>
  </si>
  <si>
    <t>SERVIZIO MANUTENZIONE ORDINARIA IMPIANTI E ATTREZZATURE ANTINCENDIO</t>
  </si>
  <si>
    <t>Det. N.3  05/01/2022 U.A.</t>
  </si>
  <si>
    <t>Servizio: riparazione Cancello Pastrengo zona Alloggi </t>
  </si>
  <si>
    <t>Det.04 07/01/2022 U.M.</t>
  </si>
  <si>
    <t>Servizio: ripristino app.re Cucina del Reparto trattamento avanzato</t>
  </si>
  <si>
    <t>Det.05 07/01/2022 U.M.</t>
  </si>
  <si>
    <t>Servizio: ripristino montacarichi detentivi - Angelo Rossi -</t>
  </si>
  <si>
    <t>Det.06 07/01/2022 U.M.</t>
  </si>
  <si>
    <t>Servizio: creazione impianto per riscaldamento e collegamento delle attr.re Custodia Attenuata</t>
  </si>
  <si>
    <t>Det.07 18/01/2022 U.M.</t>
  </si>
  <si>
    <t>FORNITURE</t>
  </si>
  <si>
    <t>acquisto tasselli per cemento armato diametro 10 lunghezza 10</t>
  </si>
  <si>
    <t>Det.08 20/01/2022 U.A.</t>
  </si>
  <si>
    <t>ACQUISTO TELEFONI RICONDIZIONATI PER DETENUTI</t>
  </si>
  <si>
    <t>Det.09 26/01/2022 U.A.</t>
  </si>
  <si>
    <t>Servizio : impianto antennistico presso reparto Custodia Attenuata</t>
  </si>
  <si>
    <t>Det.10 26/01/2022 U.M.</t>
  </si>
  <si>
    <t>acquisto sanificatore per ambienti</t>
  </si>
  <si>
    <t>Det.11 26/01/2022 U.A.</t>
  </si>
  <si>
    <t>Servizio : impiantistica Stanze Reparto Luce</t>
  </si>
  <si>
    <t>Det.12 31/01/2022 U.M.</t>
  </si>
  <si>
    <t>Servizio : ripristino componenti linea vapore lavanderia</t>
  </si>
  <si>
    <t>Det.13 31/01/2022 U.M.</t>
  </si>
  <si>
    <t>Servizio: sostituzione interruttori Ingresso istituto e sott.ne nord</t>
  </si>
  <si>
    <t>Det.14 31/01/2022 U.M.</t>
  </si>
  <si>
    <t>ACQUISTO STOFFA PER DIVANO</t>
  </si>
  <si>
    <t xml:space="preserve">Det.15 02/02/2022 C.A. </t>
  </si>
  <si>
    <t>ACQUISTO RUOTE PER CASSETTIERE</t>
  </si>
  <si>
    <t>Det.16 02/02/2022 U.A.</t>
  </si>
  <si>
    <t>ACQUISTO LAME DA TAGLIO E PUNTE PER FORATRICE</t>
  </si>
  <si>
    <t>Det.17 02/02/2022 U.A.</t>
  </si>
  <si>
    <t>CONVENZIONE</t>
  </si>
  <si>
    <t>SERVIZIO DI LAVANDERIA - COOPERATIVA SOCIALE 2000</t>
  </si>
  <si>
    <t>Servizio: Intervento da remoto sul centralino</t>
  </si>
  <si>
    <t>Det.18 02/02/2022 U.M.</t>
  </si>
  <si>
    <t>Servizio: Sostituzione Componenti generatore di vapore 1 ICI</t>
  </si>
  <si>
    <t>Det.19  03/02/2022 U.M.</t>
  </si>
  <si>
    <t>ACQUISTO 10.000 MASCHERINE FFP 2</t>
  </si>
  <si>
    <t>Det.20  04/02/2022 U.A.</t>
  </si>
  <si>
    <t>SERVIZIO MANUTENZIONE POMPE FLYGT</t>
  </si>
  <si>
    <t>Det.21 07/02/2022 U.A.</t>
  </si>
  <si>
    <t xml:space="preserve">SERVIZIO DI MANUTENZIONE APPARECCHIATURE CUCINE DETENTIVO </t>
  </si>
  <si>
    <t>Det.23 08/02/2022 U.A.</t>
  </si>
  <si>
    <t xml:space="preserve">ACQUISTO IMPREGNANTE E FLATTING PER RIFACIMENTO DIVANO </t>
  </si>
  <si>
    <t>Det.24 08/02/2022 U.A.</t>
  </si>
  <si>
    <t>Servizio trattamento cimici: 814/817/820/403/209</t>
  </si>
  <si>
    <t>Det.25 09/02/2022 U.M.</t>
  </si>
  <si>
    <t>LAVORI</t>
  </si>
  <si>
    <t xml:space="preserve">RIPARAZIONE TRATTORE RUOTA POSTERIORE </t>
  </si>
  <si>
    <t>DET 26 09/02/2022 U.M.</t>
  </si>
  <si>
    <t>BUONI PASTO NOVEMBRE DICEMBRE 2021</t>
  </si>
  <si>
    <t>Det.102 ANNO 2021.</t>
  </si>
  <si>
    <t>ACQUISTO PLAFONIERE A TUBO LED</t>
  </si>
  <si>
    <t>Det.27 10/02/2022 U.A.</t>
  </si>
  <si>
    <t>RECUPERO VEICOLO POL PEN IN AUTOSTRADA A 4</t>
  </si>
  <si>
    <t>Det.28 11/02/2022 U.A.</t>
  </si>
  <si>
    <t>ADESIONE A CONVENZIONE CONSIP APPARECCHIATURE MULTIFUNZIONE IN NOLEGGIO LOTTO 2</t>
  </si>
  <si>
    <t>Det.29 11/02/2022 U.A.</t>
  </si>
  <si>
    <t>Servizio Manutenzione Trattore Same</t>
  </si>
  <si>
    <t>Det.30 11/02/2022 U.M.</t>
  </si>
  <si>
    <t>Servizio: ripristino muletto delle lav.01</t>
  </si>
  <si>
    <t>Det.31 14/02/2022 U.M.</t>
  </si>
  <si>
    <t>Servizio : realizzazione impianto elettrico per deposito Alimentari</t>
  </si>
  <si>
    <t>Det.32 14/02/2022 U.M.</t>
  </si>
  <si>
    <t>Servizio: fornitura e posa per vetro forno cucina det.ti centrale</t>
  </si>
  <si>
    <t>Det.33 15/02/2022 U.M.</t>
  </si>
  <si>
    <t xml:space="preserve">SERVIZIO MANUTENZIONE ORDINARIA ASCENSORI E MONTACARICHI </t>
  </si>
  <si>
    <t>Det.34 15/02/2022 U.A.</t>
  </si>
  <si>
    <t>ACQUISTO RANELLE IN OTTONE PER CAMERE DETENTIVE</t>
  </si>
  <si>
    <t>Det.35 16/02/2022 U.A.</t>
  </si>
  <si>
    <t>Servizio: sost.ne passerella presente nel vascone centrale raccolta liquami</t>
  </si>
  <si>
    <t>Det.36 16/02/2022 U.M.</t>
  </si>
  <si>
    <t>VERIFICA PERIODICA IMPIANTI DI MESSA A TERRA</t>
  </si>
  <si>
    <t>DET 37 21-02-2022 U.A.</t>
  </si>
  <si>
    <t>TRASPORTO CON AMBULANZA - BRIANZA EMERGENZA -</t>
  </si>
  <si>
    <t xml:space="preserve">a consuntivo </t>
  </si>
  <si>
    <t>Det. N. 38 21/02/2022</t>
  </si>
  <si>
    <t>ACQUISTO CORPO MANIPOLATORE A 3 POSIZIONI (LEVETTA DI COMANDO PER CONSOLLE BH E CARRAIA)</t>
  </si>
  <si>
    <t>Det.39 21/02/2022 U.A.</t>
  </si>
  <si>
    <t>INSTALLAZIONE CUCINA 6 FUOCHI</t>
  </si>
  <si>
    <t>Det.40 22/02/2022 U.A.</t>
  </si>
  <si>
    <t xml:space="preserve">ACQUISTO FORNITURA PER CUCINE E MAGAZZINO DETENUTI </t>
  </si>
  <si>
    <t>Det.41 22/02/2022 U.A.</t>
  </si>
  <si>
    <t>ACQUISTO 2 TELECOMANDI ELIMINA CODA</t>
  </si>
  <si>
    <t>Det.42 22/02/2022 U.A.</t>
  </si>
  <si>
    <t xml:space="preserve">ACQUSTO TELECAMERE HICKVISION E CAVI DI RETE </t>
  </si>
  <si>
    <t>Det.43 22/02/2022 U.A.</t>
  </si>
  <si>
    <t>ACQUISTO MATERIALE VARIO DI IDRAULICA PER MOF</t>
  </si>
  <si>
    <t>Det.44 23/02/2022 U.A.</t>
  </si>
  <si>
    <t>ACQUISTO RICAMBI PER POMPE NEBULIZZATORI FLORA</t>
  </si>
  <si>
    <t>Det.45 23/02/2022 U.A.</t>
  </si>
  <si>
    <t>Servizio: cimici da letto camere 207/803/B01</t>
  </si>
  <si>
    <t>Det.45 23/02/2022 U.M.</t>
  </si>
  <si>
    <t>Servizio: Scarico e la messa a nudo tubazione in uscita dal Vascone liquame nero </t>
  </si>
  <si>
    <t>Det.46 02/03/2022 U.M.</t>
  </si>
  <si>
    <t>Servizio: abbattimento muri e impianto elettrico per le stanze adibite al Call Center</t>
  </si>
  <si>
    <t>Det.47 02/03/2022 U.M.</t>
  </si>
  <si>
    <t xml:space="preserve">ACQUISTO MATERIALE VARIO </t>
  </si>
  <si>
    <t>Det.48 08/03/2022 U.A.</t>
  </si>
  <si>
    <t xml:space="preserve">Acquisto Idropulitrice </t>
  </si>
  <si>
    <t>Det.49 11/03/2022 U.M.</t>
  </si>
  <si>
    <t>ACQUISTO SERRATURE PER CASSETTI DI SICUREZZA BH E PRESA INTERBLOCCATA 5 latte di bianco traspirante</t>
  </si>
  <si>
    <t>Det.50 15/03/2022 U.A.</t>
  </si>
  <si>
    <t>Smaltimento materiale teatro</t>
  </si>
  <si>
    <t>Det.51 16/03/2022 U.M.</t>
  </si>
  <si>
    <t>Servizio: sostituzione bruciatore generatore di vapore</t>
  </si>
  <si>
    <t>Det.52 16/03/2022 U.M.</t>
  </si>
  <si>
    <t>Servizio di trasporto per assistenza minibar dei det.ti</t>
  </si>
  <si>
    <t>Det.53 17/03/2022 U.M.</t>
  </si>
  <si>
    <t>ACQUISTO MATERIALE VARIO PER PERCORSO ESPERIENZE ARTISTICHE</t>
  </si>
  <si>
    <t>Det.54 18/03/2022 U.A.</t>
  </si>
  <si>
    <t>ACQUISTO LAMPADE A LED</t>
  </si>
  <si>
    <t>Det.55 18/03/2022 U.A.</t>
  </si>
  <si>
    <t>ACQUISTO MATERIALE VARIO PER MOF E NTP</t>
  </si>
  <si>
    <t>Det.56 22/03/2022 U.A.</t>
  </si>
  <si>
    <t>REINTEGRO CASSETTE PRONTO SOCCORSO</t>
  </si>
  <si>
    <t>Det.57 22/03/2022 U.A.</t>
  </si>
  <si>
    <t>ACQUISTO MATERIALE PER COMPLETAMENTO CASSETTIERE PRESSO IL LOCALE BLOCK HOUSE</t>
  </si>
  <si>
    <t>Det.58 22/03/2022 U.A.</t>
  </si>
  <si>
    <t>ACQUISTO MATERIALE PER LA MANUTENZIONE DEL VERDE</t>
  </si>
  <si>
    <t>Det.59 28/03/2022 U.A.</t>
  </si>
  <si>
    <t xml:space="preserve">ACQUISTO MATERIALE PER ARREDO ZONA CUCINA REPARTO TRATTAMENTO AVANZATO </t>
  </si>
  <si>
    <t>Det.60 28/03/2022 U.A.</t>
  </si>
  <si>
    <t>ACQUISTO VENTILATORI E STUFE</t>
  </si>
  <si>
    <t>Det.61 29/03/2022 U.A.</t>
  </si>
  <si>
    <t>ACQUISTO SCARPE ANTINFORTUNISTICHE</t>
  </si>
  <si>
    <t>Det.62 29/03/2022 U.A.</t>
  </si>
  <si>
    <t>ACQUISTO MATERIALE PER LABORATORIO ARTISTICO</t>
  </si>
  <si>
    <t>Det.63 30/03/2022 U.A.</t>
  </si>
  <si>
    <t>Det.64 07/04/2022 U.A.</t>
  </si>
  <si>
    <t>Servizio spurgo Caserma Pastrengo Via Lecco</t>
  </si>
  <si>
    <t>Det.65 13/04/2022 U.M.</t>
  </si>
  <si>
    <t>Servizio ripristino camere Rop</t>
  </si>
  <si>
    <t>Det.66 13/04/2022 U.M.</t>
  </si>
  <si>
    <t xml:space="preserve">ACQUISTO TELEFONO PER CENTRALINO </t>
  </si>
  <si>
    <t>Det.67 13/04/2022 U.A.</t>
  </si>
  <si>
    <t>ACQUISTO 50 MATERASSI PER DETENUTI</t>
  </si>
  <si>
    <t>Det.68 14/04/2022 U.A.</t>
  </si>
  <si>
    <t xml:space="preserve">ACQUISTO BRANDINE E MATERASSI PER BRANDINE </t>
  </si>
  <si>
    <t>Det.69 14/04/2022 U.A.</t>
  </si>
  <si>
    <t>Servizio: disinfestazioni cimici 805/816/720/605 e magazzino della 2^</t>
  </si>
  <si>
    <t>Det.70 21/04/2022 U.M.</t>
  </si>
  <si>
    <t>Acquisto di 10 filtri per maschere antincendio</t>
  </si>
  <si>
    <t>Det.71 21/04/2022 U.M.</t>
  </si>
  <si>
    <t>ACQUISTO PLAFONIERE A LED PER CAMERE DETENTIVE MODELLO SHELLY OVALE</t>
  </si>
  <si>
    <t>Det.72 27/04/2022 U.A.</t>
  </si>
  <si>
    <t>Acquisto 2 plastificatrici GVC modello fusion 3000L formato A4</t>
  </si>
  <si>
    <t>Det.73 27/04/2022 U.A.</t>
  </si>
  <si>
    <t>TRATTAMENTO CIMICI DA LETTO PER I MAGAZZINI 4^ 6^8^</t>
  </si>
  <si>
    <t>Det.74 02/05/2022 U.M.</t>
  </si>
  <si>
    <t>Servizio ripristino pulsanti montacarichi</t>
  </si>
  <si>
    <t>Det.75 04/05/2022 U.M.</t>
  </si>
  <si>
    <t>Servizio smaltimento materiale Caserma Pastrengo</t>
  </si>
  <si>
    <t>Det.76 04/05/2022 U.M.</t>
  </si>
  <si>
    <t>SOSTITUZIONE FILTRO OSMOSI A CESTELLO COMPLETO DI ELEMENTO FILTRANTE A CHIAVE ZINCATA</t>
  </si>
  <si>
    <t>Det.77 05/05/2022 U.M.</t>
  </si>
  <si>
    <t>SOSTITUZIONE COMPONENTI ELETTROPOMPE</t>
  </si>
  <si>
    <t>Det.78 05/05/2022 U.M.</t>
  </si>
  <si>
    <t xml:space="preserve">FORNITURA PER NUOVI GIUNTI </t>
  </si>
  <si>
    <t>Det.79 10/05/2022 U.A.</t>
  </si>
  <si>
    <t>INTERVENTO SU CENTRALINO E TOTEM</t>
  </si>
  <si>
    <t>Det.80 13/05/2022 U.M.</t>
  </si>
  <si>
    <t xml:space="preserve">LAVORI </t>
  </si>
  <si>
    <t>RIPRISTINO CANCELLO CARRABILE BH</t>
  </si>
  <si>
    <t>Det.81 13/05/2022 U.M.</t>
  </si>
  <si>
    <t>SERVIZIO PULIZIA COLONNA MONTANTE REPARTO LUCE</t>
  </si>
  <si>
    <t>Det.82 19/05/2022 U.M.</t>
  </si>
  <si>
    <t xml:space="preserve">RDO: SERVIZI DI DISINFESTAZIONE DEI LOCALI E DELLE AREE ESTERNE DELLA CASA CIRCONDARIALE </t>
  </si>
  <si>
    <t>Det.83 10/05/2022 U.A.</t>
  </si>
  <si>
    <t>RDO: FORNITURA BIGLIETTI PER TRADUZIONE DETENUTI CON SCORTA POLIZIA PENITENZIARIA</t>
  </si>
  <si>
    <t>Det.84 10/05/2022 U.A.</t>
  </si>
  <si>
    <t>AFFIDAMENTO SERVIZIO DI REVISIONE AUTOMEZZI NTP</t>
  </si>
  <si>
    <t>DET 85 19/05/2022 U.A.</t>
  </si>
  <si>
    <t>Servizio : ripristino 02 montacarichi e 01 Ascensore</t>
  </si>
  <si>
    <t>DET 86 20/05/2022 U.M.</t>
  </si>
  <si>
    <t xml:space="preserve">acquisto 30 telecomandi semplificati per camere detentive e un telefono per detenuti </t>
  </si>
  <si>
    <t>DET 87 30/05/2022 U.A.</t>
  </si>
  <si>
    <t xml:space="preserve">ACQUISTO MATERIALE PER MAGAZZINO DETENUTI </t>
  </si>
  <si>
    <t>DET 88 31/05/2022 U.A.</t>
  </si>
  <si>
    <t>ACQUISTO BLOCCO MOTORE PER MIXER MODELLO FAMA FM350VF PIU ALTRO MATERIALE VARIO PER CUCINA</t>
  </si>
  <si>
    <t>DET 89 31/05/2022 U.A.</t>
  </si>
  <si>
    <t>INTERVENTO TECNICO SU DUE TV PER DET.TI</t>
  </si>
  <si>
    <t>DET 90 01/06/2022 U.M.</t>
  </si>
  <si>
    <t>Servizio ripristino tagliaerba</t>
  </si>
  <si>
    <t>DET 91 01/06/2022 U.M.</t>
  </si>
  <si>
    <t>Servizio : Manutenzione Straordinaria UTA GG.AA e NTP</t>
  </si>
  <si>
    <t>DET 92 01/06/2022 U.M.</t>
  </si>
  <si>
    <t>ACQUISTO MATERIALE VARIO PER MOF</t>
  </si>
  <si>
    <t>DET 94 06-06-2022 U.A.</t>
  </si>
  <si>
    <t>ACQUISTO 80 MINIBAR</t>
  </si>
  <si>
    <t>DET 95 06-06-2022 U.A.</t>
  </si>
  <si>
    <t>Ripristino attr.re Cucine det.ve</t>
  </si>
  <si>
    <t>DET 96 07-06-2022 U.M.</t>
  </si>
  <si>
    <t xml:space="preserve">Servizio smaltimento vario materiale ingombrante e dichiarato Fuori uso </t>
  </si>
  <si>
    <t xml:space="preserve">Det. 97 del 07/06/2022 C..A </t>
  </si>
  <si>
    <t>SERVIZIO DI MANUTENZIONE ORDINARIA IMPIANTI UTA</t>
  </si>
  <si>
    <t>DET 98 DEL 07-06-2022 U.A.</t>
  </si>
  <si>
    <t xml:space="preserve">ACQUISTO TELEFONI E SCHEDE TELEFONICHE PER DETENUTI </t>
  </si>
  <si>
    <t>DET 99 DEL 07-06-2022 U.A.</t>
  </si>
  <si>
    <t>ACQUISTO 40 WC DOLOMITE SERIE QUARZO CON SCARICO A PARETE CON TASSELLI E RACCORDI</t>
  </si>
  <si>
    <t>DET 100 DEL 09-06-2022 U.A.</t>
  </si>
  <si>
    <t>RIPRISTINO SISTEMA DI SICUREZZA ANTISCAVALCAMENTO</t>
  </si>
  <si>
    <t>DET 101 DEL 09-06-2022 U.A.</t>
  </si>
  <si>
    <t>ACQUISTO LENZUOLA MONOUSO</t>
  </si>
  <si>
    <t>DET 102 DEL 13-06-2022 U.A.</t>
  </si>
  <si>
    <t>ACQUISTO COLLA PER PIASTRELLE E MULTIPRESE</t>
  </si>
  <si>
    <t>DET 103 DEL 13-06-2022 U.A.</t>
  </si>
  <si>
    <t xml:space="preserve">ACQUISTO PITTURA PER mensa sez 7 e sez c </t>
  </si>
  <si>
    <t>DET 104 DEL 13-06-2022 U.A.</t>
  </si>
  <si>
    <t>ACQUISTO OLIO PER MISCELA</t>
  </si>
  <si>
    <t>DET 105 DEL 16-06-2022 U.A.</t>
  </si>
  <si>
    <t xml:space="preserve">ricarica estintori </t>
  </si>
  <si>
    <t>DET 106 DEL 16-06-2022 U.A.</t>
  </si>
  <si>
    <t>ACQUISTO SCHEDARI E SSD 128GB</t>
  </si>
  <si>
    <t>DET 109 DEL 22-06-2022 U.A.</t>
  </si>
  <si>
    <t>ACQUISTO SOFFIONI ANTIVANDALO</t>
  </si>
  <si>
    <t>DET 110 DEL 22-06-2022 U.A.</t>
  </si>
  <si>
    <t>Sostituzione di due impulsori del montacarico se.ne 4^ e 8^</t>
  </si>
  <si>
    <t>DET 111 DEL 28-06-2022 U.M.</t>
  </si>
  <si>
    <t>Acquisto di 08 congelatori a pozzetto</t>
  </si>
  <si>
    <t>DET 112 DEL 28-06-2022 U.M.</t>
  </si>
  <si>
    <t>Sostituzione di 04 collettori rete fognaria vascone centrale acque nere</t>
  </si>
  <si>
    <t>DET 113  DEL 29-06-2022 U.M.</t>
  </si>
  <si>
    <t>Servizio di fornitura e posa ventola dell'UTA GG.AA</t>
  </si>
  <si>
    <t>DET 114  DEL 29-06-2022 U.M.</t>
  </si>
  <si>
    <t>1°SEMESTRE 2022</t>
  </si>
  <si>
    <t>CASA CIRCONDARIALE PAVIA</t>
  </si>
  <si>
    <t>DATA</t>
  </si>
  <si>
    <t>OGGETTO</t>
  </si>
  <si>
    <t>IMPORTO</t>
  </si>
  <si>
    <t xml:space="preserve">Determina del </t>
  </si>
  <si>
    <t>12.01.22</t>
  </si>
  <si>
    <t>Fuel Cards</t>
  </si>
  <si>
    <t>13.01.22</t>
  </si>
  <si>
    <t>Noleggio fotocopiatrice Magazzino</t>
  </si>
  <si>
    <t>18.01.22</t>
  </si>
  <si>
    <t>Fornitura materiale di pulizia</t>
  </si>
  <si>
    <t>Ripristino automazioni Siemens</t>
  </si>
  <si>
    <t>19.01.22</t>
  </si>
  <si>
    <t>Fornitura materiale consumabile</t>
  </si>
  <si>
    <t>20.01.22</t>
  </si>
  <si>
    <t xml:space="preserve">Adesione alla Convenzine gas </t>
  </si>
  <si>
    <t>21.01.22</t>
  </si>
  <si>
    <t>Servizio di conto di credito</t>
  </si>
  <si>
    <t>24.01.22</t>
  </si>
  <si>
    <t>Interventi derattizzazione intens.</t>
  </si>
  <si>
    <t>Fornitura articoli Covid</t>
  </si>
  <si>
    <t>25.01.22</t>
  </si>
  <si>
    <t>Fornitura e montaggio pneumat.</t>
  </si>
  <si>
    <t>Convenzione fotocopiatrici</t>
  </si>
  <si>
    <t>Redazione DVR rischio incendio</t>
  </si>
  <si>
    <t>27.01.22</t>
  </si>
  <si>
    <t>Rifacimento colonne riscaldam.</t>
  </si>
  <si>
    <t>Ripritino linee telefoniche</t>
  </si>
  <si>
    <t>31.01.22</t>
  </si>
  <si>
    <t>Fornitura DPI</t>
  </si>
  <si>
    <t>04.02.22</t>
  </si>
  <si>
    <t>Fornitura e posa frigoriferi</t>
  </si>
  <si>
    <t>14.02.22</t>
  </si>
  <si>
    <t>Interventi inemergenza imp.elett.</t>
  </si>
  <si>
    <t>Adeguamento locali vitto e sopr.</t>
  </si>
  <si>
    <t>Adeguamento impianto elettrico</t>
  </si>
  <si>
    <t>17.02.22</t>
  </si>
  <si>
    <t>Fornitura cancelleria</t>
  </si>
  <si>
    <t>Fornitura carte multiservizi</t>
  </si>
  <si>
    <t>22.02.22</t>
  </si>
  <si>
    <t>Fornitura carta per fotocopia</t>
  </si>
  <si>
    <t>Fornitura chiavi speciali</t>
  </si>
  <si>
    <t>25.02.22</t>
  </si>
  <si>
    <t>Servizio di casella postale</t>
  </si>
  <si>
    <t>Biglietti di viaggio</t>
  </si>
  <si>
    <t>01.03.22</t>
  </si>
  <si>
    <t>Energia elettrica</t>
  </si>
  <si>
    <t>Prodotti area verde</t>
  </si>
  <si>
    <t>Sgombero fosse biologiche</t>
  </si>
  <si>
    <t>04.03.22</t>
  </si>
  <si>
    <t>Spurgo pluviali</t>
  </si>
  <si>
    <t>Rilievo gas radon</t>
  </si>
  <si>
    <t>Ricerca perdita gas</t>
  </si>
  <si>
    <t>08.03.22</t>
  </si>
  <si>
    <t>Fornitura materiale ferramenta</t>
  </si>
  <si>
    <t>Intervento di rifacimento caserma agenti</t>
  </si>
  <si>
    <t>14.03.22</t>
  </si>
  <si>
    <t>Servizio di manutenzione antincen.</t>
  </si>
  <si>
    <t>16.03.22</t>
  </si>
  <si>
    <t>21.03.22</t>
  </si>
  <si>
    <t>Fornitura biotrituratore arre verdi</t>
  </si>
  <si>
    <t>23.03.22</t>
  </si>
  <si>
    <t>Convenzione buoni pasto</t>
  </si>
  <si>
    <t>28.03.22</t>
  </si>
  <si>
    <t>Fornitura stendibiancheria</t>
  </si>
  <si>
    <t>30.03.22</t>
  </si>
  <si>
    <t>Spedizione pacchi</t>
  </si>
  <si>
    <t>31.03.22</t>
  </si>
  <si>
    <t>Trasporto detenuti</t>
  </si>
  <si>
    <t>01.04.22</t>
  </si>
  <si>
    <t>Servizio di trasporto detenuti</t>
  </si>
  <si>
    <t>Materiale tinteggiatura</t>
  </si>
  <si>
    <t>05.04.22</t>
  </si>
  <si>
    <t>Aggiornamento software lavatrici</t>
  </si>
  <si>
    <t>06.04.22</t>
  </si>
  <si>
    <t>Fornitura materiale mof</t>
  </si>
  <si>
    <t>07.04.22</t>
  </si>
  <si>
    <t>Riparazione forno e brasiera</t>
  </si>
  <si>
    <t>11.04.22</t>
  </si>
  <si>
    <t>Interventi riparazioni impianto tv</t>
  </si>
  <si>
    <t>13.04.22</t>
  </si>
  <si>
    <t>Installazione corpi illuminanti</t>
  </si>
  <si>
    <t>15.04.22</t>
  </si>
  <si>
    <t>Sostituzione parabrezza</t>
  </si>
  <si>
    <t>19.04.22</t>
  </si>
  <si>
    <t>Fornitura materiale pulizia</t>
  </si>
  <si>
    <t>22.04.22</t>
  </si>
  <si>
    <t>Ripristino impianti elettrici</t>
  </si>
  <si>
    <t>Fornitura materiale idraulico</t>
  </si>
  <si>
    <t>05.05.22</t>
  </si>
  <si>
    <t>Fornitura ricambi per automezzi</t>
  </si>
  <si>
    <t>Ripristino anticendio infermeria</t>
  </si>
  <si>
    <t>06.05.22</t>
  </si>
  <si>
    <t>Recupero automezzo in avaria</t>
  </si>
  <si>
    <t>10.05.22</t>
  </si>
  <si>
    <t>24.06.22</t>
  </si>
  <si>
    <t>Riparazione trattorino</t>
  </si>
  <si>
    <t>CASA RECLUSIONE VIGEVANO</t>
  </si>
  <si>
    <t>AFFIDAMENTO DIRETTO</t>
  </si>
  <si>
    <t>INTERVENTO SISTEMA TELEFONIA DETENUTI</t>
  </si>
  <si>
    <t>DETERMINA A CONTRARRE N.01 - 17.02.2022</t>
  </si>
  <si>
    <t>CERTIFICATI DI AFFIDABILITA AUTOMEZZI POLPEN</t>
  </si>
  <si>
    <t>DETERMINA A CONTRARRE N.02 - 23.02.2022</t>
  </si>
  <si>
    <t>TAGLIANDO PP168AH</t>
  </si>
  <si>
    <t>DETERMINA A CONTRARRE N.03 - 03.03.2022</t>
  </si>
  <si>
    <t>TAGLIANDO PP052AH</t>
  </si>
  <si>
    <t>DETERMINA A CONTRARRE N.04 - 04.03.2022</t>
  </si>
  <si>
    <t>SOSTITUZIONE PLC GENERATORE DI VAPORE</t>
  </si>
  <si>
    <t>DETERMINA A CONTRARRE N.05 - 08.03.2022</t>
  </si>
  <si>
    <t>AURICOLARI SMARTPHONE VIDEOCOLLOQUI DETENUTI</t>
  </si>
  <si>
    <t>DETERMINA A CONTRARRE N.06 - 09.03.2022</t>
  </si>
  <si>
    <t>MANUTENZIONE CABINA ELETTRICA</t>
  </si>
  <si>
    <t>DETERMINA A CONTRARRE N.07 - 09.03.2022</t>
  </si>
  <si>
    <t>INTERVENTO SISTEMA CANCELLI AREA</t>
  </si>
  <si>
    <t>DETERMINA A CONTRARRE N.08 - 09.03.2022</t>
  </si>
  <si>
    <t>MATERIALE IGIENE DETENUTI</t>
  </si>
  <si>
    <t>DETERMINA A CONTRARRE N.09 - 09.03.2022</t>
  </si>
  <si>
    <t>CONSULENZA PER RADIOPROTEZIONE APPARECCHI RX</t>
  </si>
  <si>
    <t xml:space="preserve">DETERMINA A CONTRARRE N.10 - 10.03.2022 </t>
  </si>
  <si>
    <t>RIPARAZIONI VARIE CUCINA REPARTO FEMMINILE</t>
  </si>
  <si>
    <t>DETERMINA A CONTRARRE N.11 - 08.04.2022</t>
  </si>
  <si>
    <t>AFFIDAMENTO DIRETTO IN ADESIONE AD ACCORDO QUADRO/CONVENZIONE</t>
  </si>
  <si>
    <t>FORNITURA GAS NATURALE GN14</t>
  </si>
  <si>
    <t>DETERMINA A CONTRARRE N.12 - 12.04.2022</t>
  </si>
  <si>
    <t>MATERIALE MANUTENZIONE AUTOMEZZI</t>
  </si>
  <si>
    <t>DETERMINA A CONTRARRE N.13 - 12.04.2022</t>
  </si>
  <si>
    <t>CARBURANTE AUTOMEZZI FC2</t>
  </si>
  <si>
    <t>DETERMINA A CONTRARRE N.14 - 13.04.2022</t>
  </si>
  <si>
    <t>RIPRISTINO N. 2 LOCALI SERVIZI IGIENICI</t>
  </si>
  <si>
    <t>DETERMINA A CONTRARRE N.15 - 22.04.2022</t>
  </si>
  <si>
    <t>TELEFONI DETENUTI</t>
  </si>
  <si>
    <t>DETERMINA A CONTRARRE N.16 - 03.05.2022</t>
  </si>
  <si>
    <t>BUONI PASTO ELETTRONICI BP9</t>
  </si>
  <si>
    <t>DETERMINA A CONTRARRE N.17 - 04.05.2022</t>
  </si>
  <si>
    <t>RIPARAZIONE ARIA CONDIZIONATA PP476AG</t>
  </si>
  <si>
    <t>DETERMINA A CONTRARRE N.18 - 19.05.2022</t>
  </si>
  <si>
    <t>PROCEDURA RISTRETTA</t>
  </si>
  <si>
    <t>SERVIZIO DI DERATTIZZAZIONE, DISINFEZIONE E DISINFESTAZIONE LOCALI E AREE ESTERNE</t>
  </si>
  <si>
    <t>DETERMINA A CONTRARRE N.19 - 20.05.2022</t>
  </si>
  <si>
    <t>FORNITURA ENERGIA ELETTRICA EE19</t>
  </si>
  <si>
    <t>DETERMINA A CONTRARRE N.20 - 01.06.2022</t>
  </si>
  <si>
    <t>SOSTITUZIONE PNEUMATICI PP822AG</t>
  </si>
  <si>
    <t>DETERMINA A CONTRARRE N.21 - 01.06.2022</t>
  </si>
  <si>
    <t>MATERIALE EDILE PER ADEGUAMENTO LOCALE NTP</t>
  </si>
  <si>
    <t>DETERMINA A CONTRARRE N.22 - 16.06.2022</t>
  </si>
  <si>
    <t>FORNITURA MATERIALE PULIZIA DETENUTI</t>
  </si>
  <si>
    <t>DETERMINA A CONTRARRE N.23 - 29.06.2022</t>
  </si>
  <si>
    <t>ISTITUTI PENITENZIARI DI BRESCIA</t>
  </si>
  <si>
    <t>determina 1 del 10/01/2022</t>
  </si>
  <si>
    <t>OB- ACQ CAVI USB</t>
  </si>
  <si>
    <t>determina 2 del 10/01/2022</t>
  </si>
  <si>
    <t>TECHVISION- SCHEDE TELEFONICHE ODA 6581315</t>
  </si>
  <si>
    <t>determina 3 del 11/01/2022</t>
  </si>
  <si>
    <t>FENICE- SAN.COVID CC+CR GENNAIO 22 TR 198878</t>
  </si>
  <si>
    <t>determina 4 del 11/01/2022</t>
  </si>
  <si>
    <t>FENICE- SAN.COVID CASERMA G-F-M 2022  TR 1988741</t>
  </si>
  <si>
    <t>determina 5 del 11/01/2022</t>
  </si>
  <si>
    <t>CULLIGAN- LEGIONELLA CC 2022 RDO 2935954</t>
  </si>
  <si>
    <t>determina 6 del 11/01/2022</t>
  </si>
  <si>
    <t>CULLIGAN- LEGIONELLA CR 2022 RDO 2929235</t>
  </si>
  <si>
    <t>determina 7 del 12/01/2022</t>
  </si>
  <si>
    <t>VEGALLARM- MAN. 202 RILEVAZIONE FUMI CC E CR RDO 2922459</t>
  </si>
  <si>
    <t>determina 8 del 12/01/2022</t>
  </si>
  <si>
    <t>GRUPPO CM 2000- SERVIZIO LAVANDERIA CR 2022</t>
  </si>
  <si>
    <t>determina 9 del 13/01/2022</t>
  </si>
  <si>
    <t>BRICOMAN- ACQ MAT VARIO CC</t>
  </si>
  <si>
    <t>determina 10 del 17/01/2022</t>
  </si>
  <si>
    <t>PUBB RDO SAN COVID FEB-DIC 2022 CC+CR RDO 2943123</t>
  </si>
  <si>
    <t>determina 11 del 17/01/2022</t>
  </si>
  <si>
    <t>BORGO SPURGHI- ROTTAMAZIONE POMPA CR</t>
  </si>
  <si>
    <t>determina 12 del 19/01/2022</t>
  </si>
  <si>
    <t>BOTTONI- RIPARAZIONE ASCIUGATRICE CC</t>
  </si>
  <si>
    <t>determina 13 del 27/01/2022</t>
  </si>
  <si>
    <t>ASA ANTINCENDIO- MAN DISP ANTINCENDIO CC E CR 2022 RDO 2925021</t>
  </si>
  <si>
    <t>determina 14 del 27/01/2022</t>
  </si>
  <si>
    <t xml:space="preserve">TEDOLDI- RIPRISTINO GUASTO ELETTRICO CASERMA </t>
  </si>
  <si>
    <t>determina 15 del 27/01/2022</t>
  </si>
  <si>
    <t xml:space="preserve">FENICE- SANIFICAZIONE COVID CC </t>
  </si>
  <si>
    <t>determina 16 del 28/01/2022</t>
  </si>
  <si>
    <t>BRICOMAN- ACQ SERRATURE E LUCCHETTI CC</t>
  </si>
  <si>
    <t>determina 17 del 28/01/2022</t>
  </si>
  <si>
    <t>FENICE- SAN COVID FEB-DIC 2022 CC+CR RDO 2943123</t>
  </si>
  <si>
    <t>determina 18 del 28/01/2022</t>
  </si>
  <si>
    <t>INGROS CARTA GIUSTACCHINI- ACQ CARTA CR</t>
  </si>
  <si>
    <t>determina 19 del 08/02/2022</t>
  </si>
  <si>
    <t>ECOPOLIS- PROROGA LAVANDERIA CR GENNAIO 2022</t>
  </si>
  <si>
    <t>determina 20 del 08/02/2022</t>
  </si>
  <si>
    <t>A2A APRICA- NOLEGGIO CASSONE LEGNO CC 2022 AFF 448</t>
  </si>
  <si>
    <t>determina 21 del 08/02/2022</t>
  </si>
  <si>
    <t>A2A APRICA- NOLEGGIO CASSONE VERDE CR 2022 AFF 447</t>
  </si>
  <si>
    <t>determina 22 del 09/02/2022</t>
  </si>
  <si>
    <t>APRICA- SGRIGLIATURA PETTINE CR</t>
  </si>
  <si>
    <t>determina 23 del 09/02/2022</t>
  </si>
  <si>
    <t>BRICOMAN- MAT VARIO CR</t>
  </si>
  <si>
    <t>determina 23BIS del 09/02/2022</t>
  </si>
  <si>
    <t>PUBB RDO MAN. ORD. POMPE SOMMERSE CC 2022 RDO 2956277</t>
  </si>
  <si>
    <t>determina 24 del 09/02/2022</t>
  </si>
  <si>
    <t>DAY RISTOSERVICE- ACQ BUONI PASTO II PP BRESCIA ODA 6637251</t>
  </si>
  <si>
    <t>determina 25 del 10/02/2022</t>
  </si>
  <si>
    <t>A2A CALORE E SERVIZI- TELERISCALDAMENTO CC 2022 AFF 483</t>
  </si>
  <si>
    <t>determina 26 del 10/02/2022</t>
  </si>
  <si>
    <t>A2A CALORE E SERVIZI- TELERISCALDAMENTO CR 2022 AFF 484</t>
  </si>
  <si>
    <t>determina 27 del 18/02/2022</t>
  </si>
  <si>
    <t>BRICOMAN- MAT  ARIO</t>
  </si>
  <si>
    <t>determina 28 del 20/02/2022</t>
  </si>
  <si>
    <t>RICHIESTA PREVENTIVI SOPRAVVITTO</t>
  </si>
  <si>
    <t>determina 29 del 26/02/2022</t>
  </si>
  <si>
    <t>NOI COOP- SOPRAVVITTO IIPP BRESCIA</t>
  </si>
  <si>
    <t>determina 29BIS del 01/03/2022</t>
  </si>
  <si>
    <t>BORGO SPURGHI- MAN. ORD. POMPE SOMMERSE CC 2022 RDO 2956277</t>
  </si>
  <si>
    <t>determina 30 del 01/03/2022</t>
  </si>
  <si>
    <t>CIEB- ACQ MAT ELETTRICO CC TR 2018583</t>
  </si>
  <si>
    <t>determina 31 del 01/03/2022</t>
  </si>
  <si>
    <t>BRICOMAN MAT VARIO RIPARAZIONE TETTO</t>
  </si>
  <si>
    <t>determina 31BIS del 01/03/2022</t>
  </si>
  <si>
    <t>GRANDI CUCINE REBA- RIPARAZIONI VARIE CUCINA CC</t>
  </si>
  <si>
    <t>determina 32 del 01/03/2022</t>
  </si>
  <si>
    <t>D.SSA CLERICI- ESPERTO EX ART. 80</t>
  </si>
  <si>
    <t>determina 33 del 08/03/2022</t>
  </si>
  <si>
    <t>D.SSA ROVETTA- ESPERTO EX ART. 80</t>
  </si>
  <si>
    <t>determina 34 del 08/03/2022</t>
  </si>
  <si>
    <t>D.SSA BARBERA- ESPERTO EX ART. 80</t>
  </si>
  <si>
    <t>determina 35 del 08/03/2022</t>
  </si>
  <si>
    <t>D.SSA MAURI- ESPERTO EX ART. 80</t>
  </si>
  <si>
    <t>determina 36 del 08/03/2022</t>
  </si>
  <si>
    <t xml:space="preserve">BRICOMAN MAT. IDRAULICO </t>
  </si>
  <si>
    <t>determina 37 del 08/03/2022</t>
  </si>
  <si>
    <t>LAMED CENTER MEDICO COMPETENTE AFF 1617</t>
  </si>
  <si>
    <t>determina 38 del 08/03/2022</t>
  </si>
  <si>
    <t>D.SSA GALLINI ROSINA CONTROLLO APPARECCHIATURA PACCHI AFF  1566</t>
  </si>
  <si>
    <t>determina 39 del 09/03/2022</t>
  </si>
  <si>
    <t>BRICOMAN MAT ANTINFORTUNISTICO</t>
  </si>
  <si>
    <t>determina 40 del 11/03/2022</t>
  </si>
  <si>
    <t>TECHVISION- TELEASSISTENZA CR</t>
  </si>
  <si>
    <t>determina 41 del 11/03/2022</t>
  </si>
  <si>
    <t>ERREGI IMPIANTI - MONTAGGIO FOTOCELLULA PORTA SEZIONALE CR</t>
  </si>
  <si>
    <t>determina 42 del 14/03/2022</t>
  </si>
  <si>
    <t>INGROS CARTA GIUSTACCHINI- ACQ CARTA CC TR 2057167</t>
  </si>
  <si>
    <t>determina 43 del 14/03/2022</t>
  </si>
  <si>
    <t>FERRAMENTA MUSTANG- DUPLICATI CHIAVE</t>
  </si>
  <si>
    <t>determina 44 del 14/03/2022</t>
  </si>
  <si>
    <t>CIEB- ACQUISTO MATERIALE ELETTRICO CUCINA</t>
  </si>
  <si>
    <t>determina 45 del 14/03/2022</t>
  </si>
  <si>
    <t>BRIXIA COMPUTER STORE- ACQUISTO MAT. INFORMATICO</t>
  </si>
  <si>
    <t>determina 46 del 14/03/2022</t>
  </si>
  <si>
    <t>F.C. IMPIANTI ELETTRICI- ACQUISTO MOTORE 4 SUD TR 2051229</t>
  </si>
  <si>
    <t>determina 47 del 15/03/2022</t>
  </si>
  <si>
    <t>F.LLI PAVONE- ACQ POSATE E DISINFETTANTE CUCINA CR</t>
  </si>
  <si>
    <t>determina 48 del 18/03/2022</t>
  </si>
  <si>
    <t>ELETTROLEADER- SOSTITUZIONE SELETTORE GRUPPO ELETTROGENO</t>
  </si>
  <si>
    <t>determina 49 del 18/03/2022</t>
  </si>
  <si>
    <t>PUBB RDO ACQUISTO DI LASTRE MATERASSI RDO 2979879</t>
  </si>
  <si>
    <t>determina 50 del 18/03/2022</t>
  </si>
  <si>
    <t>PUBB RDO VERIFICA BIENNALE ASCENSORI RDO 2978978</t>
  </si>
  <si>
    <t>determina 51 del 23/03/2022</t>
  </si>
  <si>
    <t>OFFICINE MARSILII SRL-ACQUISTO SERRATURE USO PENITENZIARIO TR 2067975</t>
  </si>
  <si>
    <t>determina 52 del 23/03/2022</t>
  </si>
  <si>
    <t>C.I.S.A. COSTRUZIONI- INTERVENTO IMPIANTO ANTISCAV. FASE 2 TR 2061231</t>
  </si>
  <si>
    <t>determina 53 del 23/03/2022</t>
  </si>
  <si>
    <t>SVI SRL- VERIFICA PERIODICA MESSA A TERRA TR 2062296</t>
  </si>
  <si>
    <t>determina 54 del 23/03/2022</t>
  </si>
  <si>
    <t>FERRAMENTA MUSTANG- ACQUISTO CARTELLI DI SICUREZZA TR 2065178</t>
  </si>
  <si>
    <t>determina 55 del 23/03/2022</t>
  </si>
  <si>
    <t>PUBB RDO SERVIZIO DI PULIZIA CASERMA DA APRILE A DICEMBRE RDO 2985284</t>
  </si>
  <si>
    <t>determina 56 del 23/03/2022</t>
  </si>
  <si>
    <t>GRUPPO BOSSONI- TAGLIANDO DI CONTROLLO PP726AG</t>
  </si>
  <si>
    <t>determina 57 del 25/03/2022</t>
  </si>
  <si>
    <t>BRIXIA COMPUTER STORE- ACQUISTO MATERIALE INFORMATICO VARIO TR 2081091</t>
  </si>
  <si>
    <t>determina 58 del 28/03/2022</t>
  </si>
  <si>
    <t>ISMAC SRL- RIPARAZIONE LAVASCIUGA VERZIANO</t>
  </si>
  <si>
    <t>determina 59 del 28/03/2022</t>
  </si>
  <si>
    <t>HARMONY L'IGIENICO - ACQUISTO N. 90 LASTRE MATERASSI RDO 2979879</t>
  </si>
  <si>
    <t>determina 60 del 28/03/2022</t>
  </si>
  <si>
    <t>CENPI SRL- VERIFICA BIENNALE IMPIANTI ELEVATORI RDO 2978978</t>
  </si>
  <si>
    <t>determina 61 del 28/03/2022</t>
  </si>
  <si>
    <t>CLAREX SRL- ACQUISTO DI LAMIERE PER MOF AFF 1226@</t>
  </si>
  <si>
    <t>determina 62 del 29/03/2022</t>
  </si>
  <si>
    <t>BRICOMAN ITALIA SRL- ACQUISTO MATERIALE VARIO</t>
  </si>
  <si>
    <t>determina 63 del 30/03/2022</t>
  </si>
  <si>
    <t>FENICE SERVIZI SRL- SERVIZIO DI PULIZIA CASERMA DA APRILE A DICEMBRE RDO 2985284</t>
  </si>
  <si>
    <t>determina 64 del 01/04/2022</t>
  </si>
  <si>
    <t>O.B. SRL - ACQUISTO MATERIALE INFORMATICO VERZIANO</t>
  </si>
  <si>
    <t>determina 65 del 01/04/2022</t>
  </si>
  <si>
    <t>FERRAMENTA MUSTANG- COPIA CHIAVI SERRATURE</t>
  </si>
  <si>
    <t>determina 66 del 04/04/2022</t>
  </si>
  <si>
    <t>INGROS CARTA GIUSTACCHINI- ACQUISTO LIBRI INFORTUNI+CARTA</t>
  </si>
  <si>
    <t>determina 67 del 07/04/2022</t>
  </si>
  <si>
    <t>PUBB RDO ACQ CARTA CR RDO 2994598</t>
  </si>
  <si>
    <t>determina 68 del 08/04/2022</t>
  </si>
  <si>
    <t>FC IMPIANTI- INTERVENTO MOTORE CC E CR</t>
  </si>
  <si>
    <t>determina 69 del 13/04/2022</t>
  </si>
  <si>
    <t>PUBB RDO ACQUISTO PITTURA  SMALTO RDO 2997309</t>
  </si>
  <si>
    <t>determina 70 del 14/04/2022</t>
  </si>
  <si>
    <t xml:space="preserve">BRICOMAN ITALIA SRL -ACQUISTO MATERIALE VARIO </t>
  </si>
  <si>
    <t>determina 71 del 19/04/2022</t>
  </si>
  <si>
    <t>C.I.E.B. ELETTROFORNITURE-ACQUISTO DIFFERENZIALI PER CUCINA SEZIONI</t>
  </si>
  <si>
    <t>determina 72 del 19/04/2022</t>
  </si>
  <si>
    <t>KONE SPA- MANUTENZIONE ASCENSORE BERSELLI APRILE/DICEMBRE TR 2096443</t>
  </si>
  <si>
    <t>determina 73 del 19/04/2022</t>
  </si>
  <si>
    <t>TECHVISION SISTEMI MULTIMEDIALI- INTERVENTO RIPRISTINO CENTRALINO DEL 31/03</t>
  </si>
  <si>
    <t>determina 74 del 20/04/2022</t>
  </si>
  <si>
    <t>INGROS CARTA GIUSTACCHINI- ACQUISTO CARTA PER CR VERZIANO RDO 2994598</t>
  </si>
  <si>
    <t>determina 75 del 20/04/2022</t>
  </si>
  <si>
    <t>FARMA SERVICE SRL- ACQUISTO CASSETTE PRONTO SOCCORSO ODA 6717698</t>
  </si>
  <si>
    <t>determina 76 del 21/04/2022</t>
  </si>
  <si>
    <t>FERRAMENTA MUSTANG- ACQUISTO CILINDRI PER CASSETTE TR 2111147</t>
  </si>
  <si>
    <t>determina 77 del 22/04/2022</t>
  </si>
  <si>
    <t>BRICOMAN- MAT VARIO RACCORDI CR</t>
  </si>
  <si>
    <t>determina 78 del 26/04/2022</t>
  </si>
  <si>
    <t>DAY RISTOSERVICE- BUONI PASTO CC E CR ODA 6773649</t>
  </si>
  <si>
    <t>determina 79 del 27/04/2022</t>
  </si>
  <si>
    <t>ENEL ENERGIA- FORNITURA DI ENERGIA ELETTRICA CC BRESCIA CONV. 6775652</t>
  </si>
  <si>
    <t>determina 80 del 27/04/2022</t>
  </si>
  <si>
    <t>ENEL ENERGIA- FORNITURA DI ENERGIA ELETTRICA CR VERZIANO CONV. 6771749</t>
  </si>
  <si>
    <t>determina 81 del 27/04/2022</t>
  </si>
  <si>
    <t>BRICOMAN- ACQUISTO MATERIALE PER MANUTENZIONE VERDE CR</t>
  </si>
  <si>
    <t>determina 82 del 27/04/2022</t>
  </si>
  <si>
    <t>CAUTO CANTIERE- SMALTIMENTO MATERIALE CR VERZIANO</t>
  </si>
  <si>
    <t>determina 83 del 27/04/2022</t>
  </si>
  <si>
    <t>A2A ENERGIA SPA- FORNITURA DI GAS PER CC BRESCIA E CASERMA</t>
  </si>
  <si>
    <t>determina 84 del 09/05/2022</t>
  </si>
  <si>
    <t>HERA COMM SPA-FORNITURA DI GAS PER CR VERZIANO CONV 6801060</t>
  </si>
  <si>
    <t>determina 85 del 11/05/2022</t>
  </si>
  <si>
    <t>PUBB RDO ACQUISTO MATERIALE ELETTRICO CR VERZIANO RDO. 3012284</t>
  </si>
  <si>
    <t>determina 86 del 11/05/2022</t>
  </si>
  <si>
    <t>PUBB RDO ACQUISTO LASTRE POLICARBONATO</t>
  </si>
  <si>
    <t>determina 87 del 12/05/2022</t>
  </si>
  <si>
    <t>GRAZIANO GOMME- FORNITURA PNEUMATICI ESTIVI PP 571AF</t>
  </si>
  <si>
    <t>determina 89 del 12/05/2022</t>
  </si>
  <si>
    <t>F.C. IMPIANTI ELETTRICI- INTERVENTO DI RIPARAZIONE CANCELLO</t>
  </si>
  <si>
    <t>determina 90 del 16/05/2022</t>
  </si>
  <si>
    <t>PUBB RDO ACQUISTO MATERIALE IGIENICO SAN. VERZIANO RDO 3015087</t>
  </si>
  <si>
    <t>determina 92 del 18/05/2022</t>
  </si>
  <si>
    <t>PUBB RDO ACQUISTO GUANCIALI PER VERZIANO RDO 3016403</t>
  </si>
  <si>
    <t>determina 93 del 18/05/2022</t>
  </si>
  <si>
    <t>PUBB RDO ACQUISTO MATERIALE IG. SANITARIO RDO 3016583</t>
  </si>
  <si>
    <t>determina 94 del 18/05/2022</t>
  </si>
  <si>
    <t>COLORIFICIO ASTRALE- ACQUISTO DI MATERIALE PITTURA AFF 2069</t>
  </si>
  <si>
    <t>determina 95 del 23/05/2022</t>
  </si>
  <si>
    <t>O.B. SRL -ACQUISTO DI MATERIALE INFORMATICO</t>
  </si>
  <si>
    <t>determina 96 del 25/05/2022</t>
  </si>
  <si>
    <t>BRICOMAN- ACQUISTO DI MATERIALE VARIO</t>
  </si>
  <si>
    <t>determina 97 del 25/05/2022</t>
  </si>
  <si>
    <t>GRANDI CUCINE REBA - INTERVENTO DI RIPARAZIONE BANCO MENSA</t>
  </si>
  <si>
    <t>determina 98 del 27/05/2022</t>
  </si>
  <si>
    <t>BRICOMAN- ACQUISTO MATERIALE VARIO</t>
  </si>
  <si>
    <t>determina 99 del 30/05/2022</t>
  </si>
  <si>
    <t>C.I.E.B. ELETTROFORNITURE- ACQUISTO MATERIALE ELETTRICO TR 2146664</t>
  </si>
  <si>
    <t>determina 100 del 31/05/2022</t>
  </si>
  <si>
    <t>BRICOMAN- ACQ PLEXIGLASS</t>
  </si>
  <si>
    <t>determina 101 del 31/05/2022</t>
  </si>
  <si>
    <t>INGROS CARTA GIUSTACCHINI- ACQ CARTA A4 CC BS</t>
  </si>
  <si>
    <t>determina 102 del 01/06/2022</t>
  </si>
  <si>
    <t>FENYX ITALIA SRL- ACQUISTO DI MATERIALE ELETTRICO CR VERZIANO RDO 3012284</t>
  </si>
  <si>
    <t>determina 103 del 01/06/2022</t>
  </si>
  <si>
    <t>LA REGGINFLEX SNC- ACQUISTO DI 50 GUANCIALI CR VERZIANO RDO 3016403</t>
  </si>
  <si>
    <t>determina 104 del 03/06/2022</t>
  </si>
  <si>
    <t>BIANCHI INGROSSO SRL- ACQUISTO MAT. IG. SAN. CR VERZIANO RDO 3015087</t>
  </si>
  <si>
    <t>determina 105 del 06/06/2022</t>
  </si>
  <si>
    <t>KONE SPA- ACQUISTO N. 3 CHIAVI ASCENSORE</t>
  </si>
  <si>
    <t>determina 106 del 06/06/2022</t>
  </si>
  <si>
    <t>PROGETTO STUDIO- ACQUISTO DI N. 50 BADGE ACCESSO</t>
  </si>
  <si>
    <t>determina 107 del 08/06/2022</t>
  </si>
  <si>
    <t>FERRAMENTA MUSTANG- COPIA DI 50 CHIAVI</t>
  </si>
  <si>
    <t>determina 108 del 10/06/2022</t>
  </si>
  <si>
    <t>BRICOMAN- ACQUISTO MAT. VARIO CR VERZIANO</t>
  </si>
  <si>
    <t>determina 110 del 10/06/2022</t>
  </si>
  <si>
    <t>INGROS CARTA GIUSTACCHINI - ACQUISTO TIMBRI E VARI CR VERZIANO</t>
  </si>
  <si>
    <t>determina 111 del 10/06/2022</t>
  </si>
  <si>
    <t>PUBB RDO PROGETTO DETENUTI CC RDO 3051621</t>
  </si>
  <si>
    <t>determina 112 del 10/06/2022</t>
  </si>
  <si>
    <t>PUBB RDO PROGETTO POLPEN CC RDO 3048325</t>
  </si>
  <si>
    <t>determina 113 del 13/06/2022</t>
  </si>
  <si>
    <t>FERRAMENTA MUSTANG- ACQUISTO RETE PER ZANZARIERA</t>
  </si>
  <si>
    <t>determina 114 del 15/06/2022</t>
  </si>
  <si>
    <t>CIMA SRL- NOLEGGIO  BOMBOLA ED ESTINTORI CORSO ANTINCENDIO</t>
  </si>
  <si>
    <t>determina 115 del 15/06/2022</t>
  </si>
  <si>
    <t>9,678,87</t>
  </si>
  <si>
    <t>determina 116 del 15/06/2022</t>
  </si>
  <si>
    <t>determina 117 del 15/06/2022</t>
  </si>
  <si>
    <t>determina 118 del 15/06/2022</t>
  </si>
  <si>
    <t>determina 119 del 16/06/2022</t>
  </si>
  <si>
    <t>MANUTAN- ACQUISTO CARTELLI SEG. CR VERZIANO TR 3054499</t>
  </si>
  <si>
    <t>determina 120 del 16/06/2022</t>
  </si>
  <si>
    <t>CISA- INTERVENTO TECNICO FASE 3 ANTISCAVALCAMENTO TR 3053919</t>
  </si>
  <si>
    <t>determina 121 del 16/06/2022</t>
  </si>
  <si>
    <t>VIGILI DEL FUOCO - CORSO ANTINCENDIO</t>
  </si>
  <si>
    <t>determina 122 del 17/06/2022</t>
  </si>
  <si>
    <t>BRICOMAN- ACQUISTO MATERIALE PER AREA VERDE CR VERZIANO</t>
  </si>
  <si>
    <t>determina 123 del 20/06/2022</t>
  </si>
  <si>
    <t>BRICOMAN- ACQUISTO VENTILATORI PER CR VERZIANO</t>
  </si>
  <si>
    <t>determina 124 del 21/06/2022</t>
  </si>
  <si>
    <t>PUBB RDO FRIGORIFERI RDO 3071523</t>
  </si>
  <si>
    <t>determina 125 del 24/06/2022</t>
  </si>
  <si>
    <t>BRICOMAN- ACQUISTO DI LASTRE DI POLICARBONATO CR VERZIANO TR 3055375</t>
  </si>
  <si>
    <t>determina 126 del 24/06/2022</t>
  </si>
  <si>
    <t>BRICOMAN- ACQUISTO DI VENTILATORI PER CC BRESCIA</t>
  </si>
  <si>
    <t>determina 127 del 27/06/2022</t>
  </si>
  <si>
    <t>INGROS CARTA GIUSTACCHINI- ACQUISTO DI CARTA PER UFFICI CC BRESCIA TR 3075114</t>
  </si>
  <si>
    <t>determina 128 del 27/06/2022</t>
  </si>
  <si>
    <t>PLASTI FOR MOBIL- ACQUISTO DI ARREDI PER SOCIALITA' CC BRESCIA TR 3071241</t>
  </si>
  <si>
    <t>determina 129 del 27/06/2022</t>
  </si>
  <si>
    <t>BIANCHI INGROSSO SRL- ACQUISTO DI MAT. IG. SAN. CC BRESCIA  TR 3061929</t>
  </si>
  <si>
    <t>determina 130 del 28/06/2022</t>
  </si>
  <si>
    <t>CIEB- ACQUISTO DI KIT CITOFONICI TR 3071051</t>
  </si>
  <si>
    <t>determina 131 del 28/06/2022</t>
  </si>
  <si>
    <t xml:space="preserve">BRIXIA COMPUTER STORE- ACQUISTO CAVO </t>
  </si>
  <si>
    <t xml:space="preserve">   CASA CIRCONDARIALE  BERGAMO                                                                                                                                                        1° Semestre 2022</t>
  </si>
  <si>
    <t>FORNITURA DI SACCHI MARRONI PER SALA PACCHI</t>
  </si>
  <si>
    <t>DETERMINA 1/37 DEL 15/01/2022 UFF.RAGIONERIA</t>
  </si>
  <si>
    <t>FORNITURA TONER VARI UFFICI CC BERGAMO</t>
  </si>
  <si>
    <t>DETERMINA 2/37 DEL 15/01/2022 UFF.RAG.</t>
  </si>
  <si>
    <t>ADESIONE ACCORDO QUADRO CONVENZIONE FUEL CARD 2 MEZZI POL-PEN CC BERGAMO</t>
  </si>
  <si>
    <t>DETERMINA 4/37 DEL 03/02/2022 UFF.RAG.</t>
  </si>
  <si>
    <t>ACQUISTO CARTA PER VARI UFFICI</t>
  </si>
  <si>
    <t>DETERMINA 5/37 DEL 15/02/2022 UFF.RAG.</t>
  </si>
  <si>
    <t>SOSTITUZIONE SERVOMOTORE BRUCIATORE CENTRALE TERM.PENALE</t>
  </si>
  <si>
    <t>DETERMINA 7/37 DEL 08/02/2022 UFF.RAG.</t>
  </si>
  <si>
    <t>FORNITURA DI TELEFONI + SCHEDE TELEFONATE DETENUTI</t>
  </si>
  <si>
    <t>DETERMINA 8/37 DEL 15/02/2022 UFF.RAG.</t>
  </si>
  <si>
    <t>REVISIONE MEZZO PP723AD</t>
  </si>
  <si>
    <t>DETERMINA 9/37 DEL 15/02/2022 UFF.RAG.</t>
  </si>
  <si>
    <t>FORNITURA MATERIALE FERRAMENTA CC BERGAMO</t>
  </si>
  <si>
    <t>DETERMINA 10/37 DEL 25/02/2022 UFF.RAG.</t>
  </si>
  <si>
    <t>RIPARAZIONE DI N 3 PERDITE D'ACQUA LINEA ANTINCENDIO CIRCONDARIALE E PENALE</t>
  </si>
  <si>
    <t>DETERMINA 11/37 DEL 08/02/2022 UFF.RAG.</t>
  </si>
  <si>
    <t>RIPARAZIONE ASCENSORE ZONA FEMMINILE CC BERGAMO</t>
  </si>
  <si>
    <t>DETERMINA 12/37 DEL 17/03/2022 UFF.RAG.</t>
  </si>
  <si>
    <t>AFFIDAMENTO SERVIZIO SOPRAVVITTO CC BERGAMO</t>
  </si>
  <si>
    <t>DETERMINA 13/37 DEL 25/02/2022 UFF.RAG.</t>
  </si>
  <si>
    <t>SOSTITUZIONE APPARECCHIATURA BRUCIATORE CENTRALE TERMICA</t>
  </si>
  <si>
    <t>DETERMINA 14/37/ DEL 08/02/2022 UFF.RAG.</t>
  </si>
  <si>
    <t>MANUTENZIONE SEMESTRALE ED ANNUALE ESTINTORI-IDRANTI-COLONNE CC BERGAMO</t>
  </si>
  <si>
    <t>DETERMINA 15/37 DEL 28/02/2022 UFF.RAG</t>
  </si>
  <si>
    <t>FORNITURA DI 1 POMPA PER LA CALDAIA DEL CAMPO SPORTIVO CC BERGAMO</t>
  </si>
  <si>
    <t>DETERMINA 16/37 DEL 28/03/2022 UFF.RAG.</t>
  </si>
  <si>
    <t>SERVIZIO SPURGO FOSSE BIOLOGICHE CUCINA DETENUTI</t>
  </si>
  <si>
    <t>DETERMINA 17/37 DEL 31/03/2022 UFF.RAG.</t>
  </si>
  <si>
    <t>RINNOVO CONTRATTO DI NOLEGGIO STAMPANTI MULTIFUNZIONI</t>
  </si>
  <si>
    <t>DETERMINA 18/37 DEL 05/04/2022 UFF.RAG.</t>
  </si>
  <si>
    <t>CANONE ANNUALE MANUTENZIONE ED ASSISTENZA SOFTWARE</t>
  </si>
  <si>
    <t>DETERMINA 19/37 DEL 05/04/2022 UFF.RAG.</t>
  </si>
  <si>
    <t>FORNITURA MATERIALE DI CONSUMO MEZZI POL-PEN CC BERGAMO</t>
  </si>
  <si>
    <t>DETERMINA 20/37 DEL 05/04/2022 UFF.RAG.</t>
  </si>
  <si>
    <t>FORNITURA GAS NATURALE</t>
  </si>
  <si>
    <t>DETERMINA 21/37 DEL 07/04/2022 UFF.RAG.</t>
  </si>
  <si>
    <t>FORNITURA DI BUONI PASTO CC BERGAMO</t>
  </si>
  <si>
    <t>DETERMINA 22/37 DEL 08/04/2022 UFF.RAG.</t>
  </si>
  <si>
    <t>RIPARAZIONE LAVATRICE INDUSTRIALE DETENUTI CC BERGAMO</t>
  </si>
  <si>
    <t>DETERMINA 23/37 DEL 27/04/2022 UFF.RAG.</t>
  </si>
  <si>
    <t>LAVORI IN CARTONGESSO DIVISIONE SPAZI SOPRAVVITTO</t>
  </si>
  <si>
    <t>DETERMINA 24/37 DEL 12/04/2022 UFF.RAG.</t>
  </si>
  <si>
    <t>FORNITURA MATERIALE PER UFFICIO DNA</t>
  </si>
  <si>
    <t>DETERMINA 25/37 DEL 04/05/2022 UFF.RAG.</t>
  </si>
  <si>
    <t>DETERMINA 26/37 DEL 04/05/2022 UFF.RAG.</t>
  </si>
  <si>
    <t>FORNITURA CANCELLERIA PER DIDATTICA DETENUTI</t>
  </si>
  <si>
    <t>DETERMINA 27/37 DEL 04/05/2022 UFF.RAG.</t>
  </si>
  <si>
    <t>CONVENZIONE PER LA GESTIONE DEI SERVIZI DI PRENOTAZIONE DI VIAGGIO</t>
  </si>
  <si>
    <t>DETERMINA 28/37 DEL 09/05/2022 UFF.RAG.</t>
  </si>
  <si>
    <t>FORNITURA MATERIALE IGIENICO SANITARIO PER CUCINA DETENUTI</t>
  </si>
  <si>
    <t>DETERMINA 29/37 DEL 09/05/2022 UFF.RAG.</t>
  </si>
  <si>
    <t>FORNITURA MATERIALE INFORMATICO CC BERGAMO</t>
  </si>
  <si>
    <t>DETERMINA 30/37 DEL 09/05/2022 UFF.RAG.</t>
  </si>
  <si>
    <t>FORNITURA DI MATERIALE DI FACILE CONSUMO MANUTENZIONE FABBRICATO</t>
  </si>
  <si>
    <t>DETERMINA N 31/37 DEL 23/05/2022 UFF.RAG.</t>
  </si>
  <si>
    <t>PULIZIA FOSSA GRASSI CUCINA DETENUTI CC BERGAMO</t>
  </si>
  <si>
    <t>DETERMINA 32/37 DEL 23/06/2022 UFF.RAG.</t>
  </si>
  <si>
    <t>LAVORI DI RIFACIMENTO IMPIANTI ELETTRICI SEPARAZIONE SOPRAVVITTO + INSTALLAZIONE DI VARI CONTA KILOWATT</t>
  </si>
  <si>
    <t>DETERMINA 33/37 DEL 23/05/2022 UFF.RAG.</t>
  </si>
  <si>
    <t>SMALTIMENTO TONER VARI UFFICI CC BERGAMO</t>
  </si>
  <si>
    <t>DETERMINA 34/37 DEL 20/06/2022 UFF.RAG.</t>
  </si>
  <si>
    <t>INTERVENTO DI RIPRISTINO TELEFONATE DETENUTI</t>
  </si>
  <si>
    <t>DETERMINA 35/37 DEL 20/06/2022 UFF.RAG.</t>
  </si>
  <si>
    <t>FORNITURA DI DVD PER UFFICIO COMANDO CC BERGAMO</t>
  </si>
  <si>
    <t>DETERMINA 38/37 DEL 30/06/2022 UFF.RAG.</t>
  </si>
  <si>
    <t>ACQUISTO ARMADIO BLINDATO PER UFFICIO CIS</t>
  </si>
  <si>
    <t>DETERMINA 39/37 DEL 30/06/2022 UFF.RAG.</t>
  </si>
  <si>
    <t>FORNITURA PITTURA SPECIALE PER MANUTENZIONE FABBRICATI</t>
  </si>
  <si>
    <t>DETERMINA 40/37 DEL 30/06/2022  UFF.RAG.</t>
  </si>
  <si>
    <t>Affidamento servizio</t>
  </si>
  <si>
    <t>Trattativa diretta sul Mepa, per il servizio di disinfezione antibatterica Covid-19 presso il Reparto 41 bis della Casa di Reclusione Milano-Opera.</t>
  </si>
  <si>
    <t>€ 2.550,00+IVA</t>
  </si>
  <si>
    <t xml:space="preserve">Determina n. 001 del 05/01/2022 </t>
  </si>
  <si>
    <t>Affidamento fornitura</t>
  </si>
  <si>
    <t>Trattativa diretta sul Mepa, per la fornitura di n. 10 estintori a polvere da Kg. 6 per il reparto Nuovi Giunti della Casa di Reclusione Milano-Opera</t>
  </si>
  <si>
    <t>€ 580,00+IVA</t>
  </si>
  <si>
    <t xml:space="preserve">Determina n. 002 del 11/01/2022 </t>
  </si>
  <si>
    <t>Trattativa diretta sul Mepa, per gli interventi di ripristino dell’ascensore della caserma agenti vecchia della Casa di Reclusione Milano-Opera.</t>
  </si>
  <si>
    <t>€ 162,50+IVA</t>
  </si>
  <si>
    <t>Determina n. 003 del 11/01/2022</t>
  </si>
  <si>
    <t>Trattativa diretta sul Mepa, per la fornitura di n. 4 pneumatici, montaggio, equilibratura e assetto ruote per il veicolo PP729AG in uso al parco auto della Casa di Reclusione Milano-Opera.</t>
  </si>
  <si>
    <t>€ 520,40+IV</t>
  </si>
  <si>
    <t>Determina n. 005 del 13/01/2022</t>
  </si>
  <si>
    <t>Contratto d’appalto discendente da Convenzione Consip senza successivo confronto competitivo, relativo alla fornitura dei buoni pasto cartacei per il periodo novembre-dicembre 2021 per la Casa di Reclusione Milano-Opera.</t>
  </si>
  <si>
    <t xml:space="preserve">€ 1074,21+IVA </t>
  </si>
  <si>
    <t>Determina n. 006 del 13/01/2022</t>
  </si>
  <si>
    <t>Contratto d’appalto discendente da Convenzione Consip senza successivo confronto competitivo, relativo alla fornitura dei buoni pasto elettronici per il periodo novembre-dicembre 2021 per la Casa di Reclusione Milano-Opera.</t>
  </si>
  <si>
    <r>
      <t xml:space="preserve">€ </t>
    </r>
    <r>
      <rPr>
        <sz val="12"/>
        <color theme="1"/>
        <rFont val="Times New Roman"/>
        <family val="1"/>
      </rPr>
      <t xml:space="preserve">5464,97 + iva </t>
    </r>
  </si>
  <si>
    <t>Determina n. 007 del 13/01/2022</t>
  </si>
  <si>
    <t>Trattativa diretta Mepa, per l’approvvigionamento della fornitura di minuteria idraulica urgente per la sistemazione e il rifacimento delle docce del I° piano detentivo del I° reparto della Casa di Reclusione Milano- Opera.</t>
  </si>
  <si>
    <t>2043,74 + iva</t>
  </si>
  <si>
    <t>Determina n. 008 del 14/01/2022</t>
  </si>
  <si>
    <t>Autorizzazione a contrarre, mediante Adesione ad Accordo Quadro stipulato dalla Consip per la fornitura di fuel card per la Casa di Reclusione Milano-Opera.</t>
  </si>
  <si>
    <t>65000 + iva</t>
  </si>
  <si>
    <t>Determina n. 010 del 19/01/2022</t>
  </si>
  <si>
    <t>Ordine diretto Extra-Mepa, per gli interventi di riparazione del forno presso la cucina centrale detenuti della Casa di Reclusione Milano-Opera</t>
  </si>
  <si>
    <t>€ 1740,00 + iva</t>
  </si>
  <si>
    <t>Determina n. 011 del 24/01/2022</t>
  </si>
  <si>
    <t>Servizio di trasporto detenuti infermi a mezzo ambulanza dall’Istituto ad altri luoghi esterni e viceversa, presso la Casa di Reclusione Milano Opera.</t>
  </si>
  <si>
    <t>€ 4.000 + Iva</t>
  </si>
  <si>
    <t>Determina n. 012 del 24/01/2022</t>
  </si>
  <si>
    <t>Procedura negoziata con R.D.O. n. 2941458, ai sensi dell’art. 36, comma 2, lett. a), del D.Lgs. 50/2016 e s.m.i., per l’affidamento della fornitura di materiale D.P.I. per la prevenzione Covid-19 per la Casa di Reclusione Milano-Opera secondo il criterio del prezzo più basso rispetto a quello posto a base di gara.</t>
  </si>
  <si>
    <t xml:space="preserve">€ 14.792,00 + iva </t>
  </si>
  <si>
    <t>Determina n. 013 del 25/01/2022</t>
  </si>
  <si>
    <t>Trattativa diretta su Mepa del servizio di emissione biglietti ferroviari Milano Torino e viceversa per la Dottoressa Buccoliero Cosima comandata in missione presso la Casa Circondariale di Torino</t>
  </si>
  <si>
    <t>Determina n. 014 del 27/01/2022</t>
  </si>
  <si>
    <t>Trattativa Diretta Mepa, per la fornitura di liquido sanificante per la prevenzione Covid per la Casa di Reclusione Milano Opera.</t>
  </si>
  <si>
    <t xml:space="preserve">€ 2.454,00+ IVA </t>
  </si>
  <si>
    <t>Determina n. 015 del 27/01/2022</t>
  </si>
  <si>
    <t>Ordina diretto extra MePa, per l’effettuazione del Tagliando periodico all’automezzo Jeep Renegade PP598AG in uso al parco auto della Casa di Reclusione Milano-Opera</t>
  </si>
  <si>
    <t>€ 159,00 + iva</t>
  </si>
  <si>
    <t>Determina n. 016 del 24/01/2022</t>
  </si>
  <si>
    <t>Autorizzazione a contrarre, mediante Trattativa diretta Mepa, per l’approvvigionamento della fornitura di ulteriore materiale idraulico resosi necessario per il completamento dei lavori di rifacimento delle docce del I° piano detentivo della Casa di Reclusione Milano- Opera.</t>
  </si>
  <si>
    <t>€ 1.990+ iva</t>
  </si>
  <si>
    <t>Determina n. 017 del 27/01/2022</t>
  </si>
  <si>
    <t>Trattativa diretta sul Mepa, per il servizio si spurgo e bonifica pozzo di raccolta area esterna della Casa di Reclusione Milano-Opera</t>
  </si>
  <si>
    <t xml:space="preserve">€ 552,50+ IVA </t>
  </si>
  <si>
    <t>Determina n. 018 del 27/01/2022</t>
  </si>
  <si>
    <t>Trattativa diretta MePa, per il rinnovo del canone annuo servizio di teleassistita Timbraweb e licenza server locale anno 2021/2022 della Casa di Reclusione di Milano Opera</t>
  </si>
  <si>
    <t xml:space="preserve">€ 850,00 + IVA </t>
  </si>
  <si>
    <t>Determina n. 019 del 01/02/2022</t>
  </si>
  <si>
    <t>Trattativa diretta, per il rimontaggio di n. 2 elettropompe sommerse presso il pozzo di raccolta delle acque nere della Casa di Reclusione Milano Opera.</t>
  </si>
  <si>
    <t>€ 760,00 + IVA</t>
  </si>
  <si>
    <t>Determina n. 020 del 02/02/2022</t>
  </si>
  <si>
    <t>Autorizzazione a contrarre, mediante affidamento diretto, per il servizio di diagnosi anomalie dell’autovettura BMW DE829LS in uso al parco auto della Casa di Reclusione Milano Opera.</t>
  </si>
  <si>
    <t>€ 6.900+iva</t>
  </si>
  <si>
    <t>Determina n. 021 del 07/02/2022</t>
  </si>
  <si>
    <t>Trattativa diretta, per la fornitura di materiale informatico per la Casa di Reclusione Milano Opera</t>
  </si>
  <si>
    <t xml:space="preserve">1850,00 + IVA </t>
  </si>
  <si>
    <t>Determina n. 022 del 08/02/2022</t>
  </si>
  <si>
    <t>Trattativa diretta, per la verifica del generatore di vapore della Casa di Reclusione Milano Opera congiunta tra Cristoforetti e Unical s.p.a</t>
  </si>
  <si>
    <t xml:space="preserve">€ 935,54 + IVA </t>
  </si>
  <si>
    <t>Determina n. 023 del 08/02/2022</t>
  </si>
  <si>
    <t>Trattativa diretta, per il ripristino dell’impianto di riscaldamento del settore colloqui interno della Casa di Reclusione Milano Opera.</t>
  </si>
  <si>
    <t xml:space="preserve">€ 1500,00 + IVA </t>
  </si>
  <si>
    <t>Determina n. 024 del 08/02/2022</t>
  </si>
  <si>
    <t xml:space="preserve"> Trattativa diretta Mepa, per l’approvvigionamento della fornitura di plexiglass, cartongesso e materiale di ferramenta necessario alla realizzazione di pareti in plexiglass presso il Reparto 41 bis e SAI della Casa di Reclusione Milano- Opera</t>
  </si>
  <si>
    <t>€ 5.032,49 + IVA</t>
  </si>
  <si>
    <t>Determina n. 025 del 10/02/2022</t>
  </si>
  <si>
    <t>Trattativa diretta Mepa, per l’intervento urgente di ripristino dell’allarme antincendio della caserma agenti nuova della Casa di Reclusione Milano- Opera</t>
  </si>
  <si>
    <t xml:space="preserve">€ 202,20+IVA </t>
  </si>
  <si>
    <t>Determina n. 026 del 16/02/2022</t>
  </si>
  <si>
    <t>Autorizzazione a contrarre mediante Trattativa diretta Mepa, per gli interventi di ripristino e riprogrammazione dell’impianto TV presso il Reparto 41 bis e SAI della Casa di Reclusione Milano- Opera</t>
  </si>
  <si>
    <t>€ 2.907,00 + IVA</t>
  </si>
  <si>
    <t>Determina n. 027 del 16/02/2022</t>
  </si>
  <si>
    <t>Trattativa diretta Mepa, per il servizio di spurgo e bonifica delle vasche di accumulo delle acque nere della Casa di Reclusione Milano- Opera.</t>
  </si>
  <si>
    <t xml:space="preserve">€ 510,00+IVA </t>
  </si>
  <si>
    <t>Determina n. 028 del 16/02/2022</t>
  </si>
  <si>
    <t>Trattativa diretta Mepa, per la fornitura di materiale di ferramenta per il fissaggio delle brande del II Reparto della Casa di Reclusione Milano- Opera.</t>
  </si>
  <si>
    <t xml:space="preserve">€ 1339,41+IVA </t>
  </si>
  <si>
    <t>Determina n. 029 del 18/02/2022</t>
  </si>
  <si>
    <t>Trattativa diretta Mepa, per la fornitura, smontaggio e rimontaggio di 1 parabrezza su veicolo blindato PP788AE in uso al parco auto della Casa di Reclusione Milano- Opera</t>
  </si>
  <si>
    <t xml:space="preserve">€ 3.762,00+IVA </t>
  </si>
  <si>
    <t>Determina n. 030 del 22/02/2022</t>
  </si>
  <si>
    <t>Ordine diretto Extra-Mepa, per gli interventi di riparazione del forno presso la cucina centrale detenuti della Casa di Reclusione Milano-Opera.</t>
  </si>
  <si>
    <t>€ 1124,00 + IVA di le</t>
  </si>
  <si>
    <t>Determina n. 031 del 22/02/2022</t>
  </si>
  <si>
    <t>Trattativa diretta Mepa, per la fornitura di n. 2 motoseghe e relativo materiale di consumo per il settore Mof della Casa di Reclusione Milano-Opera.</t>
  </si>
  <si>
    <t xml:space="preserve">€ 1.051,48 + IVA </t>
  </si>
  <si>
    <t>Determina n. 032 del 23/02/2022</t>
  </si>
  <si>
    <t>Trattativa diretta Mepa, per lo smaltimento di Kg 500 di olio esausto proveniente dalle cucine detenuti della Casa di Reclusione Milano- Opera.</t>
  </si>
  <si>
    <t xml:space="preserve">€ 600,00+IVA </t>
  </si>
  <si>
    <t>Determina n. 033 del 23/02/2022</t>
  </si>
  <si>
    <t>Trattativa diretta Mepa, per la fornitura di chiavi codificate per la sez. 41 bis del reparto SAI della Casa di Reclusione Milano- Opera.</t>
  </si>
  <si>
    <t xml:space="preserve">€ 1026,00+IVA </t>
  </si>
  <si>
    <t>Determina n. 034 del 23/02/2022</t>
  </si>
  <si>
    <t>Trattativa diretta Mepa, per il servizio di bonifica ambientale in assistenza all’attraversamento rete lan della Casa di Reclusione Milano- Opera.</t>
  </si>
  <si>
    <t xml:space="preserve">€ 965,00+IVA </t>
  </si>
  <si>
    <t>Determina n. 035 del 25/02/2022</t>
  </si>
  <si>
    <t>Procedura negoziata con stipula di trattativa sul Mepa, per la revisione di n. 6 elettropompe sommerse e circolatrici a servizio degli impianti termici e di sollevamento acque nere della Casa di Reclusione Milano- Opera.</t>
  </si>
  <si>
    <t xml:space="preserve">€ 8980,00+IVA </t>
  </si>
  <si>
    <t>Determina n. 036 del 25/02/2022</t>
  </si>
  <si>
    <t>Ordine Diretto Mepa, per l’acquisto di utensili per le cucine detenuti della Casa di Reclusione Milano- Opera</t>
  </si>
  <si>
    <t xml:space="preserve">€ 446,56,00+IVA </t>
  </si>
  <si>
    <t>Determina n. 037 del 25/02/2022</t>
  </si>
  <si>
    <t>Trattativa Diretta Mepa, per gli interventi di ripristino dell’impianto elettrico del 6^ piano lato C della caserma agenti vecchia della Casa di Reclusione Milano- Opera.</t>
  </si>
  <si>
    <t xml:space="preserve">€ 3800,00+IVA </t>
  </si>
  <si>
    <t>Determina n. 038 del 01/03/2022</t>
  </si>
  <si>
    <t>Trattativa Diretta Mepa, per la verifica straordinaria dell’impianto elevatore matr. 17572-86 della caserma agenti vecchia della Casa di Reclusione Milano- Opera</t>
  </si>
  <si>
    <t xml:space="preserve">€ 232,00+IVA </t>
  </si>
  <si>
    <t>Determina n. 039 del 07/03/2022</t>
  </si>
  <si>
    <t>Affidamento lavori</t>
  </si>
  <si>
    <t>Autorizzazione a contrarre, mediante Trattativa Diretta Mepa, per la progettazione, calcolo e posizionamento IPE per il campo calcetto 41 bis della Casa di Reclusione Milano- Opera.</t>
  </si>
  <si>
    <t xml:space="preserve">8200,00+IVA </t>
  </si>
  <si>
    <t>Determina n. 040 del 07/03/2022</t>
  </si>
  <si>
    <t>Procedura negoziata con R.D.O. Mepa, per il servizio di disinfestazione e manutenzione delle relative attrezzature della Casa di Reclusione Milano- Opera</t>
  </si>
  <si>
    <t xml:space="preserve">€ 10.000 + IVA </t>
  </si>
  <si>
    <t>Determina n. 042 del 08/03/2022</t>
  </si>
  <si>
    <t>Contratto d’appalto discendente da Convenzione Consip senza successivo confronto competitivo, relativo alla fornitura dei buoni pasto cartacei per il periodo gennaio-febbraio 2022 per la Casa di Reclusione Milano-Opera.</t>
  </si>
  <si>
    <t xml:space="preserve">€ 105,66+IVA </t>
  </si>
  <si>
    <t>Determina n. 043 del 09/03/2022</t>
  </si>
  <si>
    <t>Convenzione Consip senza successivo confronto competitivo, relativo alla fornitura dei buoni pasto elettronici per il periodo gennaio-febbraio 2022 per la Casa di Reclusione Milano-Opera.</t>
  </si>
  <si>
    <r>
      <t xml:space="preserve">€ </t>
    </r>
    <r>
      <rPr>
        <sz val="12"/>
        <color theme="1"/>
        <rFont val="Times New Roman"/>
        <family val="1"/>
      </rPr>
      <t xml:space="preserve">5371,05 + iva </t>
    </r>
  </si>
  <si>
    <t>Determina n. 044 del 09/03/2022</t>
  </si>
  <si>
    <t>Trattativa Diretta Mepa, per lavori di sostituzione tratti tubazione e scambiatore rep. semiliberi della Casa di Reclusione Milano- Opera</t>
  </si>
  <si>
    <t xml:space="preserve">€ 5400,00+IVA </t>
  </si>
  <si>
    <t>Determina n. 045 del 09/03/2022</t>
  </si>
  <si>
    <t xml:space="preserve">Affidamento diretto extra MePa, per l’effettuazione del Tagliando periodico all’automezzo Jeep Renegade PP823AG in uso al parco auto della Casa di Reclusione Milano-Opera; </t>
  </si>
  <si>
    <t>€ 525,00 +iva</t>
  </si>
  <si>
    <t>Determina n. 047 del 11/03/2022</t>
  </si>
  <si>
    <t>Affidamento diretto extra MePa, per l’intervento di sostituzione flessibile vapore lavatrice S.A.I. per la Casa di Reclusione Milano-Opera</t>
  </si>
  <si>
    <t xml:space="preserve">€ 240,00+IVA </t>
  </si>
  <si>
    <t>Determina n. 048 del 11/03/2022</t>
  </si>
  <si>
    <t>Affidamento diretto extra MePa, per la sostituzione del parabrezza al veicolo Fiat Talento PP170AH in uso al parco auto della Casa di Reclusione Milano-Opera.</t>
  </si>
  <si>
    <t xml:space="preserve">€ 566,80+IVA </t>
  </si>
  <si>
    <t>Determina n. 049 del 15/03/2022</t>
  </si>
  <si>
    <t>Trattativa diretta Mepa, per la ratifica dell’intervento urgente di ripristino dell’allarme antincendio della caserma agenti nuova del 06.11.2021 presso la Casa di Reclusione Milano- Opera</t>
  </si>
  <si>
    <t xml:space="preserve">€ 120,00+IVA </t>
  </si>
  <si>
    <t>Determina n. 050 del 15/03/2022</t>
  </si>
  <si>
    <t>Autorizzazione a contrarre, mediante Trattativa Diretta Mepa, per l’effettuazione, nell’ambito della sorveglianza sanitaria, delle analisi mediche di laboratorio per gli addetti del Poligono di Tiro della Casa di Reclusione Milano- Opera.</t>
  </si>
  <si>
    <t xml:space="preserve">€ 313,80 + iva </t>
  </si>
  <si>
    <t>Determina n. 051 del 17/03/2022</t>
  </si>
  <si>
    <t>Procedura negoziata extra mepa per il assistenza sanitaria durante le esercitazioni di tiro presso il Poligono di Tiro della Casa di Reclusione Milano Opera.</t>
  </si>
  <si>
    <t>€ 5500 + iva</t>
  </si>
  <si>
    <t>Determina n. 052 del 17/03/2022</t>
  </si>
  <si>
    <t>Ordine diretto extra MePa, per l’effettuazione del Tagliando periodico+freni all’automezzo Fiat Talento PP170AH in uso al parco auto della Casa di Reclusione Milano-Opera</t>
  </si>
  <si>
    <t>€ 651,00 + iva</t>
  </si>
  <si>
    <t>Determina n. 053 del 23/03/2022</t>
  </si>
  <si>
    <t xml:space="preserve">Trattativa diretta MePa, per l’approvvigionamento di materiale di cancelleria per gli uffici della Casa di Reclusione Milano-Opera; </t>
  </si>
  <si>
    <t xml:space="preserve">€ 490,60+IVA </t>
  </si>
  <si>
    <t>Determina n. 054 del 25/03/2022</t>
  </si>
  <si>
    <t>Ordine diretto MePa, per l’approvvigionamento di n. 1 materasso ortopedico, n. 5 guanciali ortopedici e n. 2 set di lenzuola anti acaro a spese dei detenuti richiedenti della Casa di Reclusione Milano-Opera</t>
  </si>
  <si>
    <t xml:space="preserve">€ 356,80+IVA </t>
  </si>
  <si>
    <t>Determina n. 055 del 29/03/2022</t>
  </si>
  <si>
    <t>Trattativa Diretta Mepa, per i lavori di ripristino del cancello porta carraia e perdite gas reparto 41 bis della Casa di Reclusione Milano- Opera</t>
  </si>
  <si>
    <t xml:space="preserve">€ 2799,50+IVA </t>
  </si>
  <si>
    <t>Determina n. 056 del 29/03/2022</t>
  </si>
  <si>
    <t>Ordine diretto extra MePa, per l’effettuazione del Tagliando periodico all’automezzo Fiat Ducato PP729AG in uso al parco auto della Casa di Reclusione Milano-Opera</t>
  </si>
  <si>
    <t xml:space="preserve">€ 236,22+IVA </t>
  </si>
  <si>
    <t>Determina n. 057 del 30/03/2022</t>
  </si>
  <si>
    <t>Ordine diretto extra MePa, per il servizio di soccorso stradale dell’automezzo Iveco PP726AD in uso al parco auto della Casa di Reclusione Milano-Opera</t>
  </si>
  <si>
    <t xml:space="preserve">€ 380,00+IVA </t>
  </si>
  <si>
    <t>Determina n. 058 del 30/03/2022</t>
  </si>
  <si>
    <t>Ratifica di spesa per  affidamento servizio</t>
  </si>
  <si>
    <t>Trattativa diretta MePa, per la ratifica dell’intervento tecnico sull’apparato x-ray presso la porta carraia della Casa di Reclusione Milano-Opera</t>
  </si>
  <si>
    <t xml:space="preserve">€ 1280,00+IVA </t>
  </si>
  <si>
    <t>Determina n. 059 del 05/04/2022</t>
  </si>
  <si>
    <t xml:space="preserve">Trattativa diretta MePa, per la manutenzione straordinaria UPS e verifica impianto elettrico della sala operatoria della Casa di Reclusione Milano-Opera; </t>
  </si>
  <si>
    <t xml:space="preserve">€ 4878,90+IVA </t>
  </si>
  <si>
    <t>Determina n. 060 del 06/04/2022</t>
  </si>
  <si>
    <t>ratifica di spesa -Affidamento lavori</t>
  </si>
  <si>
    <t xml:space="preserve">Trattativa diretta MePa, per i lavori urgenti di ripristino impermeabilizzazione su coperture sezione 41 bis  della Casa di Reclusione Milano-Opera; </t>
  </si>
  <si>
    <t xml:space="preserve">€ 4.382,00+IVA </t>
  </si>
  <si>
    <t>Determina n. 061 del 06/04/2022</t>
  </si>
  <si>
    <t xml:space="preserve">Procedura negoziata con stipula con ordine MePa, per l’approvvigionamento di materiale informatico per il corretto funzionamento degli uffici della Casa di Reclusione Milano-Opera; </t>
  </si>
  <si>
    <t xml:space="preserve">1261,00+IVA </t>
  </si>
  <si>
    <t>Determina n. 063 del 08/04/2022</t>
  </si>
  <si>
    <t>Procedura megoziata con stipula ordine MePa, per l’esecuzione di lavori elettrici presso la Casa di Reclusione Milano-Opera</t>
  </si>
  <si>
    <t>€ 3700,00+IVA</t>
  </si>
  <si>
    <t>Determina n. 064 del 11/04/2022</t>
  </si>
  <si>
    <t xml:space="preserve">Ordine diretto MePa, per la fornitura di asciugacapelli e tagliacapelli da destinare ai locali barberia della Casa di Reclusione Milano-Opera; </t>
  </si>
  <si>
    <t xml:space="preserve">€ 429,75+IVA </t>
  </si>
  <si>
    <t>Determina n. 065 del 15/04/2022</t>
  </si>
  <si>
    <t>Trattativa diretta Mepa, per il servizio di spurgo delle tubazioni ostruite della Casa di Reclusione Milano- Opera.</t>
  </si>
  <si>
    <t xml:space="preserve">€ 1147,50+IVA </t>
  </si>
  <si>
    <t>Determina n. 066 del 19/04/2022</t>
  </si>
  <si>
    <t>Trattativa diretta Mepa, per il ripristino degli apparati antincendio degli automezzi in uso alla Casa di Reclusione Milano- Opera.</t>
  </si>
  <si>
    <t xml:space="preserve">€ 1670,00+IVA </t>
  </si>
  <si>
    <t>Determina n. 067 del 19/04/2022</t>
  </si>
  <si>
    <t xml:space="preserve">Ordine diretto MePa, per la fornitura di materiale di consumo per la cucina SAI e per il RSPP presso la Casa di Reclusione Milano-Opera; </t>
  </si>
  <si>
    <t xml:space="preserve">€ 233,93+IVA </t>
  </si>
  <si>
    <t>Determina n. 068 del 21/04/2022</t>
  </si>
  <si>
    <t>Trattativa diretta Mepa, per il montaggio dei condizionatori presso il Poligono di Tiro della Casa di Reclusione Milano- Opera</t>
  </si>
  <si>
    <t>€ 6375,73+IVA</t>
  </si>
  <si>
    <t>Determina n. 069 del 21/04/2022</t>
  </si>
  <si>
    <t>Trattativa diretta Mepa, per il rifacimento dell’impianto di scarico dei climatizzatori installati presso la Direzione della Casa di Reclusione Milano- Opera</t>
  </si>
  <si>
    <t xml:space="preserve">€ 4127,32+IVA </t>
  </si>
  <si>
    <t>Determina n. 070 del 21/04/2022</t>
  </si>
  <si>
    <t>Trattativa diretta Mepa, per l’intervento urgente di ripristino del cancello carraio a due battenti della Casa di Reclusione Milano- Opera</t>
  </si>
  <si>
    <t xml:space="preserve">€ 630,00+IVA </t>
  </si>
  <si>
    <t>Determina n. 071 del 22/04/2022</t>
  </si>
  <si>
    <t>Procedura negoziata con  R.D.O. Mepa, per l’approvvigionamento della fornitura di materiale di tinteggiatura e ferramenta necessario alla sistemazione di una sezione del II reparto detentivo della Casa di Reclusione Milano- Opera.</t>
  </si>
  <si>
    <t>€ 11.212,4 + iva</t>
  </si>
  <si>
    <t>Determina n. 072 del 22/04/2022</t>
  </si>
  <si>
    <t>Trattativa diretta Mepa, per la fornitura di n. 6 pneumatici per l’automezzo PP032AE in uso al parco auto della Casa di Reclusione Milano- Opera.</t>
  </si>
  <si>
    <t xml:space="preserve">€ 644,40+IVA </t>
  </si>
  <si>
    <t>Determina n. 073 del 26/04/2022</t>
  </si>
  <si>
    <t>Trattativa diretta Mepa, per il ripristino dell’impianto elevatore della caserma agenti nuova.</t>
  </si>
  <si>
    <t xml:space="preserve">€ 3450,00+IVA </t>
  </si>
  <si>
    <t>Determina n. 074 del 26/04/2022</t>
  </si>
  <si>
    <t>Affidamento servizio ratifica di spesa</t>
  </si>
  <si>
    <t>Trattativa diretta Mepa, per il servizio di spurgo e pulizia pozzo acquee nere e fosse biologiche (con relativo smaltimento dei rifiuti).</t>
  </si>
  <si>
    <t xml:space="preserve">€ 7919,50+IVA </t>
  </si>
  <si>
    <t>Determina n. 075 del 27/04/2022</t>
  </si>
  <si>
    <t xml:space="preserve">Trattativa diretta Mepa, per il ripristino elevatori e montacarichi Reparto SAI e I reparto </t>
  </si>
  <si>
    <t>€ 922,00+IVA</t>
  </si>
  <si>
    <t>Determina n. 076 del 28/04/2022</t>
  </si>
  <si>
    <t>Ordine diretto Extra Mepa, per il servizio di trasporto a mezzo ambulanza di un detenuto da Aeroporto di Napoli a Cava dei Tirreni</t>
  </si>
  <si>
    <t>Determina n. 077 del 28/04/2022</t>
  </si>
  <si>
    <t>Trattativa diretta Mepa, per il servizio di stesura e compilazione MUD relativo ai rifiuti dell’anno 2021</t>
  </si>
  <si>
    <t xml:space="preserve">€ 160,00 + IVA </t>
  </si>
  <si>
    <t>Determina n. 078 del 28/04/2022</t>
  </si>
  <si>
    <t>Procedura negoziata per la fornitura di attrezzature per la mensa agenti</t>
  </si>
  <si>
    <t xml:space="preserve">€ 15.800,00 + IVA </t>
  </si>
  <si>
    <t>Determina n. 079 del 29/04/2022</t>
  </si>
  <si>
    <t xml:space="preserve">Trattativa Diretta Mepa, per la fornitura di materiale di ferramenta ed idraulico necessario al settore MOF per interventi ai reparti detentivi </t>
  </si>
  <si>
    <t xml:space="preserve">€ 5474,60 più l’iva </t>
  </si>
  <si>
    <t>Determina n. 080 del 02/05/2022</t>
  </si>
  <si>
    <t>Affidamento del servizio di trasporto detenuti infermi a mezzo ambulanza dall’Istituto ad altri luoghi esterni e viceversa</t>
  </si>
  <si>
    <t>Determina n. 081 del 03/05/2022</t>
  </si>
  <si>
    <t>Ratifica di spesa  affidamento servizio</t>
  </si>
  <si>
    <t>Trattativa Diretta Mepa, per la ratifica dell’intervento urgente di ripristino temporaneo del bruciatore della Caldaia ASX 2500</t>
  </si>
  <si>
    <t>€ 496,05 più l’iva</t>
  </si>
  <si>
    <t>Determina n. 082 del 04/05/2022</t>
  </si>
  <si>
    <t xml:space="preserve">Trattativa Diretta Mepa, per gli interventi straordinari sul bruciatore caldaia ASX 2500 sita c/o la centrale termica </t>
  </si>
  <si>
    <t xml:space="preserve">€ 3.981,68 più l’iva </t>
  </si>
  <si>
    <t>Determina n. 083 del 04/05/2022</t>
  </si>
  <si>
    <t>Trattativa Diretta Mepa, per il servizio di smaltimento di rifiuti ingombranti (materassi e/o guanciali in poliuretano)</t>
  </si>
  <si>
    <t>€ 9.900,00 più l’iva</t>
  </si>
  <si>
    <t>Determina n. 084 del 05/05/2022</t>
  </si>
  <si>
    <t>Ordine Diretto Extra Mepa, per il servizio di trasporto a mezzo ambulanza, con medico a bordo, per l’estradizione di un detenuto dalla Svizzera con assegnazione alla Casa di Reclusione Milano- Opera</t>
  </si>
  <si>
    <t>Determina n. 085 del 05/05/2022</t>
  </si>
  <si>
    <t>trattativa diretta MePa, per l’abbonamento annuale per gli aggiornamenti normativi e tecnici in materia di sicurezza sui luoghi di lavoro per l’Uff. RSPP</t>
  </si>
  <si>
    <t>€ 780,00+IVA</t>
  </si>
  <si>
    <t>Determina n. 086 del 05/05/2022</t>
  </si>
  <si>
    <t>Ordine Diretto Mepa, per la fornitura di carta A4 per il corretto funzionamento degli uffici</t>
  </si>
  <si>
    <t xml:space="preserve">€ 825,00 più l’iva </t>
  </si>
  <si>
    <t>Determina n. 088 del 06/05/2022</t>
  </si>
  <si>
    <t xml:space="preserve">Trattativa Diretta Mepa, per la fornitura e installazione di n. 6 valvole per acqua fredda c/o la centrale idrica </t>
  </si>
  <si>
    <t>€ 2500 + iva</t>
  </si>
  <si>
    <t>Determina n. 089 del 09/05/2022</t>
  </si>
  <si>
    <t xml:space="preserve">Trattativa Diretta Mepa, per la riparazione della pedana disabili dell’automezzo Fiat Ducato PP074AC in uso al parco auto </t>
  </si>
  <si>
    <t xml:space="preserve">€ 800,00 più l’iva </t>
  </si>
  <si>
    <t>Determina n. 090 del 11/05/2022</t>
  </si>
  <si>
    <t xml:space="preserve">ordine diretto MePa, per l’acquisto di n. 2 coperte anallergiche, n. 1 cuscino ad alta densità e n. 1 materasso ortopedico per i detenuti del Reparto 41 bis L.P. C. e A.V. </t>
  </si>
  <si>
    <t xml:space="preserve">€ 241.00 + IVA </t>
  </si>
  <si>
    <t>Determina n. 091 del 12/05/2022</t>
  </si>
  <si>
    <t xml:space="preserve">Contratto d’appalto discendente da Convenzione Consip senza successivo confronto competitivo, relativo alla fornitura dei buoni pasto cartacei ed elettronici per il periodo marzo-aprile 2022 </t>
  </si>
  <si>
    <t>Determina n. 092 del 13/05/2022</t>
  </si>
  <si>
    <t>R.D.O. Mepa, per il servizio di disinfestazione e manutenzione delle relative attrezzature</t>
  </si>
  <si>
    <t xml:space="preserve">€ 7960,00 più l’iva </t>
  </si>
  <si>
    <t>Determina n. 093 del 16/05/2022</t>
  </si>
  <si>
    <t xml:space="preserve">Ordine Diretto Extra Mepa, per la ratifica degli interventi urgenti di ripristino corrente elettrica c/o la caserma agenti vecchia 6^ piano lato C </t>
  </si>
  <si>
    <t xml:space="preserve">€ 160,00 più l’iva </t>
  </si>
  <si>
    <t>Determina n. 094 del 16/05/2022</t>
  </si>
  <si>
    <t xml:space="preserve">Ordine diretto Extra Mepa, per gli interventi di riparazione delle attrezzature in uso alle cucine detenuti </t>
  </si>
  <si>
    <t xml:space="preserve">€ 2.312,00 più iva </t>
  </si>
  <si>
    <t>Determina n. 095 del 31/05/2022</t>
  </si>
  <si>
    <t>Trattativa Diretta Mepa, per il servizio di bonifica del batterio della legionella</t>
  </si>
  <si>
    <t xml:space="preserve">€ 2529,00 più l’iva </t>
  </si>
  <si>
    <t>Determina n. 096 del 31/05/2022</t>
  </si>
  <si>
    <t>Trattativa diretta Mepa, per il servizio analisi batteriologica volta ad individuare la presenza di Legionella</t>
  </si>
  <si>
    <t xml:space="preserve">€ 6299,00 più l’iva </t>
  </si>
  <si>
    <t>Determina n. 097 del 31/05/2022</t>
  </si>
  <si>
    <t>Trattativa Diretta Mepa, per la fornitura di rete elettrosaldata e materiale elettrico</t>
  </si>
  <si>
    <t xml:space="preserve">€ 7922,31 più iva </t>
  </si>
  <si>
    <t>Determina n. 098 del 31/05/2022</t>
  </si>
  <si>
    <t xml:space="preserve">Procedura negoziata, con affidamento sul Mepa, per il servizio di pulizia e sanificazione di tutti i filtri dei climatizzatori, fancoil e cassette a soffitto installati </t>
  </si>
  <si>
    <t xml:space="preserve">€ 7540,00 più l’iva </t>
  </si>
  <si>
    <t>Determina n. 099 del 31/05/2022</t>
  </si>
  <si>
    <t xml:space="preserve">Procedura negoziata, con affidamento su Mepa, per la fornitura di n. 2 forni a gas ventilati vapore 10 teglie GN 2/1 </t>
  </si>
  <si>
    <t xml:space="preserve">€ 17.400,00 più l’iva </t>
  </si>
  <si>
    <t>Determina n. 103 del 06/06/2022</t>
  </si>
  <si>
    <t xml:space="preserve">Affidamento diretto extra MePa, per l’intervento di manutenzione all’autovettura Jeep Renegade PP598AG in uso al parco auto </t>
  </si>
  <si>
    <t xml:space="preserve">€ 277,93+IVA </t>
  </si>
  <si>
    <t>Determina n. 104 del 13/06/2022</t>
  </si>
  <si>
    <t>Ordine diretto Extra Mepa, per il servizio di spurgo delle tubazioni ostruite zona teatro/I reparto</t>
  </si>
  <si>
    <t xml:space="preserve">€ 2915,00+IVA </t>
  </si>
  <si>
    <t>Determina n. 105 del 13/06/2022 - ratifica di spesa</t>
  </si>
  <si>
    <t xml:space="preserve">Ordine diretto Extra Mepa, per il servizio di spurgo delle tubazioni ostruite zona teatro/I reparto </t>
  </si>
  <si>
    <t xml:space="preserve">€ 2060,00+IVA </t>
  </si>
  <si>
    <t>Determina n. 106 del 13/06/2022 - ratifica di spesa</t>
  </si>
  <si>
    <t xml:space="preserve">ordine diretto MePa, per l’acquisto di n. 1 congelatore a libera installazione, a spese dei detenuti, da ubicare presso il I° reparto detentivo I° piano C </t>
  </si>
  <si>
    <t xml:space="preserve">€ 476,00 + IVA </t>
  </si>
  <si>
    <t xml:space="preserve">Determina n. 107 del 13/06/2022 </t>
  </si>
  <si>
    <t xml:space="preserve">Ordine diretto Extra Mepa, per la fornitura di n. 10 Torrini di aspirazione per le sezioni detentive del I^ Reparto </t>
  </si>
  <si>
    <t xml:space="preserve">€ 5.600,00 più iva </t>
  </si>
  <si>
    <t xml:space="preserve">Determina n. 108 del 15/06/2022 </t>
  </si>
  <si>
    <t>Procedura negoziata, con affidamento su Mepa, per la fornitura di n. 2 forni a gas ventilati vapore 10 teglie GN 2/1 rettifica Determina 103/2022</t>
  </si>
  <si>
    <t xml:space="preserve">Determina n. 110 del 15/06/2022 </t>
  </si>
  <si>
    <t xml:space="preserve">ordine diretto Extra MePa, per l’acquisto di n. 1 materasso ortopedico, n. 2 cuscini e n. 1 sedia in plastica con braccioli per i detenuti P.C., C.S. e A. A. </t>
  </si>
  <si>
    <t>€ 255,5 + iva</t>
  </si>
  <si>
    <t xml:space="preserve">Determina n. 111 del 16/06/2022 </t>
  </si>
  <si>
    <t xml:space="preserve">Ordine Diretto Extra Mepa, per la fornitura di materiale di ferramenta necessario al completamento del campo di calcetto presso rep. 41 bis </t>
  </si>
  <si>
    <t xml:space="preserve">€ 6.613,20 più l’iva </t>
  </si>
  <si>
    <t xml:space="preserve">Determina n. 112 del 17/06/2022 </t>
  </si>
  <si>
    <t xml:space="preserve">Ordine diretto Extra Mepa, per la fornitura di n. 4 pneumatici+montaggio e convergenza autovettura BMW 379AE e convergenza Iveco PP789AE </t>
  </si>
  <si>
    <t xml:space="preserve">€ 514,40 più iva </t>
  </si>
  <si>
    <t xml:space="preserve">Determina n. 113 del 20/06/2022 </t>
  </si>
  <si>
    <t xml:space="preserve">Aggiudicazione di Confronto di preventivi Mepa, per la fornitura di n. 1 trattorino taglia erba per la manutenzione del fabbricato </t>
  </si>
  <si>
    <t xml:space="preserve">€ 2050,00+IVA </t>
  </si>
  <si>
    <t xml:space="preserve">Determina n. 114 del 20/06/2022 </t>
  </si>
  <si>
    <t xml:space="preserve">Trattativa Diretta Mepa, per l’esecuzione di lavori elettrici presso vari settori </t>
  </si>
  <si>
    <t>€ 4500,00+IVA</t>
  </si>
  <si>
    <t xml:space="preserve">Determina n. 115 del 22/06/2022 </t>
  </si>
  <si>
    <t xml:space="preserve">Trattativa Diretta Mepa, per la fornitura semestrale luglio-dicembre 2022 di posate, bicchieri e piatti in melamina per i detenuti </t>
  </si>
  <si>
    <t xml:space="preserve">€ 2591,00+IVA </t>
  </si>
  <si>
    <t xml:space="preserve">Determina n. 116 del 23/06/2022 </t>
  </si>
  <si>
    <t>affidamento diretto</t>
  </si>
  <si>
    <t>Fornitura urgente dispositivi di protezione covid 19</t>
  </si>
  <si>
    <t>1 - 03/01/2022 - Casa Circondariale Busto Arsizio</t>
  </si>
  <si>
    <t>fornitura urgente di dispositivi emergenza COVID-19</t>
  </si>
  <si>
    <t>2 - 03/01/2022 - Casa Circondariale Busto Arsizio</t>
  </si>
  <si>
    <t xml:space="preserve">riparazione impianto  elevatore corpo centrale </t>
  </si>
  <si>
    <t>3 - 03/01/2022 - Casa Circondariale Busto Arsizio</t>
  </si>
  <si>
    <t xml:space="preserve">manutenzione e riparazione tetti </t>
  </si>
  <si>
    <t>4 - 03/01/2022 - Casa Circondariale Busto Arsizio</t>
  </si>
  <si>
    <t>trattativa diretta mepa</t>
  </si>
  <si>
    <t>SVUOTAMENTO FOSSE E RIMOZIONE OSTRUZIONI</t>
  </si>
  <si>
    <t>5 - 13/01/2022 - Casa Circondariale Busto Arsizio</t>
  </si>
  <si>
    <t>falegnameria</t>
  </si>
  <si>
    <t>6 - 21/01/2022 - Casa Circondariale Busto Arsizio</t>
  </si>
  <si>
    <t>cioccolateria</t>
  </si>
  <si>
    <t>7 - 21/01/2022 - Casa Circondariale Busto Arsizio</t>
  </si>
  <si>
    <t>rdo</t>
  </si>
  <si>
    <t>GARA CONDUZIONE IMPIANTI</t>
  </si>
  <si>
    <t>8 - 21/01/2022 - Casa Circondariale Busto Arsizio</t>
  </si>
  <si>
    <t>noleggio fotocopiatori al 30/04/2022</t>
  </si>
  <si>
    <t>9 - 26/01/2022 - Casa Circondariale Busto Arsizio</t>
  </si>
  <si>
    <t>assistenza server  al 31 03 2022</t>
  </si>
  <si>
    <t>10 - 26/01/2022 - Casa Circondariale Busto Arsizio</t>
  </si>
  <si>
    <t>SERVIZIO POSTALE  AL 28 02 2022</t>
  </si>
  <si>
    <t>11 - 26/01/2022 - Casa Circondariale Busto Arsizio</t>
  </si>
  <si>
    <t>SOSTITUZIONE OBLO</t>
  </si>
  <si>
    <t>12 - 27/01/2022 - Casa Circondariale Busto Arsizio</t>
  </si>
  <si>
    <t>ordine diretto mepa</t>
  </si>
  <si>
    <t>LICENZA SI-SECURE BACKUP</t>
  </si>
  <si>
    <t>13 - 27/01/2022 - Casa Circondariale Busto Arsizio</t>
  </si>
  <si>
    <t>canalizzazione</t>
  </si>
  <si>
    <t>14 - 27/01/2022 - Casa Circondariale Busto Arsizio</t>
  </si>
  <si>
    <t>consip adesione accordo quadro</t>
  </si>
  <si>
    <t>fuel card</t>
  </si>
  <si>
    <t>15 - 27/01/2022 - Casa Circondariale Busto Arsizio</t>
  </si>
  <si>
    <t>affidabilita automezzi al 28/02/2022</t>
  </si>
  <si>
    <t>16 - 29/01/2022 - Casa Circondariale Busto Arsizio</t>
  </si>
  <si>
    <t>manutenzione ascensori al  30/04/2022</t>
  </si>
  <si>
    <t>17 - 31/01/2022 - Casa Circondariale Busto Arsizio</t>
  </si>
  <si>
    <t>RIPARAzione impianto  elevatore corpo centrale 1785776</t>
  </si>
  <si>
    <t>18 - 31/01/2022 - Casa Circondariale Busto Arsizio</t>
  </si>
  <si>
    <t>VOLI AEREI FEBBRAIO</t>
  </si>
  <si>
    <t>19 - 02/02/2022 - Casa Circondariale Busto Arsizio</t>
  </si>
  <si>
    <t>ACQUISTO MATERIALE ELETTRICO</t>
  </si>
  <si>
    <t>20 - 10/02/2022 - Casa Circondariale Busto Arsizio</t>
  </si>
  <si>
    <t>riparazione attrezzature cucina</t>
  </si>
  <si>
    <t>21 - 19/02/2022 - Casa Circondariale Busto Arsizio</t>
  </si>
  <si>
    <t>montaggio e installazione attrezzature per attività detentive</t>
  </si>
  <si>
    <t>22 - 22/02/2022 - Casa Circondariale Busto Arsizio</t>
  </si>
  <si>
    <t>acquisto compressore per laboratorio falegnameria</t>
  </si>
  <si>
    <t>23 - 22/02/2022 - Casa Circondariale Busto Arsizio</t>
  </si>
  <si>
    <t>Sistemazione impianti video sorveglianza rotonda colloqui</t>
  </si>
  <si>
    <t>24 - 25/02/2022 - Casa Circondariale Busto Arsizio</t>
  </si>
  <si>
    <t>servizio istallazione climatizzatori</t>
  </si>
  <si>
    <t>25 - 25/02/2022 - Casa Circondariale Busto Arsizio</t>
  </si>
  <si>
    <t>voli aerei missioni dirigente</t>
  </si>
  <si>
    <t>26 - 25/02/2022 - Casa Circondariale Busto Arsizio</t>
  </si>
  <si>
    <t>Sistemazione linee telefoniche interne telefonia detenuti</t>
  </si>
  <si>
    <t>27 - 01/03/2022 - Casa Circondariale Busto Arsizio</t>
  </si>
  <si>
    <t>pernottamento servizio missione mese di marzo 2022</t>
  </si>
  <si>
    <t>28 - 03/03/2022 - Casa Circondariale Busto Arsizio</t>
  </si>
  <si>
    <t>mini cucine foresteria</t>
  </si>
  <si>
    <t>29 - 07/03/2022 - Casa Circondariale Busto Arsizio</t>
  </si>
  <si>
    <t>lavori di compartimentazione area sopravvitto</t>
  </si>
  <si>
    <t>30 - 07/03/2022 - Casa Circondariale Busto Arsizio</t>
  </si>
  <si>
    <t>servizio duplicazione chiavi e fornitura materiale di ferramenta</t>
  </si>
  <si>
    <t>31 - 09/03/2022 - Casa Circondariale Busto Arsizio</t>
  </si>
  <si>
    <t>fornitura portone in ferro</t>
  </si>
  <si>
    <t>32 - 09/03/2022 - Casa Circondariale Busto Arsizio</t>
  </si>
  <si>
    <t>servizio di conduzione impianto idro-termo-sanitario</t>
  </si>
  <si>
    <t>33 - 11/03/2022 - Casa Circondariale Busto Arsizio</t>
  </si>
  <si>
    <t>servizio duplicazione chiavi e fornitura materiale di ferramenta AL 31 03 2022</t>
  </si>
  <si>
    <t>34 - 15/03/2022 - Casa Circondariale Busto Arsizio</t>
  </si>
  <si>
    <t>sostituzione elettrovalvole vapore per lavatrici detenuti</t>
  </si>
  <si>
    <t>35 - 15/03/2022 - Casa Circondariale Busto Arsizio</t>
  </si>
  <si>
    <t xml:space="preserve">affidamento servizio manutenzione impianti termici </t>
  </si>
  <si>
    <t>36 - 15/03/2022 - Casa Circondariale Busto Arsizio</t>
  </si>
  <si>
    <t>tettoia di protezione compressore laboratorio falegnameria</t>
  </si>
  <si>
    <t>37 - 16/03/2022 - Casa Circondariale Busto Arsizio</t>
  </si>
  <si>
    <t>riparazione vaso espansione riscaldamento</t>
  </si>
  <si>
    <t>38 - 16/03/2022 - Casa Circondariale Busto Arsizio</t>
  </si>
  <si>
    <t>attivita di radioprotezione previste dal d lgs 101 20</t>
  </si>
  <si>
    <t>39 - 17/03/2022 - Casa Circondariale Busto Arsizio</t>
  </si>
  <si>
    <t>dichiarazione MUD 2022</t>
  </si>
  <si>
    <t>40 - 17/03/2022 - Casa Circondariale Busto Arsizio</t>
  </si>
  <si>
    <t>fornitura e istallazione pc prenotazione colloqui, totem e tornello</t>
  </si>
  <si>
    <t>41 - 17/03/2022 - Casa Circondariale Busto Arsizio</t>
  </si>
  <si>
    <t xml:space="preserve">telefoni detenuti
</t>
  </si>
  <si>
    <t>42 - 17/03/2022 - Casa Circondariale Busto Arsizio</t>
  </si>
  <si>
    <t>servizio assistenza e aggiornamento totem colloqui</t>
  </si>
  <si>
    <t>43 - 17/03/2022 - Casa Circondariale Busto Arsizio</t>
  </si>
  <si>
    <t xml:space="preserve">servizio di pernottamento e voli aerei urgenti per la  polizia penitenziaria distaccato presso il NOR Lombardia Marzo 2022 </t>
  </si>
  <si>
    <t>44 - 21/03/2022 - Casa Circondariale Busto Arsizio</t>
  </si>
  <si>
    <t>SOCCORSO STRADALE</t>
  </si>
  <si>
    <t>45 - 22/03/2022 - Casa Circondariale Busto Arsizio</t>
  </si>
  <si>
    <t>materiale urgente di idraulica</t>
  </si>
  <si>
    <t>46 - 22/03/2022 - Casa Circondariale Busto Arsizio</t>
  </si>
  <si>
    <t>pneumatici Fiat Punto 60 Tg 410AC</t>
  </si>
  <si>
    <t>47 - 22/03/2022 - Casa Circondariale Busto Arsizio</t>
  </si>
  <si>
    <t>fornitura e posa rinforzo strutturale compartimentazione ed adeguamento alla normativa vigente in materia di pavimentazione laboratori di falegnameria</t>
  </si>
  <si>
    <t>48 - 28/03/2022 - Casa Circondariale Busto Arsizio</t>
  </si>
  <si>
    <t>consulenza e progettazione impianto elettrico</t>
  </si>
  <si>
    <t>49 - 28/03/2022 - Casa Circondariale Busto Arsizio</t>
  </si>
  <si>
    <t xml:space="preserve">lavori di adeguamento impianto elettrico esistente a potenzialità macchinali </t>
  </si>
  <si>
    <t>50 - 28/03/2022 - Casa Circondariale Busto Arsizio</t>
  </si>
  <si>
    <t>Rifacimento impianto elettrico e tinteggiatura stanze caserma</t>
  </si>
  <si>
    <t>51 - 28/03/2022 - Casa Circondariale Busto Arsizio</t>
  </si>
  <si>
    <t xml:space="preserve">Rifacimento stanze caserma impianti idraulici , termici  e box doccia </t>
  </si>
  <si>
    <t>52 - 28/03/2022 - Casa Circondariale Busto Arsizio</t>
  </si>
  <si>
    <t>supporto al rup collaudo tecnico amministrativo</t>
  </si>
  <si>
    <t>53 - 28/03/2022 - Casa Circondariale Busto Arsizio</t>
  </si>
  <si>
    <t>mascherine ffp2</t>
  </si>
  <si>
    <t>54 - 28/03/2022 - Casa Circondariale Busto Arsizio</t>
  </si>
  <si>
    <t>servizio di svuotamento e pulizia vasche e pluviali</t>
  </si>
  <si>
    <t>55 - 01/04/2022 - Casa Circondariale Busto Arsizio</t>
  </si>
  <si>
    <t>CARTA A4 PER UFFICI</t>
  </si>
  <si>
    <t>56 - 12/04/2022 - Casa Circondariale Busto Arsizio</t>
  </si>
  <si>
    <t>fornitura e posa copertura mazzetta porta</t>
  </si>
  <si>
    <t>57 - 20/04/2022 - Casa Circondariale Busto Arsizio</t>
  </si>
  <si>
    <t>ricerca perdita impianto riscaldamento e riparazione</t>
  </si>
  <si>
    <t>58 - 20/04/2022 - Casa Circondariale Busto Arsizio</t>
  </si>
  <si>
    <t>fornitura attrezzature palestra detenuti</t>
  </si>
  <si>
    <t>59 - 20/04/2022 - Casa Circondariale Busto Arsizio</t>
  </si>
  <si>
    <t>forniture serrature</t>
  </si>
  <si>
    <t>60 - 22/04/2022 - Casa Circondariale Busto Arsizio</t>
  </si>
  <si>
    <t>Riattivazione degli impianti di nebulizzazione e manutenzione ordinaria</t>
  </si>
  <si>
    <t>61 - 22/04/2022 - Casa Circondariale Busto Arsizio</t>
  </si>
  <si>
    <t>MATERIALE URGENTE IGIENE E PULIZIA</t>
  </si>
  <si>
    <t>62 - 27/04/2022 - Casa Circondariale Busto Arsizio</t>
  </si>
  <si>
    <t>armadio frigo per locali sopravvitto</t>
  </si>
  <si>
    <t>63 - 27/04/2022 - Casa Circondariale Busto Arsizio</t>
  </si>
  <si>
    <t>medico del lavoro proroga fino al 31 12 2022</t>
  </si>
  <si>
    <t>64 - 29/04/2022 - Casa Circondariale Busto Arsizio</t>
  </si>
  <si>
    <t>proroga contratto di consulenza in materia di tutela, salute e sicurezza luoghi di lavoro</t>
  </si>
  <si>
    <t>65 - 29/04/2022 - Casa Circondariale Busto Arsizio</t>
  </si>
  <si>
    <t>interventi urgenti su impianti</t>
  </si>
  <si>
    <t>66 - 29/04/2022 - Casa Circondariale Busto Arsizio</t>
  </si>
  <si>
    <t>materiale antincendio</t>
  </si>
  <si>
    <t>67 - 29/04/2022 - Casa Circondariale Busto Arsizio</t>
  </si>
  <si>
    <t>palloni per attività ricreative detenuti</t>
  </si>
  <si>
    <t>68 - 29/04/2022 - Casa Circondariale Busto Arsizio</t>
  </si>
  <si>
    <t>SPECCHI DETENUTI</t>
  </si>
  <si>
    <t>69 - 29/04/2022 - Casa Circondariale Busto Arsizio</t>
  </si>
  <si>
    <t>SERVIZIO DI MANUTENZIONE IMPIANTI ELEVATORI FINO 31/05/2022</t>
  </si>
  <si>
    <t>70 - 02/05/2022 - Casa Circondariale Busto Arsizio</t>
  </si>
  <si>
    <t>interventi urgenti sul server</t>
  </si>
  <si>
    <t>71 - 02/05/2022 - Casa Circondariale Busto Arsizio</t>
  </si>
  <si>
    <t>specchiere da bagno</t>
  </si>
  <si>
    <t>72 - 02/05/2022 - Casa Circondariale Busto Arsizio</t>
  </si>
  <si>
    <t>staffe per tv</t>
  </si>
  <si>
    <t>73 - 04/05/2022 - Casa Circondariale Busto Arsizio</t>
  </si>
  <si>
    <t>allacciamento colonnine ricarica auto elettriche</t>
  </si>
  <si>
    <t>74 - 04/05/2022 - Casa Circondariale Busto Arsizio</t>
  </si>
  <si>
    <t>buoni carburante per emergenza</t>
  </si>
  <si>
    <t>75 - 10/05/2022 - Casa Circondariale Busto Arsizio</t>
  </si>
  <si>
    <t>carrello per presidio sanitario</t>
  </si>
  <si>
    <t>76 - 10/05/2022 - Casa Circondariale Busto Arsizio</t>
  </si>
  <si>
    <t>sistemazione tetto zona chiesa</t>
  </si>
  <si>
    <t>77 - 13/05/2022 - Casa Circondariale Busto Arsizio</t>
  </si>
  <si>
    <t>intervento su essiccatooio lavanderia detenuti</t>
  </si>
  <si>
    <t>78 - 13/05/2022 - Casa Circondariale Busto Arsizio</t>
  </si>
  <si>
    <t>etichette adesive stampante uff. matricola</t>
  </si>
  <si>
    <t>79 - 16/05/2022 - Casa Circondariale Busto Arsizio</t>
  </si>
  <si>
    <t>noleggio server istituto</t>
  </si>
  <si>
    <t>80 - 17/05/2022 - Casa Circondariale Busto Arsizio</t>
  </si>
  <si>
    <t>apc smart ups 1500 per server</t>
  </si>
  <si>
    <t>81 - 17/05/2022 - Casa Circondariale Busto Arsizio</t>
  </si>
  <si>
    <t>voli fino al 31 08 2022</t>
  </si>
  <si>
    <t>82 - 23/05/2022 - Casa Circondariale Busto Arsizio</t>
  </si>
  <si>
    <t>sostituzione cristallo Iveco Daily</t>
  </si>
  <si>
    <t>83 - 23/05/2022 - Casa Circondariale Busto Arsizio</t>
  </si>
  <si>
    <t>materiale per adeguamento prescrizioni asl</t>
  </si>
  <si>
    <t>84 - 23/05/2022 - Casa Circondariale Busto Arsizio</t>
  </si>
  <si>
    <t>materiale edile camminamento esterno locali trattamentali</t>
  </si>
  <si>
    <t>85 - 23/05/2022 - Casa Circondariale Busto Arsizio</t>
  </si>
  <si>
    <t>controllo affodabilita</t>
  </si>
  <si>
    <t>86 - 30/05/2022 - Casa Circondariale Busto Arsizio</t>
  </si>
  <si>
    <t>intervento urgente cabina elettrica</t>
  </si>
  <si>
    <t>87 - 30/05/2022 - Casa Circondariale Busto Arsizio</t>
  </si>
  <si>
    <t>manutenzione straordinaria cabina elettrica</t>
  </si>
  <si>
    <t>88 - 30/05/2022 - Casa Circondariale Busto Arsizio</t>
  </si>
  <si>
    <t>fornitura ups cabine elettrica</t>
  </si>
  <si>
    <t>89 - 30/05/2022 - Casa Circondariale Busto Arsizio</t>
  </si>
  <si>
    <t>creazione due punti rete</t>
  </si>
  <si>
    <t>90 - 30/05/2022 - Casa Circondariale Busto Arsizio</t>
  </si>
  <si>
    <t>lavori accessori per completamento linee telefoniche</t>
  </si>
  <si>
    <t>91 - 30/05/2022 - Casa Circondariale Busto Arsizio</t>
  </si>
  <si>
    <t>manutenzione manto erboso area verde esterno istituto</t>
  </si>
  <si>
    <t>92 - 30/05/2022 - Casa Circondariale Busto Arsizio</t>
  </si>
  <si>
    <t>ASSISTENZA SOFTWARE GRADUATORIA LAVORO</t>
  </si>
  <si>
    <t>93 - 06/06/2022 - Casa Circondariale Busto Arsizio</t>
  </si>
  <si>
    <t>servizio postale al 31.12.2022</t>
  </si>
  <si>
    <t>94 - 06/06/2022 - Casa Circondariale Busto Arsizio</t>
  </si>
  <si>
    <t>noleggio cassone e smaltimento urgente rifiuti</t>
  </si>
  <si>
    <t>95 - 06/06/2022 - Casa Circondariale Busto Arsizio</t>
  </si>
  <si>
    <t>fornitura carta igienica</t>
  </si>
  <si>
    <t>96 - 07/06/2022 - Casa Circondariale Busto Arsizio</t>
  </si>
  <si>
    <t>MANUTENZIONE ATTREZZATURE ANTINCENDIO</t>
  </si>
  <si>
    <t>97 - 07/06/2022 - Casa Circondariale Busto Arsizio</t>
  </si>
  <si>
    <t>sostituzione pc per postazione ipovedente</t>
  </si>
  <si>
    <t>98 - 09/06/2022 - Casa Circondariale Busto Arsizio</t>
  </si>
  <si>
    <t>materiale vario progetto Partita con papà</t>
  </si>
  <si>
    <t>99 - 14/06/2022 - Casa Circondariale Busto Arsizio</t>
  </si>
  <si>
    <t>materiale urgente cucina detenuti</t>
  </si>
  <si>
    <t>100 - 14/06/2022 - Casa Circondariale Busto Arsizio</t>
  </si>
  <si>
    <t>pulizia tettoie e muro di cinta</t>
  </si>
  <si>
    <t>101 - 17/06/2022 - Casa Circondariale Busto Arsizio</t>
  </si>
  <si>
    <t xml:space="preserve">noleggio fotocopiatori </t>
  </si>
  <si>
    <t>102 - 17/06/2022 - Casa Circondariale Busto Arsizio</t>
  </si>
  <si>
    <t>materiale per attività trattamentali progetto partita con papà</t>
  </si>
  <si>
    <t>103 - 17/06/2022 - Casa Circondariale Busto Arsizio</t>
  </si>
  <si>
    <t>servizio assistenza server fino al 31/12/2022</t>
  </si>
  <si>
    <t>104 - 17/06/2022 - Casa Circondariale Busto Arsizio</t>
  </si>
  <si>
    <t xml:space="preserve">manutenzione straordinaria manto erboso e fornitura traccialinee </t>
  </si>
  <si>
    <t>105 - 20/06/2022 - Casa Circondariale Busto Arsizio</t>
  </si>
  <si>
    <t>arredi mensa</t>
  </si>
  <si>
    <t>106 - 22/06/2022 - Casa Circondariale Busto Arsizio</t>
  </si>
  <si>
    <t>VENTILATORI SALETTE RICREATIVE</t>
  </si>
  <si>
    <t>107 - 23/06/2022 - Casa Circondariale Busto Arsizio</t>
  </si>
  <si>
    <t>Rdo</t>
  </si>
  <si>
    <t>SERVIZIO DI DERATTIZZAZIONE E DISINFESTAZIONE ANNUALE</t>
  </si>
  <si>
    <t>108 - 23/06/2022 - Casa Circondariale Busto Arsizio</t>
  </si>
  <si>
    <t>manutenzione straordinaria impianti centrale termica</t>
  </si>
  <si>
    <t>109 - 27/06/2022 - Casa Circondariale Busto Arsizio</t>
  </si>
  <si>
    <t>affidamento servizio manutenzione apparati antincendio</t>
  </si>
  <si>
    <t>110 - 27/06/2022 - Casa Circondariale Busto Arsizio</t>
  </si>
  <si>
    <t>intervento tecnico riparazione perdita tubazione + temprizzatore</t>
  </si>
  <si>
    <t>111 - 29/06/2022 - Casa Circondariale Busto Arsizio</t>
  </si>
  <si>
    <t>manutenzione gruppo uta reparto riabilitazione</t>
  </si>
  <si>
    <t>112 - 29/06/2022 - Casa Circondariale Busto Arsizio</t>
  </si>
  <si>
    <t>riparazione lavatrici detenuti</t>
  </si>
  <si>
    <t>113 - 29/06/2022 - Casa Circondariale Busto Arsizio</t>
  </si>
  <si>
    <t>Casa Circondariale di Milnao San Vittore "F. Di Cataldo"  1° Semestre 2022</t>
  </si>
  <si>
    <t>Affidamento in economia-Affidamento diretto</t>
  </si>
  <si>
    <t>Fornitura stoviglie monouso</t>
  </si>
  <si>
    <t>DETERMINA A CONTRARRE N. 1 DEL 11 GENNAIO 2022</t>
  </si>
  <si>
    <t xml:space="preserve">Lavori di convergenza veicolo targato PP 083 AE </t>
  </si>
  <si>
    <t>DETERMINA A CONTRARRE N. 2  DEL 11  GENNAIO  2022</t>
  </si>
  <si>
    <t xml:space="preserve">Fornitura kiit aggiornamento telispe 3 con compressione file audio per ottimizzazione spazio disco </t>
  </si>
  <si>
    <t>DETERMINA A CONTRARRE N. 3  DEL 11  GENNAIO  2022</t>
  </si>
  <si>
    <t>Affidamento in economia-Procedura negoziata</t>
  </si>
  <si>
    <t>Conduzione e Manutenzione impianti tecnologici con assunzione del ruolo di terzo responsabile</t>
  </si>
  <si>
    <t>DETERMINA A CONTRARRE N. 4  DEL 14 GENNAIO  2022</t>
  </si>
  <si>
    <t>Fornitura kit nuovi giunti</t>
  </si>
  <si>
    <t>DETERMINA A CONTRARRE N. 5  DEL 14 GENNAIO  2022</t>
  </si>
  <si>
    <t>Fornitura stufe elettriche</t>
  </si>
  <si>
    <t>DETERMINA A CONTRARRE N. 6 DEL  24 GENNAIO  2022</t>
  </si>
  <si>
    <t>Fornitura materiale per la manutenzione ordinaria del fabbricato</t>
  </si>
  <si>
    <t>DETERMINA A CONTRARRE N. 7 DEL  27  GENNAIO  2022</t>
  </si>
  <si>
    <t>Lavori di sostituzione del parabrezza dell’autoveicolo Sitcar Iveco  PP 517 AF</t>
  </si>
  <si>
    <t>DETERMINA A CONTRARRE N.8  DEL  27  GENNAIO  2022</t>
  </si>
  <si>
    <t>Fornitura n.2 lettori green pass con piantana</t>
  </si>
  <si>
    <t>DETERMINA A CONTRARRE N.9  DEL  27  GENNAIO  2022</t>
  </si>
  <si>
    <t>Sostituzione pompa di ricircolo ACS Caserma agenti</t>
  </si>
  <si>
    <t>DETERMINA A CONTRARRE N. 10  DEL  28  GENNAIO  2022</t>
  </si>
  <si>
    <t>Fornitura biglietteria aerea</t>
  </si>
  <si>
    <t>DETERMINA A CONTRARRE N. 11  DEL  01 FEBBRAIO   2022</t>
  </si>
  <si>
    <t xml:space="preserve">Fornitura N. 20.000 mascherine FFP2 </t>
  </si>
  <si>
    <t>DETERMINA A CONTRARRE N.12 DEL  03  FEBBRAIO  2022</t>
  </si>
  <si>
    <t xml:space="preserve">Fornitura Oxigen casa </t>
  </si>
  <si>
    <t xml:space="preserve">1.025.00 </t>
  </si>
  <si>
    <t>DETERMINA A CONTRARRE N. 13  DEL  04 FEBBRAIO   2022</t>
  </si>
  <si>
    <t>POSA IN OPERA E SOSTITUZIONE NTERRUTTORI DI PROTEZIONE QUADRO ELETTRICO CUCINA CENTRALE</t>
  </si>
  <si>
    <t>DETERMINA A CONTRARRE N.14 DEL  04 FEBBRAIO   2022</t>
  </si>
  <si>
    <t xml:space="preserve">CANONE ANNUO SERVIZIO TELEASSISTENZA MODULO TIMBRAWEB </t>
  </si>
  <si>
    <t>DETERMINA A CONTRARRE N.15 DEL  08 FEBBRAIO   2022</t>
  </si>
  <si>
    <t>CONTROLLO DI AFFIDABILITA’ FIAT DOBLO’ TARGA PP 076AF E FIAT BRAVO PP 701AE</t>
  </si>
  <si>
    <t>DETERMINA A CONTRARRE N.16  DEL  08 FEBBRAIO   2022</t>
  </si>
  <si>
    <t>Fornitura biglietti aerei mese di gennaio 2022</t>
  </si>
  <si>
    <t>DETERMINA A CONTRARRE N.17  DEL  09 FEBBRAIO  2022</t>
  </si>
  <si>
    <t xml:space="preserve">Fornitura schede telefoniche  </t>
  </si>
  <si>
    <t>DETERMINA A CONTRARRE N.18  DEL  09 FEBBRAIO  2022</t>
  </si>
  <si>
    <t>Fornitura n. due bandiere istituzionali</t>
  </si>
  <si>
    <t>DETERMINA A CONTRARRE N.19 DEL  09 FEBBRAIO  2022</t>
  </si>
  <si>
    <t>Progetto CIPM San Vittore violenza di genere</t>
  </si>
  <si>
    <t>DETERMINA A CONTRARRE N.20  DEL  09 FEBBRAIO  2022</t>
  </si>
  <si>
    <t>Intervento manutenzione pompa di calore per il ripristino del frigorifero ubicato presso i locali della cucina detenuti</t>
  </si>
  <si>
    <t>DETERMINA A CONTRARRE N.21  DEL  10  FEBBRAIO  2022</t>
  </si>
  <si>
    <t>Fornitura di 600 risme di carta e 200 rotoli di nastro adesivo</t>
  </si>
  <si>
    <t>DETERMINA A CONTRARRE N.22 DEL  10  FEBBRAIO  2022</t>
  </si>
  <si>
    <t>Affidamento in economia-Affidamento diretto Convenzione Consip</t>
  </si>
  <si>
    <t>Convenzione per la fornitura di Gas naturale, anno 2022</t>
  </si>
  <si>
    <t>DETERMINA A CONTRARRE N.23 DEL  15  FEBBRAIO  2022</t>
  </si>
  <si>
    <t xml:space="preserve">Servizio di prenotazione alberghiera anno 2022 </t>
  </si>
  <si>
    <t>DETERMINA A CONTRARRE N.24 DEL  15  FEBBRAIO  2022</t>
  </si>
  <si>
    <t xml:space="preserve">CONTROLLO DI AFFIDABILITA’RENAULT MEGANE PP 756AF-FIAT PUNTO PP 102 AF </t>
  </si>
  <si>
    <t>DETERMINA A CONTRARRE N.25  DEL  15  FEBBRAIO   2022</t>
  </si>
  <si>
    <t>SOSTITUZIONE PNEUMATICI PIRELLI QUATTRO STAGIONI FIAT SCUDO PP 306AF-PP728AF</t>
  </si>
  <si>
    <t>DETERMINA A CONTRARRE N.26  DEL  17 FEBBRAIO   2022</t>
  </si>
  <si>
    <t>SOSTITUZIONE PNEUMATICI PIRELLI QUATTRO STAGIONI ALFA ROMEO –PP 930AF</t>
  </si>
  <si>
    <t>DETERMINA A CONTRARRE N.27 DEL  18  FEBBRAIO   2022</t>
  </si>
  <si>
    <t xml:space="preserve">Affidamento del servizio di corrispondenza affrancata anno 2022 </t>
  </si>
  <si>
    <t>DETERMINA A CONTRARRE N. 29 DEL 22 FEBBRAIO 2022</t>
  </si>
  <si>
    <t>Servizio di prenotazione alberghiera anno 2022</t>
  </si>
  <si>
    <t>DETERMINA A CONTRARRE N.30 DEL  22  FEBBRAIO  2022</t>
  </si>
  <si>
    <t xml:space="preserve">Fornitura utensili cucina centrale detenuti </t>
  </si>
  <si>
    <t>DETERMINA A CONTRARRE N.31 DEL  01 MARZO  2022</t>
  </si>
  <si>
    <t>Fornitura materiale di pulizie anno 2022</t>
  </si>
  <si>
    <t>DETERMINA A CONTRARRE N. 32  DEL  01 MARZO  2022</t>
  </si>
  <si>
    <t xml:space="preserve">Lavori di manutenzione antenne terzo raggio </t>
  </si>
  <si>
    <t>DETERMINA A CONTRARRE N. 33  DEL  02  MARZO  2022</t>
  </si>
  <si>
    <t xml:space="preserve">Fornitura materiale per la manutenzione ordinaria del fabbricato </t>
  </si>
  <si>
    <t>DETERMINA A CONTRARRE N. 34 DEL  02  MARZO  2022</t>
  </si>
  <si>
    <t xml:space="preserve">Fornitura toner  </t>
  </si>
  <si>
    <t>DETERMINA A CONTRARRE N. 35 DEL  02  MARZO  2022</t>
  </si>
  <si>
    <t>Fornitura pastiglie freni veicolo PP 133 AH</t>
  </si>
  <si>
    <t xml:space="preserve">173.04 </t>
  </si>
  <si>
    <t>DETERMINA A CONTRARRE N. 36  DEL  02  MARZO  2022</t>
  </si>
  <si>
    <t>Fornitura  materiale elettronico manutenzione ordinaria del fabbricato</t>
  </si>
  <si>
    <t>DETERMINA A CONTRARRE N. 37 DEL  04  MARZO  2022</t>
  </si>
  <si>
    <t>Fornitura e installazione  cucina sei fuochi e friggitrice  reparto giovani adulti</t>
  </si>
  <si>
    <t>DETERMINA A CONTRARRE N. 38 EL  07 MARZO  2022</t>
  </si>
  <si>
    <t>Convenzione per la fornitura di energia</t>
  </si>
  <si>
    <t>DETERMINA A CONTRARRE N. 39 DEL  08 MARZO  2022</t>
  </si>
  <si>
    <t>Affidamento Provincia S. Giovanna Antida delle suore della carità sotto la protezione di S. Vincenzo de Paoli</t>
  </si>
  <si>
    <t>DETERMINA A CONTRARRE N. 40 DEL  09 MARZO  2022</t>
  </si>
  <si>
    <t>Fornitura biglietteria aerea mese di febbraio 2022</t>
  </si>
  <si>
    <t>DETERMINA A CONTRARRE N.41  DEL  09 MARZO  2022</t>
  </si>
  <si>
    <t xml:space="preserve">Servizio di tele assistenza centralino detenuti </t>
  </si>
  <si>
    <t>DETERMINA A CONTRARRE N.42  DEL  10  MARZO  2022</t>
  </si>
  <si>
    <t xml:space="preserve">Lavori di automazione cancelli  </t>
  </si>
  <si>
    <t>DETERMINA A CONTRARRE N.43 DEL  10  MARZO  2022</t>
  </si>
  <si>
    <t xml:space="preserve">Fornitura kit nuovi giunti </t>
  </si>
  <si>
    <t>DETERMINA A CONTRARRE N.44   DEL 11 MARZO   2022</t>
  </si>
  <si>
    <t>Fornitura terminali per la videosorveglianza</t>
  </si>
  <si>
    <t>DETERMINA A CONTRARRE N. 45 DEL 14 marzo   2022</t>
  </si>
  <si>
    <t>Fornitura 1600 schede telefoniche detenuti</t>
  </si>
  <si>
    <t>DETERMINA A CONTRARRE N. 46 DEL 15 marzo   2022</t>
  </si>
  <si>
    <t>Affidamento del servizio di smaltimento rifiuti ingombranti</t>
  </si>
  <si>
    <t>DETERMINA A CONTRARRE N. 47 DEL 15 marzo   2022</t>
  </si>
  <si>
    <t>Lavori di manutenzione straordinaria reparto Ex CONP per la realizzazione di ambienti per il trattamento di detenuti affetti da gravi disturbi comportamentali-- variante n. 2 all’appalto n. 2738605</t>
  </si>
  <si>
    <t xml:space="preserve">21.923,74,00 </t>
  </si>
  <si>
    <t>DETERMINA A CONTRARRE N. 48 DEL 15 marzo   2022</t>
  </si>
  <si>
    <t>Fornitura e posa in opera motoriduttore del cancello al passo carraio</t>
  </si>
  <si>
    <t>DETERMINA A CONTRARRE N. 49 DEL 18 marzo   2022</t>
  </si>
  <si>
    <t>Lavori manutenzione straordinaria per messa in sicurezza degli spogliatoi maschili per gli agenti</t>
  </si>
  <si>
    <t>DETERMINA A CONTRARRE N. 50 DEL 18 marzo   2022</t>
  </si>
  <si>
    <t>Lavori di automazione cancelli, intervento per il ripristino della centralina del motore</t>
  </si>
  <si>
    <t>DETERMINA A CONTRARRE N. 51  DEL  23   marzo   2022</t>
  </si>
  <si>
    <t xml:space="preserve">Controllo di affidabilità Veicolo PP 520 AE </t>
  </si>
  <si>
    <t>DETERMINA A CONTRARRE N. 52 DEL  23   marzo   2022</t>
  </si>
  <si>
    <t>Fornitura specchio laterale autoveicolo Fiat Ducato PP 049AH</t>
  </si>
  <si>
    <t>DETERMINA A CONTRARRE N. 53 DEL  23   marzo   2022</t>
  </si>
  <si>
    <t>Sostituzione freni anteriori Fiat Ducato PP 049 AH</t>
  </si>
  <si>
    <t>DETERMINA A CONTRARRE N. 54  DEL  23   marzo   2022</t>
  </si>
  <si>
    <t>Fornitura toner</t>
  </si>
  <si>
    <t>DETERMINA A CONTRARRE N. 55  DEL  23   marzo   2022</t>
  </si>
  <si>
    <t xml:space="preserve">Riparazione Parabrezza PP 479 AG </t>
  </si>
  <si>
    <t>DETERMINA A CONTRARRE N. 56  DEL 24   marzo   2022</t>
  </si>
  <si>
    <t>Controllo di affidabilità PP 080 AC</t>
  </si>
  <si>
    <t>DETERMINA A CONTRARRE N. 57 DEL 24   marzo   2022</t>
  </si>
  <si>
    <t xml:space="preserve">Riparazione parabrezza Renault Master PP 035 AG </t>
  </si>
  <si>
    <t>DETERMINA A CONTRARRE N. 58 DEL 25   marzo   2022</t>
  </si>
  <si>
    <t xml:space="preserve">Intervento assistenza impianto telefonico ICAM </t>
  </si>
  <si>
    <t>DETERMINA A CONTRARRE N. 59 DEL 25   marzo   2022</t>
  </si>
  <si>
    <t>Fornitura duplicati chiavi Istituto</t>
  </si>
  <si>
    <t>DETERMINA A CONTRARRE N. 60 DEL 25   marzo   2022</t>
  </si>
  <si>
    <t>Fornitura materiale per i reparti detentivi</t>
  </si>
  <si>
    <t>DETERMINA A CONTRARRE N.61 DEL 25   marzo   2022</t>
  </si>
  <si>
    <t>Intervento sostituzione caldaia completa di bruciatore presso C.T. Caserma Agenti Polizia Penitenziaria</t>
  </si>
  <si>
    <t>DETERMINA A CONTRARRE N.62 DEL 31   marzo   2022</t>
  </si>
  <si>
    <t>Fornitura materiale di pulizie</t>
  </si>
  <si>
    <t>DETERMINA A CONTRARRE N.63 DEL 04 aprile    2022</t>
  </si>
  <si>
    <t>Fornitura telefoni fissi e cordless per servizio Mof</t>
  </si>
  <si>
    <t>DETERMINA A CONTRARRE N.64 DEL 06 aprile  2022</t>
  </si>
  <si>
    <t>Fornitura N. 720 risme carta fotocopie A4</t>
  </si>
  <si>
    <t>DETERMINA A CONTRARRE N.65 DEL 07 aprile  2022</t>
  </si>
  <si>
    <t>Affidamento del servizio di manutenzione impianti elevatori con indicazione dell’importo per singolo intervento</t>
  </si>
  <si>
    <t>DETERMINA A CONTRARRE N.66 DEL 07 aprile  2022</t>
  </si>
  <si>
    <t>Fornitura contabanconote e rilevatore di banconote false per l’ufficio matricola</t>
  </si>
  <si>
    <t>DETERMINA A CONTRARRE N.67 DEL 07 aprile 2022</t>
  </si>
  <si>
    <t xml:space="preserve">Fornitura attrezzatura per le esigenze delle cucine </t>
  </si>
  <si>
    <t>DETERMINA A CONTRARRE N.68 DEL 08 aprile  2022</t>
  </si>
  <si>
    <t xml:space="preserve">Manutenzione impianto di autolavaggio Baltic </t>
  </si>
  <si>
    <t>DETERMINA A CONTRARRE N. 69  DEL 08  aprile 2022</t>
  </si>
  <si>
    <t xml:space="preserve">Fornitura attrezzatura reparto femminile </t>
  </si>
  <si>
    <t>DETERMINA A CONTRARRE N. 70  DEL 08  aprile 2022</t>
  </si>
  <si>
    <t>Fornitura toner Lexmark MS610</t>
  </si>
  <si>
    <t>DETERMINA A CONTRARRE N. 71   DEL 11  aprile 2022</t>
  </si>
  <si>
    <t>Fornitura biglietti aerei e prenotazione alberghiera mese di marzo 2022</t>
  </si>
  <si>
    <t>DETERMINA A CONTRARRE N. 72   DEL 13  aprile 2022</t>
  </si>
  <si>
    <t>Fornitura assorbenti sezione femminile reparti detentivi</t>
  </si>
  <si>
    <t>DETERMINA A CONTRARRE N. 73   DEL 13 aprile 2022</t>
  </si>
  <si>
    <t xml:space="preserve">Intervento tecnico linee telefoniche on site presso l’ICAM </t>
  </si>
  <si>
    <t>DETERMINA A CONTRARRE N. 74   DEL 13 aprile 2022</t>
  </si>
  <si>
    <t xml:space="preserve">Controllo di affidabilità Pullman della Polizia Penitenziaria targa PP 112 AE </t>
  </si>
  <si>
    <t>DETERMINA A CONTRARRE N. 75   DEL 14 aprile 2022</t>
  </si>
  <si>
    <t>Tagliando Fiat Ducato PP 728 AG</t>
  </si>
  <si>
    <t>DETERMINA A CONTRARRE N. 76   DEL 14 aprile 2022</t>
  </si>
  <si>
    <t xml:space="preserve">Affidamento del servizio di manutenzione estintori </t>
  </si>
  <si>
    <t>DETERMINA A CONTRARRE N. 77   DEL 14 aprile 2022</t>
  </si>
  <si>
    <t xml:space="preserve">Fornitura n. 30 borse portadocumenti autoparco </t>
  </si>
  <si>
    <t>DETERMINA A CONTRARRE N. 78   DEL 21 aprile 2022</t>
  </si>
  <si>
    <t xml:space="preserve">Interventi revisione pompa riscaldamento mensa e sostituzione carichi automatici </t>
  </si>
  <si>
    <t>DETERMINA A CONTRARRE N. 79   DEL 21 aprile 2022</t>
  </si>
  <si>
    <t xml:space="preserve">Controllo affidabilità automezzi targati PP 841 AF, 930 AF, 035 AG </t>
  </si>
  <si>
    <t>DETERMINA A CONTRARRE N. 80   DEL 26 aprile 2022</t>
  </si>
  <si>
    <t>Affidamento in economia-Affidamento diretto Accordo quadro</t>
  </si>
  <si>
    <t xml:space="preserve">Adesione accordo quadro fornitura carburante mediante Fuel Card </t>
  </si>
  <si>
    <t>DETERMINA A CONTRARRE N. 81   DEL 29 aprile 2022</t>
  </si>
  <si>
    <t xml:space="preserve">Assetto completo geometria ruote automezzo targato PP 035 AG </t>
  </si>
  <si>
    <t>DETERMINA A CONTRARRE N. 82   DEL 29 aprile 2022</t>
  </si>
  <si>
    <t xml:space="preserve">Tagliandi completi automezzo targati PP 049 AH e PP 048 AH con sostituzione pastiglie freni anteriori </t>
  </si>
  <si>
    <t>DETERMINA A CONTRARRE N. 83   DEL 29 aprile 2022</t>
  </si>
  <si>
    <t xml:space="preserve">Acquisto materiale diverso per necessità Mof </t>
  </si>
  <si>
    <t>DETERMINA A CONTRARRE N. 84   DEL 02 maggio 2022</t>
  </si>
  <si>
    <t xml:space="preserve">Progetto “Un amico Controcorrente” Reparto Giovani Adulti </t>
  </si>
  <si>
    <t>DETERMINA A CONTRARRE N. 85   DEL 02 maggio 2022</t>
  </si>
  <si>
    <t>Intervento manutenzione due aspiratori porta carraia</t>
  </si>
  <si>
    <t>DETERMINA A CONTRARRE N. 86   DEL 02 maggio 2022</t>
  </si>
  <si>
    <t xml:space="preserve">Acquisto affettatrice e tritacarne per cucina reparto SAI </t>
  </si>
  <si>
    <t>DETERMINA A CONTRARRE N. 88   DEL 05 maggio 2022</t>
  </si>
  <si>
    <t>Acquisto n. 15 cartelli segnaletica “pavimento bagnato”</t>
  </si>
  <si>
    <t>DETERMINA A CONTRARRE N. 89   DEL 05 maggio 2022</t>
  </si>
  <si>
    <t>Acquisto n. 84 paia scarpe antinfortunistica lavoranti</t>
  </si>
  <si>
    <t>DETERMINA A CONTRARRE N. 90   DEL 05 maggio 2022</t>
  </si>
  <si>
    <t>Progetto Arteterapia Reparto Giovani Adulti</t>
  </si>
  <si>
    <t>DETERMINA A CONTRARRE N. 91   DEL 05 maggio 2022</t>
  </si>
  <si>
    <t xml:space="preserve">Acquisto materiale ferramenta per le necessità del servizio Mof </t>
  </si>
  <si>
    <t>DETERMINA A CONTRARRE N. 92   DEL 05 maggio 2022</t>
  </si>
  <si>
    <t>DETERMINA A CONTRARRE N. 93   DEL 05 maggio 2022</t>
  </si>
  <si>
    <t>Assetto ruote completo automezzo PP 083 AE</t>
  </si>
  <si>
    <t>DETERMINA A CONTRARRE N. 94   DEL 06 maggio 2022</t>
  </si>
  <si>
    <t>Progetto “Mediatori Culturali”</t>
  </si>
  <si>
    <t>DETERMINA A CONTRARRE N. 95   DEL 10 maggio 2022</t>
  </si>
  <si>
    <t xml:space="preserve">Acquisto buste ed etichette e buste per le necessità del laboratorio DNA </t>
  </si>
  <si>
    <t>DETERMINA A CONTRARRE N. 96   DEL 12 maggio 2022</t>
  </si>
  <si>
    <t>Fornitura materiale di pulizie saldo maggio 2022</t>
  </si>
  <si>
    <t>DETERMINA A CONTRARRE N. 97 DEL 12 maggio 2022</t>
  </si>
  <si>
    <t xml:space="preserve">Intervento autoveicolo targato PP 724 AD  </t>
  </si>
  <si>
    <t>DETERMINA A CONTRARRE N. 98   DEL 12 maggio 2022</t>
  </si>
  <si>
    <t>Intervento manutenzione gruppo elettrogeno matricola 5064-03176/1</t>
  </si>
  <si>
    <t>DETERMINA A CONTRARRE N. 99   DEL 12 maggio 2022</t>
  </si>
  <si>
    <t>Progetto sartoria “Coccole e fili” presso Icam</t>
  </si>
  <si>
    <t>DETERMINA A CONTRARRE N. 100   DEL 17 maggio 2022</t>
  </si>
  <si>
    <t>Progetto Parrucchiera “Ho cura di me” presso Icam</t>
  </si>
  <si>
    <t>DETERMINA A CONTRARRE N. 101   DEL 17 maggio 2022</t>
  </si>
  <si>
    <t>Progetto “Laboratorio di Scrittura Terapeutica”</t>
  </si>
  <si>
    <t>DETERMINA A CONTRARRE N. 102   DEL 18 maggio 2022</t>
  </si>
  <si>
    <t>Intervento riparazione Videocitofono carraia</t>
  </si>
  <si>
    <t>DETERMINA A CONTRARRE N. 103   DEL 19 maggio 2022</t>
  </si>
  <si>
    <t xml:space="preserve">Progetto “CIPM San Vittore Autori di Reati Sessuali” 2022  </t>
  </si>
  <si>
    <t>DETERMINA A CONTRARRE N. 104   DEL 19 maggio 2022</t>
  </si>
  <si>
    <t xml:space="preserve">Progetto “Gruppo Psico Educativo” 2022  </t>
  </si>
  <si>
    <t>DETERMINA A CONTRARRE N. 105   DEL 19 maggio 2022</t>
  </si>
  <si>
    <t xml:space="preserve">Progetto “Arteterapia Sesto Reparto Protetti”   </t>
  </si>
  <si>
    <t>DETERMINA A CONTRARRE N. 106   DEL 19 maggio 2022</t>
  </si>
  <si>
    <t xml:space="preserve">Progetto “Cura del verde e giardinaggio”   </t>
  </si>
  <si>
    <t>DETERMINA A CONTRARRE N. 107   DEL 19 maggio 2022</t>
  </si>
  <si>
    <t xml:space="preserve">Progetto “Laboratorio di riciclo” </t>
  </si>
  <si>
    <t>·         5.000,00</t>
  </si>
  <si>
    <t>DETERMINA A CONTRARRE N. 108   DEL 19 maggio 2022</t>
  </si>
  <si>
    <t>Progetto “Percorso Riflessivo di Gruppo”</t>
  </si>
  <si>
    <t>DETERMINA A CONTRARRE N. 109   DEL 20 maggio 2022</t>
  </si>
  <si>
    <t xml:space="preserve">Adesione convenzione fornitura buoni pasto personale dipendente 2022 </t>
  </si>
  <si>
    <t>DETERMINA A CONTRARRE N. 110   DEL 20 maggio 2022</t>
  </si>
  <si>
    <t xml:space="preserve">Riparazione carrozzeria autoveicolo PP 028 AE </t>
  </si>
  <si>
    <t>DETERMINA A CONTRARRE N. 111   DEL 21 maggio 2022</t>
  </si>
  <si>
    <t xml:space="preserve">Fornitura gomme autoveicolo PP 841 AF </t>
  </si>
  <si>
    <t>DETERMINA A CONTRARRE N. 112   DEL 24 maggio 2022</t>
  </si>
  <si>
    <t>Fornitura piccola attrezzatura cucina GG.AA.</t>
  </si>
  <si>
    <t>DETERMINA A CONTRARRE N. 113   DEL 27 maggio 2022</t>
  </si>
  <si>
    <t xml:space="preserve">Intervento sostituzione vaso espansione caserma agenti </t>
  </si>
  <si>
    <t>DETERMINA A CONTRARRE N. 114   DEL 08 giugno 2022</t>
  </si>
  <si>
    <t xml:space="preserve">Controllo affidabilità automezzo PP 430 AG </t>
  </si>
  <si>
    <t>DETERMINA A CONTRARRE N. 115   DEL 08 giugno 2022</t>
  </si>
  <si>
    <t>Acquisto urgente microfoni da tavolo per la sala polivalente</t>
  </si>
  <si>
    <t>DETERMINA A CONTRARRE N. 116   DEL 08 giugno 2022</t>
  </si>
  <si>
    <t xml:space="preserve">Intervento impianto telefonico aggiornamento e modifica orari </t>
  </si>
  <si>
    <t>DETERMINA A CONTRARRE N. 117   DEL 09 giugno 2022</t>
  </si>
  <si>
    <t xml:space="preserve">Servizio smaltimento toner esausti </t>
  </si>
  <si>
    <t>DETERMINA A CONTRARRE N. 118   DEL 09 giugno 2022</t>
  </si>
  <si>
    <t xml:space="preserve">Fornitura Drop Test </t>
  </si>
  <si>
    <t>DETERMINA A CONTRARRE N. 119   DEL 09 giugno 2022</t>
  </si>
  <si>
    <t xml:space="preserve">Servizio spurghi anno 2022 </t>
  </si>
  <si>
    <t>DETERMINA A CONTRARRE N. 120   DEL 10 giugno 2022</t>
  </si>
  <si>
    <t>Intervento sostituzione teleruttori elevatore MI/9839/84</t>
  </si>
  <si>
    <t>DETERMINA A CONTRARRE N. 121   DEL 10 giugno 2022</t>
  </si>
  <si>
    <t>Intervento soccorso stradale autoveicolo PP 035 AG</t>
  </si>
  <si>
    <t>DETERMINA A CONTRARRE N. 122   DEL 14 giugno 2022</t>
  </si>
  <si>
    <t>Fornitura urgente kit nuovi giunti</t>
  </si>
  <si>
    <t>DETERMINA A CONTRARRE N. 123   DEL 14 giugno 2022</t>
  </si>
  <si>
    <t>Fornitura urgente materiale ferramenta per necessità Mof</t>
  </si>
  <si>
    <t>DETERMINA A CONTRARRE N. 124   DEL 14 giugno 2022</t>
  </si>
  <si>
    <t>Fornitura urgente N. 8 congelatori a pozzetto</t>
  </si>
  <si>
    <t>DETERMINA A CONTRARRE N. 125   DEL 14 giugno 2022</t>
  </si>
  <si>
    <t>Fornitura cancelleria per uffici Istituto</t>
  </si>
  <si>
    <t>DETERMINA A CONTRARRE N. 126   DEL 17 giugno 2022</t>
  </si>
  <si>
    <t xml:space="preserve">Servizio derattizzazione e disinfezione Istituto anno 2022 </t>
  </si>
  <si>
    <t>DETERMINA A CONTRARRE N. 127   DEL 23 giugno 2022</t>
  </si>
  <si>
    <t xml:space="preserve">Intervento riparazione autoveicolo PP 591 AG </t>
  </si>
  <si>
    <t>DETERMINA A CONTRARRE N. 128   DEL 23 giugno 2022</t>
  </si>
  <si>
    <t xml:space="preserve">Servizio prenotazione hotel aprile 2022 </t>
  </si>
  <si>
    <t>DETERMINA A CONTRARRE N. 129   DEL 23 giugno 2022</t>
  </si>
  <si>
    <t>Servizio prenotazione biglietti per servizi traduzioni e piantonamenti mese Aprile 2022</t>
  </si>
  <si>
    <t>DETERMINA A CONTRARRE N. 130   DEL 23 giugno 2022</t>
  </si>
  <si>
    <t>Servizio prenotazione biglietti per servizi traduzioni e piantonamenti mese Maggio 2022</t>
  </si>
  <si>
    <t>DETERMINA A CONTRARRE N. 131   DEL 23 giugno 2022</t>
  </si>
  <si>
    <t>Intervento riparazione cappa cucina GGAA</t>
  </si>
  <si>
    <t>DETERMINA A CONTRARRE N. 132   DEL 23 giugno 2022</t>
  </si>
  <si>
    <t xml:space="preserve">Stampe necessarie organizzazione evento 27 giugno 2022 </t>
  </si>
  <si>
    <t>DETERMINA A CONTRARRE N. 133   DEL 24 giugno 2022</t>
  </si>
  <si>
    <t xml:space="preserve">Tagliando completo automezzo PP 133 AH </t>
  </si>
  <si>
    <t>DETERMINA A CONTRARRE N. 134   DEL 24 giugno 2022</t>
  </si>
  <si>
    <t>Fornitura carta fotocopie risme A4 e A3</t>
  </si>
  <si>
    <t>DETERMINA A CONTRARRE N. 135   DEL 27 giugno 2022</t>
  </si>
  <si>
    <t xml:space="preserve">Fornitura materiale legatoria e portabadge </t>
  </si>
  <si>
    <t>DETERMINA A CONTRARRE N. 136   DEL 27 giugno 2022</t>
  </si>
  <si>
    <t xml:space="preserve">Fornitura materiale pulizie III trim. 2022 </t>
  </si>
  <si>
    <t>DETERMINA A CONTRARRE N. 137   DEL 27 giugno 2022</t>
  </si>
  <si>
    <t xml:space="preserve">Fornitura monitor per impianto videosorveglianza Mof </t>
  </si>
  <si>
    <t>DETERMINA A CONTRARRE N. 138   DEL 27 giugno 2022</t>
  </si>
  <si>
    <t>Fornitura N. 10 calciobalilla per le sale socialità dell’Istituto</t>
  </si>
  <si>
    <t>DETERMINA A CONTRARRE N. 139   DEL 27 giugno 2022</t>
  </si>
  <si>
    <t>Fornitura nuovo server centralino</t>
  </si>
  <si>
    <t>DETERMINA A CONTRARRE N. 140   DEL 27 giugno 2022</t>
  </si>
  <si>
    <t>Fornitura tosasiepi elettrico</t>
  </si>
  <si>
    <t>DETERMINA A CONTRARRE N. 141   DEL 27 giugno 2022</t>
  </si>
  <si>
    <t>Fornitura toner per stampanti Istituto</t>
  </si>
  <si>
    <t>DETERMINA A CONTRARRE N. 142   DEL 28 giugno 2022</t>
  </si>
  <si>
    <t>Fornitura lastre e guanciali per le celle detentive dell’Istituto</t>
  </si>
  <si>
    <t>DETERMINA A CONTRARRE N. 143   DEL 28 giugno 2022</t>
  </si>
  <si>
    <t>Fornitura tavoli quadrati e sedie plastica per sale socialità dell’Istituto</t>
  </si>
  <si>
    <t>DETERMINA A CONTRARRE N. 144   DEL 28 giugno 2022</t>
  </si>
  <si>
    <t xml:space="preserve">Servizio manutenzione televisori reparti detentivi anno 2022 </t>
  </si>
  <si>
    <t>DETERMINA A CONTRARRE N. 145   DEL 29 giugno 2022</t>
  </si>
  <si>
    <t xml:space="preserve">DETERMINAZIONE  n. 1 </t>
  </si>
  <si>
    <t xml:space="preserve">  FORNITURA DI TIMBRI SPECIFICI PER L’UFFIO MATRICOLA </t>
  </si>
  <si>
    <t xml:space="preserve"> € 131,15 + I.V.A.     </t>
  </si>
  <si>
    <t>Prot. n. 7659 del  20.12.2021</t>
  </si>
  <si>
    <t xml:space="preserve">DETERMINAZIONE  n. 2 </t>
  </si>
  <si>
    <t>FORNITURA DI BANDIERA ITALIANA E BANDIERA EUROPEA</t>
  </si>
  <si>
    <t xml:space="preserve">   € 150,00 + I.V.A.     </t>
  </si>
  <si>
    <t>Prot. n. 307 del 18.01.2022</t>
  </si>
  <si>
    <t xml:space="preserve">DETERMINAZIONE  n.  3 </t>
  </si>
  <si>
    <t>FORNITURA DI MATERIALI PER LA BIBLIOTECA DEI  DETENUTI</t>
  </si>
  <si>
    <t xml:space="preserve"> €  83,50 + I.V.A   </t>
  </si>
  <si>
    <t>Prot. n. 1184  DEL 22.02.2022</t>
  </si>
  <si>
    <t xml:space="preserve">DETERMINAZIONE  n.  4 </t>
  </si>
  <si>
    <t xml:space="preserve">RIPARAZIONE LAVATRICE WHIRLPOOL ED LGG PER LAVANDERA DETENUTI </t>
  </si>
  <si>
    <t xml:space="preserve">€  290,00 + I.V.A   </t>
  </si>
  <si>
    <t>Prot. n. 678  del 2.02.2022</t>
  </si>
  <si>
    <t xml:space="preserve">DETERMINAZIONE  n.   5  </t>
  </si>
  <si>
    <t xml:space="preserve">Manutenzione e conduzione impianti termici e di condizionamento A NORMA Ruolo Terzo Responsabile impianti, SECONDO LE CONDIZIONI STABILITE NEL CAPITOLATO TECNICO </t>
  </si>
  <si>
    <t xml:space="preserve">€  18.000,00 + Iva  </t>
  </si>
  <si>
    <t xml:space="preserve">Prot. n. 1437 del  01.03.2022 </t>
  </si>
  <si>
    <t xml:space="preserve">DETERMINAZIONE  n.  6 </t>
  </si>
  <si>
    <t>FORNITURA DI CALCIO BALILLA PROFESSIONALE E MEGAFONO PER ATTIVITA’ CULTURALI E RICREATIVE DETENUTI</t>
  </si>
  <si>
    <t xml:space="preserve">€ 759,00  + I.V.A   </t>
  </si>
  <si>
    <t>Prot. n. 1493 del  02.03.2022</t>
  </si>
  <si>
    <t xml:space="preserve">DETERMINAZIONE  n.  7 </t>
  </si>
  <si>
    <t>FORNIRE I BIGLIETTI AEREI PER LA TRADUZIONE DEL DETENUTO, COME DA PREVENTIVO DEL 04.03.2022</t>
  </si>
  <si>
    <t xml:space="preserve">€ 259,36  + I.V.A   </t>
  </si>
  <si>
    <t>Prot. n. 1541 del  04.03.2022</t>
  </si>
  <si>
    <t>DETERMINAZIONE N° 7 BIS</t>
  </si>
  <si>
    <t>:  Fornitura N.  6.800 BUONI PASTO ELETTRONICI PER IL PERSONALE DIPENDENTE STIMA ESERCIZIO 2022</t>
  </si>
  <si>
    <t>€ 39.916,00 + i.v.a</t>
  </si>
  <si>
    <t>Prot. n. 2614 del 12.04.2022</t>
  </si>
  <si>
    <t xml:space="preserve">DETERMINAZIONE n.  8 </t>
  </si>
  <si>
    <t>Condizionatore FISSO A MURO pompa di calore per ufficio V. Comandante ed Ufficio Servizi</t>
  </si>
  <si>
    <t xml:space="preserve">€  1.040,00 + I.V.A   </t>
  </si>
  <si>
    <t>Prot. n. 1856  del 16.3.2022 Ufficio V.Com.</t>
  </si>
  <si>
    <t xml:space="preserve">  Prot. n. 3264  del 11.05.2022 Uffici Servizi</t>
  </si>
  <si>
    <t>DETERMINAZIONE  n.  9</t>
  </si>
  <si>
    <t>THERMOS EROGATORE CAFFE' E BEVANDE CALDE CAPACITA' 10 LT PER LA CUCINA DETENUTI</t>
  </si>
  <si>
    <t>€ 167,00 + I.V.A.</t>
  </si>
  <si>
    <t>Prot. n. 1918  del 18.3.2022</t>
  </si>
  <si>
    <t>DETERMINAZIONE  n. 10</t>
  </si>
  <si>
    <t>CERTIFICATO DI AFFIDABILITA’ FIAT SCUDO PP305 AF E OPEL CORSA PP 691 AF</t>
  </si>
  <si>
    <t>€ 67,00 + I.V.A.</t>
  </si>
  <si>
    <t>Prot. 2004 del 22.03.2022</t>
  </si>
  <si>
    <t xml:space="preserve">DETERMINAZIONE  n.  11 </t>
  </si>
  <si>
    <t xml:space="preserve">materiali per MANUTENZIONE IMPIANTI IDRICI ISTITUTO ISTITUTO </t>
  </si>
  <si>
    <t xml:space="preserve">€ 365,92 + I.V.A.   </t>
  </si>
  <si>
    <t>Prot. n. 2108 del 25.03.2022</t>
  </si>
  <si>
    <t xml:space="preserve">DETERMINAZIONE  n. 12  </t>
  </si>
  <si>
    <t xml:space="preserve">INTERVENTI DI SINTONIA CANALI TV CC PER RIPROGRAMMAZIONE CANALI IN CORSO </t>
  </si>
  <si>
    <t>€ 400,00 +IVA</t>
  </si>
  <si>
    <t>Prot. n. 202 e n. 1472 esercizio 2022</t>
  </si>
  <si>
    <t xml:space="preserve">DETERMINAZIONE  n. 13 </t>
  </si>
  <si>
    <t>AFFIDAMENTO LAVORI DI LAVAGGIO N. 146 COPERTE INVERNALI PER DETENUTI</t>
  </si>
  <si>
    <t xml:space="preserve">€ 803,00 + I.V.A   </t>
  </si>
  <si>
    <t xml:space="preserve">Prot. n. 1391 del 01.03.2022 </t>
  </si>
  <si>
    <t xml:space="preserve">DETERMINAZIONE  n. 14 </t>
  </si>
  <si>
    <t>FORNITURA GAS NATURALE CONSIP 14 LOTTO 3 HERA COMM</t>
  </si>
  <si>
    <t>€ 35.000,00 + i.v.a</t>
  </si>
  <si>
    <t>Prot. n. 3036 del 02.05.2022</t>
  </si>
  <si>
    <t xml:space="preserve">DETERMINAZIONE  n.   15  </t>
  </si>
  <si>
    <t>lavori manutentivi sulla centrale termica Istituto - Riparazione urgente addolcitore e sistemazione pompe di calore  - affidati in qualità di Terzo Responsabile degli impianti</t>
  </si>
  <si>
    <t xml:space="preserve">€  5.759,96  + Iva  </t>
  </si>
  <si>
    <t xml:space="preserve">Prot. n.   del  3.05.2022 </t>
  </si>
  <si>
    <t>DETERMINAZIONE n. 16</t>
  </si>
  <si>
    <t>MATERIALE PULIZIA PER ISTITUTO, scope manici e secchi</t>
  </si>
  <si>
    <t xml:space="preserve">€ 529,50  +  i.v.a. </t>
  </si>
  <si>
    <t>Prot. n. 3061 del 23.05.2022</t>
  </si>
  <si>
    <t xml:space="preserve">DETERMINAZIONE  n. 17 </t>
  </si>
  <si>
    <t>MATERASSI e GUANCIALI per DETENUTI</t>
  </si>
  <si>
    <t xml:space="preserve">€  2.620,20  + Iva  </t>
  </si>
  <si>
    <t xml:space="preserve">Prot. n. 3069 del  3.05.2022 </t>
  </si>
  <si>
    <t xml:space="preserve">DETERMINAZIONE  n.  18   </t>
  </si>
  <si>
    <t xml:space="preserve">servizi di prelievo, trasporto e smaltimento rifiuti solidi urbani, in conformità a quanto disposto dall’art. 10, comma 2 lett. C) della legge 22\1997 succ. mod. &amp; int., confermando la nostra adesione alla proposta n. 22-0325 GS-GF per quanto extra quota rispetto al limite ed ai quantitativi previsti per la ordinaria gestione T.A.R.I.  </t>
  </si>
  <si>
    <r>
      <t xml:space="preserve">-  </t>
    </r>
    <r>
      <rPr>
        <i/>
        <sz val="11"/>
        <color theme="1"/>
        <rFont val="Times New Roman"/>
        <family val="1"/>
      </rPr>
      <t>Prot. n. 3109 del 5.05.2021</t>
    </r>
  </si>
  <si>
    <t xml:space="preserve">DETERMINAZIONE  n.  19 </t>
  </si>
  <si>
    <t xml:space="preserve">CAFFETTIERA PERCOLATORE PER CUCINA DETENUTI 15 LITRI Bartscher A190196 </t>
  </si>
  <si>
    <t xml:space="preserve"> € 282,92 +  iva   </t>
  </si>
  <si>
    <t>Prot. n. 3135  del 05.5.2022</t>
  </si>
  <si>
    <t xml:space="preserve">DETERMINAZIONE  n. 20 </t>
  </si>
  <si>
    <t>Formalizzazione intervento da remoto ed in presenza per la riparazione, a norma, del software Centralino a schede per telefonate detenuti e sistemazione intervento del 13 aprile 21 ed in data 13/16.5.2022</t>
  </si>
  <si>
    <t xml:space="preserve">€ 120,00 + 914,00 I.V.A. </t>
  </si>
  <si>
    <t>Prot. n. 3262 del 11.05.2021           Prot. 3262 bis del 2405.2022</t>
  </si>
  <si>
    <t xml:space="preserve">DETERMINAZIONE  n.  21  </t>
  </si>
  <si>
    <t xml:space="preserve">N. 3 VASI/POSACENERE PER ESTERNI </t>
  </si>
  <si>
    <t xml:space="preserve">€   145,08 + iva   </t>
  </si>
  <si>
    <t>Prot. n. 2989  del 29.04.2022</t>
  </si>
  <si>
    <t xml:space="preserve">DETERMINAZIONE  n.  22 </t>
  </si>
  <si>
    <t>LAVORI SISTEMAZIONE E RIPARAZIONE STRAORDINARIA OPERE FABBRO DEL CANCELLO CARRAIO NEL MURO DI CINTA DELL’ISTITUTO € 5.700,00 + I.V.A. 10%  - MANUTENZIONE  CANCELLO PRINCIPALE E PEDONALE</t>
  </si>
  <si>
    <t xml:space="preserve"> € 6.270,00 + IVA </t>
  </si>
  <si>
    <t>Prot. n. 3381 e n.  esercizio 2022</t>
  </si>
  <si>
    <t xml:space="preserve">DETERMINAZIONE  n.  23 </t>
  </si>
  <si>
    <t>N. 3 DETERGENTI E SANIFICATORI (N. 6 PRODOTTI) PER CONDIZIONATORI UFFICI E SERVIZI, COME DA VS PREVENTIVO N. XC.STD.2386580 IN DATA 23.05.2022</t>
  </si>
  <si>
    <t xml:space="preserve">€ 92,31 + I.V.A.     </t>
  </si>
  <si>
    <t>Prot. n. 3607 del 24.5.2022</t>
  </si>
  <si>
    <t xml:space="preserve">DETERMINAZIONE  n. 24  </t>
  </si>
  <si>
    <t>FORNITURA DI MATERIALI EDILI PER M.O.F. – PANNELLI SEPARAZIONE MAGAZZINI – COLLA E CEMENTO</t>
  </si>
  <si>
    <t xml:space="preserve">€  719,00 (1790,00 – 1071,00) + 163,74 + 17,64 + i.v.a.  </t>
  </si>
  <si>
    <t>Prot. n. 831- 1862- 3116 ESERCIZIO 2022</t>
  </si>
  <si>
    <t xml:space="preserve">DETERMINAZIONE  n.  25 </t>
  </si>
  <si>
    <t>COTTIMO FIDUCIARIO PER LAVORI DI INSTALLAZIONE, A NORMA, DELL’IMPIANTO ELETTRICO DI ILLUMINAZIONE E TELEVISIVO CENTRALIZZATO DEL MURO DI CINTA DELL’ISTITUTO</t>
  </si>
  <si>
    <t>€ 5.6269,00+ I.V.A</t>
  </si>
  <si>
    <t>Prot. n. 3567 del 28.04.2022</t>
  </si>
  <si>
    <t xml:space="preserve">DETERMINAZIONE  n.  26 </t>
  </si>
  <si>
    <t>ACQUISTO BUONI CARBURANTE GASOLIO PER FABBISOGNO N.T.P. 2022</t>
  </si>
  <si>
    <t>Prot. n. 4298 del 17.06.2022</t>
  </si>
  <si>
    <t>DETERMINAZIONE n. 27</t>
  </si>
  <si>
    <t>ACQUISTTO MATERIALE IGIENICO SANITARIO URGENTE FABBISOGNO ISTITUTO</t>
  </si>
  <si>
    <t>752,76+IVA</t>
  </si>
  <si>
    <t xml:space="preserve">PROT 4478 DEL 23.06.2022 </t>
  </si>
  <si>
    <t>DETERMINAZIONE n. 28</t>
  </si>
  <si>
    <t>Condizionatore FISSO A MURO pompa di calore TRIAL SPLIT per Uffici: Segreteria, Educatori, Direttore</t>
  </si>
  <si>
    <t xml:space="preserve">1.985,00 + i.v.a. </t>
  </si>
  <si>
    <t>Prot. n. 4529  del 27.06.2022</t>
  </si>
  <si>
    <t>VARESE, 15/07/2022</t>
  </si>
  <si>
    <t xml:space="preserve">AFFIDAMENTO DIRETTO </t>
  </si>
  <si>
    <t xml:space="preserve"> MATERIALE VARIO PER MOF</t>
  </si>
  <si>
    <t>DETERMINA N.1 DEL 10/01/2022</t>
  </si>
  <si>
    <t xml:space="preserve"> REATTORI PER NEON </t>
  </si>
  <si>
    <t>DETERMINA N.2 DEL 11/01/2022</t>
  </si>
  <si>
    <t>KIT PER COMPRESSORE</t>
  </si>
  <si>
    <t>DETERMINA N.3 DEL 13/01/2022</t>
  </si>
  <si>
    <t>MATERIALE VARIO MOF</t>
  </si>
  <si>
    <t>DETERMINA N.4 DEL 13/01/2022</t>
  </si>
  <si>
    <t xml:space="preserve"> RISINTONIZZAZIONE CANALI</t>
  </si>
  <si>
    <t>DETERMINA N.5 DEL 17/01/2022</t>
  </si>
  <si>
    <t>ODA</t>
  </si>
  <si>
    <t>TAMPONI COVID 19</t>
  </si>
  <si>
    <t>DETERMINA N.6 DEL 17/01/2022</t>
  </si>
  <si>
    <t xml:space="preserve">MATERIALE INFORMATICO </t>
  </si>
  <si>
    <t>DETERMINA N.7 DEL 17/01/2022</t>
  </si>
  <si>
    <t>PIATTI MONOUSO</t>
  </si>
  <si>
    <t>DETERMINA N.8 DEL 17/01/2022</t>
  </si>
  <si>
    <t xml:space="preserve"> MATERIALE PER UFFICIO</t>
  </si>
  <si>
    <t>DETERMINA N.9 DEL 21/01/2022</t>
  </si>
  <si>
    <t>CONVENZIONE GAS</t>
  </si>
  <si>
    <t>DETERMINA N.10 DEL 26-01-2022</t>
  </si>
  <si>
    <t>CONVENZIONE CARTA CARBURANTE</t>
  </si>
  <si>
    <t>DETERMINA N.11 DEL 26-01-2022</t>
  </si>
  <si>
    <t>PIATTI PER DETENUTI COVID</t>
  </si>
  <si>
    <t>DETERMINA N.12 DEL 26-01-2022</t>
  </si>
  <si>
    <t>COMPRESSORE MOF</t>
  </si>
  <si>
    <t>DETERMINA N.13 DEL 26-01-2022</t>
  </si>
  <si>
    <t xml:space="preserve"> POSA PORTE REI</t>
  </si>
  <si>
    <t>DETERMINA N.14 DEL 28-01-2022</t>
  </si>
  <si>
    <t>DETERMINA N.15 DEL 01-02-2022</t>
  </si>
  <si>
    <t xml:space="preserve"> PERNOTTO AGENTI</t>
  </si>
  <si>
    <t>DETERMINA N.16 DEL 03-02-2022</t>
  </si>
  <si>
    <t xml:space="preserve">MATERIALE VARIO MOF </t>
  </si>
  <si>
    <t>DETERMINA N.17 DEL 03-02-2022</t>
  </si>
  <si>
    <t xml:space="preserve">RIFORNIMENTO CARBURANTE </t>
  </si>
  <si>
    <t>DETERMINA N.18 DEL 03-02-2022</t>
  </si>
  <si>
    <t xml:space="preserve"> RIFORNIMENTO CARBURANTE </t>
  </si>
  <si>
    <t>DETERMINA N.19 DEL 04-02-2022</t>
  </si>
  <si>
    <t xml:space="preserve"> CONDIZIONATORI UFFICI</t>
  </si>
  <si>
    <t>DETERMINA N.20 DEL 08-02-2022</t>
  </si>
  <si>
    <t>CONVENZIONE MEDICO DEL LAVORO</t>
  </si>
  <si>
    <t>DETERMINA N.21 DEL 08-02-2022</t>
  </si>
  <si>
    <t>SERVIZIO SPEDIZIONE</t>
  </si>
  <si>
    <t>DETERMINA N.22 DEL 11-02-2022</t>
  </si>
  <si>
    <t>AFFIDAMENTO DIRETTO- SOSTITUZIONE CENTRALINE TV DETENUTI</t>
  </si>
  <si>
    <t>DETERMINA N.23 DEL 14-02-2022</t>
  </si>
  <si>
    <t xml:space="preserve"> MATERIALE INFOPRMATICO PER UFFICI </t>
  </si>
  <si>
    <t>DETERMINA N.24 DEL 21-02-2022</t>
  </si>
  <si>
    <t>MANUTENZIONE UPS</t>
  </si>
  <si>
    <t>DETERMINA N.25 DEL 22-02-2022</t>
  </si>
  <si>
    <t>INTERVENTO DA REMOTO</t>
  </si>
  <si>
    <t>DETERMINA N.26 DEL 22-02-2022</t>
  </si>
  <si>
    <t xml:space="preserve"> MATERIALE VARIO MOF</t>
  </si>
  <si>
    <t>DETERMINA N.27 DEL 23-02-2022</t>
  </si>
  <si>
    <t xml:space="preserve"> GRIGLIE BOCCHE DI LEONE</t>
  </si>
  <si>
    <t>DETERMINA N.28 DEL 25-02-2022</t>
  </si>
  <si>
    <t>ARMADIETTI PER RILASCIO COLLOQUI DETENUTI</t>
  </si>
  <si>
    <t>DETERMINA N.29 DEL 28-02-2022</t>
  </si>
  <si>
    <t>MATERIALE CANCELLERIA UFFICI</t>
  </si>
  <si>
    <t>DETERMINA N.30 DEL 28-02-2022</t>
  </si>
  <si>
    <t xml:space="preserve"> CONVENZIONE ESPERTO EX ART.80</t>
  </si>
  <si>
    <t>DETERMINA N.31 DEL 01-03-2022</t>
  </si>
  <si>
    <t xml:space="preserve"> RIPARAZIONI ELETTRICHE NTP</t>
  </si>
  <si>
    <t>DETERMINA N.32 DEL 02-03-2022</t>
  </si>
  <si>
    <t>DETERMINA N.33 DEL 08-03-2022</t>
  </si>
  <si>
    <t>COMPILAZIONE DEL MUD</t>
  </si>
  <si>
    <t>DETERMINA N.34 DEL 09-03-2022</t>
  </si>
  <si>
    <t xml:space="preserve">MATERIALE IGIENE E PULIZIA MARZO </t>
  </si>
  <si>
    <t>DETERMINA N.35 DEL 09-03-2022</t>
  </si>
  <si>
    <t>RIFACIMENTO BAGNO CASERMA AGENTI 1 PIANO</t>
  </si>
  <si>
    <t>DETERMINA N.36 DEL 09-03-2022</t>
  </si>
  <si>
    <t>SERVIZIO COMPILAZIONE MUD</t>
  </si>
  <si>
    <t>DETERMINA N.37 DEL 09-03-2022</t>
  </si>
  <si>
    <t>ENDOSCOPIO</t>
  </si>
  <si>
    <t>DETERMINA N.38 DEL 10-03-2022</t>
  </si>
  <si>
    <t xml:space="preserve">PORTE REI ED ESTINTORI </t>
  </si>
  <si>
    <t>DETERMINA N.39 DEL 10-03-2022</t>
  </si>
  <si>
    <t>IMPIANTO ELETTRICO FALEGNAMERIA</t>
  </si>
  <si>
    <t>DETERMINA N.40 DEL 16-03-2022</t>
  </si>
  <si>
    <t>INTERVENTO LUCI CORRIDOIO COLLOQUI</t>
  </si>
  <si>
    <t>DETERMINA N.41 DEL 17-03-2022</t>
  </si>
  <si>
    <t xml:space="preserve"> RIPRISTINO LUCI PERIMETRALI</t>
  </si>
  <si>
    <t>DETERMINA N.42 DEL 17-03-2022</t>
  </si>
  <si>
    <t>CONGELATORE OMEGA</t>
  </si>
  <si>
    <t>DETERMINA N.43 DEL 21-03-2022</t>
  </si>
  <si>
    <t xml:space="preserve"> DETERSIVO CUCINA</t>
  </si>
  <si>
    <t>DETERMINA N.44 DEL 24-03-2022</t>
  </si>
  <si>
    <t xml:space="preserve"> PROROGA MANUTENZIONE ASCENSORI</t>
  </si>
  <si>
    <t>DETERMINA N.45 DEL 29-03-2022</t>
  </si>
  <si>
    <t>RDO</t>
  </si>
  <si>
    <t>MANUTENZIONE ASCENSORI</t>
  </si>
  <si>
    <t>DETERMINA N.45 BIS DEL 29-03-2022</t>
  </si>
  <si>
    <t xml:space="preserve">PROROGA IMPIANTI TECNOLOGICI </t>
  </si>
  <si>
    <t>DETERMINA N.46 DEL 30-03-2022</t>
  </si>
  <si>
    <t>RIPARAZIONE PORTA CARRAIO</t>
  </si>
  <si>
    <t>DETERMINA N.46 BIS DEL 30-03-2022</t>
  </si>
  <si>
    <t xml:space="preserve"> INTERVENTI VARI CUCINA</t>
  </si>
  <si>
    <t>DETERMINA N.47 DEL 01-04-2022</t>
  </si>
  <si>
    <t xml:space="preserve"> BANDIERE ISTITUTO</t>
  </si>
  <si>
    <t>DETERMINA N.48 DEL 04-04-2022</t>
  </si>
  <si>
    <t>AGGIORNAMENTO SOFTWARE CENTRALINO DETENUTI</t>
  </si>
  <si>
    <t>DETERMINA N.49 DEL 04-04-2022</t>
  </si>
  <si>
    <t xml:space="preserve"> BRASIERA PER CUCINA DETENUTI</t>
  </si>
  <si>
    <t>DETERMINA N.50 DEL 04-04-2022</t>
  </si>
  <si>
    <t>INTEGRAZIONI PRESE ELETTRICHE</t>
  </si>
  <si>
    <t>DETERMINA N.51 DEL 06-04-2022</t>
  </si>
  <si>
    <t>ARREDO UFFICIO EDUCATORI</t>
  </si>
  <si>
    <t>DETERMINA N.52 DEL 06-04-2022</t>
  </si>
  <si>
    <t xml:space="preserve">MATERIALE DI CANCELLERIA </t>
  </si>
  <si>
    <t>DETERMINA N.53 DEL 08-04-2022</t>
  </si>
  <si>
    <t>TAGLIACAPELLI</t>
  </si>
  <si>
    <t>DETERMINA N.54 DEL 08-04-2022</t>
  </si>
  <si>
    <t>RIPARAZIONE CANCELLO ASCENSORE</t>
  </si>
  <si>
    <t>DETERMINA N.55 DEL 08-04-2022</t>
  </si>
  <si>
    <t>FER COLOR APRILE</t>
  </si>
  <si>
    <t>DETERMINA N.56 DEL 08-04-2022</t>
  </si>
  <si>
    <t xml:space="preserve"> LAVORI EXTRA FALEGNAMERIA</t>
  </si>
  <si>
    <t>DETERMINA N.57 DEL 08-04-2022</t>
  </si>
  <si>
    <t>TRADUZIONI VIAGGI</t>
  </si>
  <si>
    <t>DETERMINA N.58 DEL 11-04-2022</t>
  </si>
  <si>
    <t>LAVORI VARI CENTRALE TERMICA E ISTITUTO</t>
  </si>
  <si>
    <t>DETERMINA N.59 DEL 12-04-2022</t>
  </si>
  <si>
    <t xml:space="preserve"> REVISIONE POMPE CENTRIFUGHE</t>
  </si>
  <si>
    <t>DETERMINA N.60 DEL 12-04-2022</t>
  </si>
  <si>
    <t xml:space="preserve"> CALCIO BALILLA</t>
  </si>
  <si>
    <t>DETERMINA N.61 DEL 14-04-2022</t>
  </si>
  <si>
    <t xml:space="preserve"> AGGIORNAMENTO SOFTWARE </t>
  </si>
  <si>
    <t>DETERMINA N.62 DEL 03-05-2022</t>
  </si>
  <si>
    <t>SACCHI ASFALTO A FREDDO</t>
  </si>
  <si>
    <t>DETERMINA N.63 DEL 04-05-2022</t>
  </si>
  <si>
    <t>MATERIALE IGIENE E PULIZIA</t>
  </si>
  <si>
    <t>DETERMINA N.64 DEL 05-05-2022</t>
  </si>
  <si>
    <t>PULIZIA CONDIZIONATORI</t>
  </si>
  <si>
    <t>DETERMINA N.65 DEL 05-05-2022</t>
  </si>
  <si>
    <t>COPERCHIO BLU AUTO POLPEN</t>
  </si>
  <si>
    <t>DETERMINA N.66 DEL 09-05-2022</t>
  </si>
  <si>
    <t xml:space="preserve"> FERRAMENTA MAGGIO</t>
  </si>
  <si>
    <t>DETERMINA N.67 DEL 09-05-2022</t>
  </si>
  <si>
    <t>SOSTITUZIONE TELECAMERA DOME MURO INTERNO</t>
  </si>
  <si>
    <t>DETERMINA N.68 DEL 09-05-2022</t>
  </si>
  <si>
    <t xml:space="preserve"> SERVIZIO MANUTENZIONE CALDAIE</t>
  </si>
  <si>
    <t>DETERMINA N.69 DEL 09-05-2022</t>
  </si>
  <si>
    <t xml:space="preserve"> MATERIALE PER TINTEGGIATURA CAMERE DETENTIVE</t>
  </si>
  <si>
    <t>DETERMINA N.70 DEL 12-05-2022</t>
  </si>
  <si>
    <t>RIPARAZIONE MEZZI AGRICOLI</t>
  </si>
  <si>
    <t>DETERMINA N.71 DEL 16-05-2022</t>
  </si>
  <si>
    <t xml:space="preserve">CAVI DISPLAY PORT </t>
  </si>
  <si>
    <t>DETERMINA N.72 DEL 25-05-2022</t>
  </si>
  <si>
    <t>MANUTENZIONE ANTINCENDIO</t>
  </si>
  <si>
    <t>DETERMINA N.73 DEL 25-05-2022</t>
  </si>
  <si>
    <t xml:space="preserve"> RIFACIMENTO BAGNI NTP MOF E PORTE CASERMA</t>
  </si>
  <si>
    <t>DETERMINA N.74 DEL 31-05-2022</t>
  </si>
  <si>
    <t>FORNITURA E POSA DI DEFANGATORI MAGNEICI</t>
  </si>
  <si>
    <t>DETERMINA N.75 DEL 31-05-2022</t>
  </si>
  <si>
    <t>SCHEDA TELEFONO CENTRALINO</t>
  </si>
  <si>
    <t>DETERMINA N.76 DEL 06-06-2022</t>
  </si>
  <si>
    <t>TAMPONI ANTIGENICI</t>
  </si>
  <si>
    <t>DETERMINA N.77 DEL 07-06-2022</t>
  </si>
  <si>
    <t xml:space="preserve">RIFACIMENTO DOCCE 1 E 3 SEZIONE </t>
  </si>
  <si>
    <t>DETERMINA N.78 DEL 08-06-2022</t>
  </si>
  <si>
    <t xml:space="preserve">MATERIALE FERRAMENTA </t>
  </si>
  <si>
    <t>DETERMINA N.79 DEL 08-06-2022</t>
  </si>
  <si>
    <t xml:space="preserve"> CONGELATORE A POZZETTO</t>
  </si>
  <si>
    <t>DETERMINA N.80 DEL 10-06-2022</t>
  </si>
  <si>
    <t xml:space="preserve">LAVORI DI RIPRISTINO DOCCE OMEGA </t>
  </si>
  <si>
    <t>DETERMINA N.81 DEL10-06-2022</t>
  </si>
  <si>
    <t>PROROGA FOTOCOPIATORI MULTIFUNZIONE</t>
  </si>
  <si>
    <t>DTERMINA N.82 DEL 13-06-2022</t>
  </si>
  <si>
    <t xml:space="preserve"> MATERIALE VARIO MOF E FALEGNAMERIA </t>
  </si>
  <si>
    <t>DETERMINA N.83 DEL 13-06-2022</t>
  </si>
  <si>
    <t>MATERIALE DI CANCELLERIA</t>
  </si>
  <si>
    <t>DETERMINA N.84 DEL 14-06-2022</t>
  </si>
  <si>
    <t xml:space="preserve"> RICONDIZIONAMENTO TELEFONI DETENUTI</t>
  </si>
  <si>
    <t>DETERMINA N.85 DEL 16-06-2022</t>
  </si>
  <si>
    <t>DETERMINA N.86 DEL 16-06-2022</t>
  </si>
  <si>
    <t>SCALDABIBERON</t>
  </si>
  <si>
    <t>DETERMINA N.87 DEL 16-06-2022</t>
  </si>
  <si>
    <t>MATERIALE DI IGIENE E PULIZIA</t>
  </si>
  <si>
    <t>DETERMINA N.88 DEL 16-06-2022</t>
  </si>
  <si>
    <t xml:space="preserve"> DISINFESTAZIONE</t>
  </si>
  <si>
    <t>DETERMINA N.89 DEL 17-06-2022</t>
  </si>
  <si>
    <t>MATERIALE EDILE</t>
  </si>
  <si>
    <t>DETERMINA N.90 DEL 17-06-2022</t>
  </si>
  <si>
    <t xml:space="preserve"> SOSTITUZIONE REGOLATORE VELOCITA'</t>
  </si>
  <si>
    <t>DETERMINA N.91 DEL 22-06-2022</t>
  </si>
  <si>
    <t xml:space="preserve"> VETRO BLINDATO</t>
  </si>
  <si>
    <t>DETERMINA N.92 DEL 27-06-2022</t>
  </si>
  <si>
    <t>SMARTPHONE PER VIDEO CONFERENZE</t>
  </si>
  <si>
    <t>DETERMINA N.93 DEL 29-06-2022</t>
  </si>
  <si>
    <t>fornitura di n° 450 buoni pasto in adesione alla Convenzione Consip 9 - lotto 1 lombardia</t>
  </si>
  <si>
    <t>determina n. 1 del 04/01/2022</t>
  </si>
  <si>
    <t>Servizio di sorveglianza fisica contro le radiazioni ionizzanti (esperto di radiprotezione D.L. 101/2020)</t>
  </si>
  <si>
    <t>AFFIDAMENTO DIRETTO FUORI MEPA</t>
  </si>
  <si>
    <t>determina n. 2 del 05/01/2022</t>
  </si>
  <si>
    <t>servizio di medicina del lavoro anno 2022 D.Lgs. 81/08</t>
  </si>
  <si>
    <t>determina n. 3 del 10/01/2022</t>
  </si>
  <si>
    <t>Fornitura di n° 2 vetrocamera di sicurezza della camera di pernottamento n° 2 sezione G</t>
  </si>
  <si>
    <t>determina n. 4 del 21/01/2022</t>
  </si>
  <si>
    <t>Lavori in somma urgenza per il ripristino delle condotte dell'impianto di riscaldamento sezioni detentive lato A/C/E</t>
  </si>
  <si>
    <t>determina n. 5 del 24/01/2022</t>
  </si>
  <si>
    <t>Accordo individuale per l'espletamento delle attività di esperto ex art. 80  comma 4 Legge 26/07/1975</t>
  </si>
  <si>
    <t>determina n. 6 del 25/01/2022</t>
  </si>
  <si>
    <t>determina n. 7 del 25/01/2022</t>
  </si>
  <si>
    <t>determina n. 8 del 25/01/2022</t>
  </si>
  <si>
    <t>Manutenzione impianto carraio con fornitura motore, posa e collaudo dei lavori</t>
  </si>
  <si>
    <t>determina n. 9 del 26/01/2022</t>
  </si>
  <si>
    <t>Manutenzione straordinaria impianti elettrici</t>
  </si>
  <si>
    <t>determina n. 10 del 26/01/2022</t>
  </si>
  <si>
    <t>Manutenzione asciugatrice sostituzione cerniere oblò</t>
  </si>
  <si>
    <t>determina n. 11 del 26/01/2022</t>
  </si>
  <si>
    <t>fornitura di n°2 timbri auto inchiostranti su trodat 5460 datario con piastra</t>
  </si>
  <si>
    <t>determina n. 12 del 27/01/2022</t>
  </si>
  <si>
    <t>fornitura e posa in opera di una parete con porta e serratura</t>
  </si>
  <si>
    <t>determina n. 13 del 31/01/2022</t>
  </si>
  <si>
    <t>fornitura di DPI: 100 tute, 1000 FFP2 e 1000 calzari (500 paia)</t>
  </si>
  <si>
    <t>TRATTATIVA DIRETTA MEPA</t>
  </si>
  <si>
    <t>determina n. 14 del 01/02/2022</t>
  </si>
  <si>
    <t>fornitura di n° 30 testi "facile facile volume A0"</t>
  </si>
  <si>
    <t>determina n. 15 del 02/02/2022</t>
  </si>
  <si>
    <t>lavori di ripristinopompe di calore Robur per la produzione di ACS Caserma Agenti CC Cremona</t>
  </si>
  <si>
    <t>determina n. 16 del 04/02/2022</t>
  </si>
  <si>
    <t>Riparazione UPS Modello 80-NET 80kVA (display touchscreener, Fuse 200A 500V, IGBT Intreface e IGBT Driver</t>
  </si>
  <si>
    <t>determina n. 17 del 04/02/2022</t>
  </si>
  <si>
    <t>Manutenzione e messa in sicurezza quadri elettrici portineria carraia e sala regia</t>
  </si>
  <si>
    <t>determina n. 18 del 07/02/2022</t>
  </si>
  <si>
    <t>Attività di numerazione progressiva quadri e elettrici e relè differenziali a norma dell'art. 30 L. 80/2008 con prima prova semestrale</t>
  </si>
  <si>
    <t>determina n. 19 del 07/02/2022</t>
  </si>
  <si>
    <t>servizio di consulenza previo sopralluogo per la redazione di una relazione con misure, tipologia di modelli e impianti celle frigo locali sopravvitto</t>
  </si>
  <si>
    <t>determina n. 20 del 08/02/2022</t>
  </si>
  <si>
    <t>Intervento urgente e messa i sicurezza prese elettriche laboratorio Cooperativa Nazareth</t>
  </si>
  <si>
    <t>determina n. 22 del 14/02/2022</t>
  </si>
  <si>
    <t>Sostituzione vaso die spansione e valvole di sicurezza pompe di calore aqs caserma agenti</t>
  </si>
  <si>
    <t>determina n. 23 del 16/02/2022</t>
  </si>
  <si>
    <t>Sostituzione pompa dosatrice condizionatore vapore</t>
  </si>
  <si>
    <t>determina n. 24 del 16/02/2022</t>
  </si>
  <si>
    <t>fornitura di n° 1 libreria ad ante scorrevoli "tetris" con ante di colore bianco per ufficio Capo Area Trattamentale</t>
  </si>
  <si>
    <t>ORDINE DIRETTO MEPA</t>
  </si>
  <si>
    <t>determina n. 25 del 21/02/2023</t>
  </si>
  <si>
    <t>fornitura e montaggio conta scatti in KW (a defalco) zona sopravvitto</t>
  </si>
  <si>
    <t>determina n. 26 del 25/02/2024</t>
  </si>
  <si>
    <t>Verifica dello stato della cabina elettrica 15.000 Volt e apparati collegati</t>
  </si>
  <si>
    <t>determina n. 28 del 02/03/2022</t>
  </si>
  <si>
    <t>Verifica 2 grupi di pompaggio vasche antincendio</t>
  </si>
  <si>
    <t>determina n. 29 02/03/2022</t>
  </si>
  <si>
    <t>Riparazione di n° 2 celle frigorifere padiglione Arte</t>
  </si>
  <si>
    <t>determina n. 30 del 02/03/2022</t>
  </si>
  <si>
    <t>fornitura di n° 4 telefoni ricondizionati per detenuti</t>
  </si>
  <si>
    <t>determina n. 31 del 03/03/2022</t>
  </si>
  <si>
    <t>Fornitura di 320 buste trasparenti con bottoni en° 10 risme di carta A5</t>
  </si>
  <si>
    <t>determina n. 32 del 04/03/2022</t>
  </si>
  <si>
    <t>Fornirura di 1 bancale di carta A4 Burgo repro rossa (480 risme)</t>
  </si>
  <si>
    <t>determina n. 33 del 04/03/2022</t>
  </si>
  <si>
    <t>Completamento differenziali releè ai sensi della Legge 81/08</t>
  </si>
  <si>
    <t>determina n. 34 del 09/03/2022</t>
  </si>
  <si>
    <t>fornitura urgente di una batteria 74 ah per furgono Polizia Penitenziaria PP408AE</t>
  </si>
  <si>
    <t>determina n. 35 del 14/03/2022</t>
  </si>
  <si>
    <t>Servizio di domiciliazione posta in arrivo attraverso attivazione Casella Postale anno 2022</t>
  </si>
  <si>
    <t>determina n. 37 del 17/03/2022</t>
  </si>
  <si>
    <t>Servizio di riparazione Fiat Iveco PP957AD</t>
  </si>
  <si>
    <t>determina n. 38 del 17/03/2022</t>
  </si>
  <si>
    <t xml:space="preserve">fornitura ed installazione ricambi elevatore matricola 00248L10 </t>
  </si>
  <si>
    <t>determina n. 39 del 17/03/2022</t>
  </si>
  <si>
    <t xml:space="preserve">lavori di riparazione perdita tubazioni acqua calda, fredda e ricircolo montante lavanderia - riparazione sostituzione tubazione </t>
  </si>
  <si>
    <t>determina n. 40 del 22/03/2022</t>
  </si>
  <si>
    <t xml:space="preserve">lavori di opere murarie, ripristino pavimentazione e smatimento macerie in concomitanza della riparazione perdita tubazioni acqua calda, fredda e ricircolo montante lavanderia - riparazione sostituzione tubazione </t>
  </si>
  <si>
    <t>determina n. 41 del 22/03/2022</t>
  </si>
  <si>
    <t>Fornitura materie edile e di ferramente necesario a terminare i lavori negli alloggi demaniali</t>
  </si>
  <si>
    <t>determina n. 42 del 28/03/2022</t>
  </si>
  <si>
    <t>servio di noleggio cassone, trasporto e smaltimento rifiuti</t>
  </si>
  <si>
    <t>determina n. 43 del 28/03/2022</t>
  </si>
  <si>
    <t>servizio di aspirazione, lavaggio e ppulizia locali sottoistanti cucina interessati da allagamento</t>
  </si>
  <si>
    <t>determina n. 44 del 02/05/2022</t>
  </si>
  <si>
    <t xml:space="preserve">adesione ad accordo quadro Fuel Card 2 Q8 </t>
  </si>
  <si>
    <t>determina n. 45 del 21/04/2022</t>
  </si>
  <si>
    <t>Fornitura di pulizia di materiale igienico sanitario e cucina detenuti</t>
  </si>
  <si>
    <t>RDO APERTA</t>
  </si>
  <si>
    <t>determina n. 46 del 27/04/2022</t>
  </si>
  <si>
    <t>Intervento di manutenzione Cassaforte Ufficio cassa con serratura e chiavi</t>
  </si>
  <si>
    <t>determina n. 47 del 27/04/2022</t>
  </si>
  <si>
    <t>Fornitura di n. 1 vetro camera e n. 2 vetri blindati per box agenti sez. C</t>
  </si>
  <si>
    <t>determina n. 48 del 02/05/2022</t>
  </si>
  <si>
    <t xml:space="preserve">fornitura di DPI per n. 8 cassette antincendio </t>
  </si>
  <si>
    <t>determina n. 49 del 02/05/2022</t>
  </si>
  <si>
    <t>attiività di disinfezione di nr. 6 tratti e campionamento postbonifica</t>
  </si>
  <si>
    <t>determina n. 50 del 03/05/2022</t>
  </si>
  <si>
    <t>fornitura timbri, datari e targhe plex con finestrelle per sezioni detentive</t>
  </si>
  <si>
    <t>determina n. 55 del 06/05/2022</t>
  </si>
  <si>
    <t>riparazione pneumatico trattorino MOF</t>
  </si>
  <si>
    <t>determina n. 58 del 23/05/2022</t>
  </si>
  <si>
    <t>fornitura mt. 180 telo ombreggiante + veneziana + colonnine segnaletica</t>
  </si>
  <si>
    <t>determina n. 59 del 19/05/2022</t>
  </si>
  <si>
    <t>fornitura di n. 4 tosatrici professionale e 2 kit barberia per detenuti</t>
  </si>
  <si>
    <t>determina n. 60 del 19/05/2022</t>
  </si>
  <si>
    <t xml:space="preserve">lavori di ripristino impianto elettrico e lampade d'emergenza Nuovi Giunti </t>
  </si>
  <si>
    <t>determina n. 61 del 30/05/2022</t>
  </si>
  <si>
    <t>determina n. 62 del 31/05/2022</t>
  </si>
  <si>
    <t>lavori straordinari alla ICI Cladaia della C.T.</t>
  </si>
  <si>
    <t>determina n. 70 del 09/06/2022</t>
  </si>
  <si>
    <t>servio di noleggio cassoni, trasporto e smaltimento rifiuti</t>
  </si>
  <si>
    <t>determina n. 73 del 15/06/2022</t>
  </si>
  <si>
    <t>Riparazione del forno "Angelo Po" in dotazione alla cucina del Padiglione Mito</t>
  </si>
  <si>
    <t>determina n. 74 del 16/06/2022</t>
  </si>
  <si>
    <t>lavori di automazioen cancelli Padiglione Mito</t>
  </si>
  <si>
    <t>determina n. 75 del 16/06/2022</t>
  </si>
  <si>
    <t>lavori agli impianti idraulici e di scarico (griglie) cucina detenuti</t>
  </si>
  <si>
    <t>determina n. 76 del 16/06/2022</t>
  </si>
  <si>
    <t>lavori ristrutturazione  impianto metano cucine detentive</t>
  </si>
  <si>
    <t>determina n. 77 del 16/06/2022</t>
  </si>
  <si>
    <t>Affidamento servizio di conduzione e manutenzione impiantintecnologici presso la centrale termica della CC Cremona con assunzione del ruolo di terzo responsabile</t>
  </si>
  <si>
    <t>determina n. 78 del 20/06/2022</t>
  </si>
  <si>
    <t>Fornitura di utensileria per cucine detentive</t>
  </si>
  <si>
    <t>determina n. 79 del 20/06/2022</t>
  </si>
  <si>
    <t xml:space="preserve">determina per intervento di manutenzione urgente su forno cucina mensa agenti con sostituzione di scheda di potenza altri interventi su piastra cottura cucina detenuti </t>
  </si>
  <si>
    <t xml:space="preserve">Determina di affidamento diretto al centro assistenza tecnica autorizzata Angelo Po </t>
  </si>
  <si>
    <t>€ 1.796,00 oltre Iva</t>
  </si>
  <si>
    <t>Prot. n. 0275 del  20.01.2022</t>
  </si>
  <si>
    <r>
      <t xml:space="preserve">dertermina per intervento di manutenzione urgente sulle celle frigo nr. 02 e  nr. 04 cucina detenuti con sostituzione di motoventilatore per radiatore e  ripristino evaporatore sulla nr.02 e sostituzione unità completa Aspera NE9213GK sulla nr.04 </t>
    </r>
    <r>
      <rPr>
        <b/>
        <i/>
        <sz val="12"/>
        <color theme="1"/>
        <rFont val="Times New Roman"/>
        <family val="1"/>
      </rPr>
      <t xml:space="preserve">  </t>
    </r>
  </si>
  <si>
    <t>Determina di affidamento diretto al centro assistenza tecnica autorizzata  F.a.r.ho, s.r.l.</t>
  </si>
  <si>
    <t>€ 1.114,00 escluso IVA</t>
  </si>
  <si>
    <t xml:space="preserve">Prot. n.0510 del 28:01.2022
</t>
  </si>
  <si>
    <t>dertermina per fornitura del servizio di sopravvitto per i detenuti alla Ditta SLEM S.r.l</t>
  </si>
  <si>
    <t xml:space="preserve">FORNITURA DI GENERI ALIMENTARI E NON PER IL SOPRAVVITTO IMPEGNO A CARICO DEL FONDO DEI DETENUTI </t>
  </si>
  <si>
    <t>€ 23.321,00 escluso IVA</t>
  </si>
  <si>
    <t>Prot. n. 1280  del  28.02.2022</t>
  </si>
  <si>
    <t>dertermina per Sostituzione  Centralina Master della Coster nella Centrale Termica a cura della società BETASINT, terzo responsabile della per la conduzione dell’impianto centrale termica</t>
  </si>
  <si>
    <t>Determina di affidamento interventoa cura della società BETASINT, terzo responsabile della per la conduzione dell’impianto centrale termica</t>
  </si>
  <si>
    <t>€ 900,00 escluso IVA</t>
  </si>
  <si>
    <t>Prot. n. 1437  del 04-03-2022</t>
  </si>
  <si>
    <t>dertermina per Affidamento intervento di sostituzione della serratura speciale sulla porta motorizzata C di accesso (2° ingresso) alla Casa Circondariale, che a causa di malfunzionamento del pistone non si chiude correttamente</t>
  </si>
  <si>
    <t xml:space="preserve">Sostituzione  urgente della serratura speciale sulla porta motorizzata a cura della società Impianti Elettrici Enrico Gianola  s.a.s. </t>
  </si>
  <si>
    <t>Euro 1.350,00 (milletrecentocinquanta/00) escluso IVA</t>
  </si>
  <si>
    <t>Prot. n. 1438 del 04-03-2022</t>
  </si>
  <si>
    <t>Convenzione Telefonia Fissa 5 per la fornitura da parte di Fastweb Spa di servizi di telefonia fissa</t>
  </si>
  <si>
    <t xml:space="preserve">Convenzione Consip per la TELEFONIA FISSA 5  </t>
  </si>
  <si>
    <t>€ 3.000,00 (tremila/00)  annui, IVA esclusa.</t>
  </si>
  <si>
    <t>Prot. n. 2247 del 07-04-2022</t>
  </si>
  <si>
    <t>dertermina per affidamento intervento di ripristino dell’impianto di videosorveglianza</t>
  </si>
  <si>
    <t>Intervento di ripristino del sistema di videosorveglianza interno/esterno della Casa Circondariale di Lecco a cura della Ditta G.D. dei F.lli Scoppetta S.n.c</t>
  </si>
  <si>
    <t>Euro 7.195,00 (settemilacentonovantacinque/00) escluso IVA</t>
  </si>
  <si>
    <t>Prot. n. 1960  del 28-03-2022</t>
  </si>
  <si>
    <r>
      <t>dertermina per fornitura di Carburante per autotrazione:  Benzina, Gasolio e GPL</t>
    </r>
    <r>
      <rPr>
        <sz val="12.5"/>
        <color theme="1"/>
        <rFont val="Times New Roman"/>
        <family val="1"/>
      </rPr>
      <t xml:space="preserve"> mediante fuel card</t>
    </r>
  </si>
  <si>
    <t>Adesione ad Accordo Quadro Consip FUEL CARD 2  per la fornitura di carburante per autotrazione mediante fuel card  con la società KUWAIT PETROLEUM  ITALIA S.p.a</t>
  </si>
  <si>
    <t xml:space="preserve">fornitura  con valore massimo di Euro 25.000,00 </t>
  </si>
  <si>
    <t>Prot. n. 2345  del 11-04-2022</t>
  </si>
  <si>
    <t xml:space="preserve">dertermina per fornitura di GAS NATURALE per Riscaldamento/Uso Cottura e/o Produzione acqua calda per le esigenze delle persone detenute, caserma agenti nonché per gli uffici della Casa Circondariale di Lecco
</t>
  </si>
  <si>
    <t>Adesione Convenzione Consip Gas Naturale 14/Lotto 3-Lombardia escluso Provincia di Milano  per la fornitura di Riscaldamento/Uso Cottura e/o Produzione acqua calda della Casa Circondariale di Lecco con la società HERA COMM S.p.a</t>
  </si>
  <si>
    <r>
      <t>Euro 45.000,00 (quarantacinquemila/00) annui,</t>
    </r>
    <r>
      <rPr>
        <sz val="12"/>
        <color theme="1"/>
        <rFont val="Times New Roman"/>
        <family val="1"/>
      </rPr>
      <t xml:space="preserve"> </t>
    </r>
    <r>
      <rPr>
        <sz val="12.5"/>
        <color theme="1"/>
        <rFont val="Times New Roman"/>
        <family val="1"/>
      </rPr>
      <t>IVA esclusa</t>
    </r>
  </si>
  <si>
    <t>Prot. n. 2474 del 14-04-2022</t>
  </si>
  <si>
    <r>
      <t>dertermina per erogazione del servizio di</t>
    </r>
    <r>
      <rPr>
        <b/>
        <i/>
        <sz val="12"/>
        <color theme="1"/>
        <rFont val="Times New Roman"/>
        <family val="1"/>
      </rPr>
      <t xml:space="preserve"> </t>
    </r>
    <r>
      <rPr>
        <sz val="12"/>
        <color theme="1"/>
        <rFont val="Times New Roman"/>
        <family val="1"/>
      </rPr>
      <t>Conduzione Impianti Termici</t>
    </r>
  </si>
  <si>
    <t xml:space="preserve">Gara Servizio di Conduzione Impianti Termici con assunzione del ruolo di Terzo Responsabile </t>
  </si>
  <si>
    <t>base di gara di cui al Capitolato Tecnico/Economico predisposto dal Provveditorato Regionale per la Lombardia di Milano è stata stimata per un totale di € 23.389,00 (ventitremilatrecentoottantanove/00) I.V.A. esclusa, di cui euro 22.876,00 (ventiduemilaottocentosettantasei/00)  quale importo di Conduzione Manutenzione e assunzione di Terzo Responsabile, mentre euro 513,00 (cinquecentotredici/00)  quali oneri per la sicurezza</t>
  </si>
  <si>
    <t>Prot. n.  2491 del 14-04-2022</t>
  </si>
  <si>
    <t xml:space="preserve">dertermina per Affidamento della fornitura di Energia Elettrica e dei servizi connessi ed.19  per le Pubbliche Amministrazioni, stipulata, ai sensi dell’art. 26, Legge 23 dicembre 1999 n. 488 e s.m.i. e dell’art. 58, Legge 23 dicembre 2000 n. 388, dalla CONSIP S.p.a. con Enel Energia S.p.a., considerati i termini, le modalità e le condizioni tutte stabilite nella Convenzione- Lotto </t>
  </si>
  <si>
    <t>Convenzione Consip Energia Elettrica Lotto 3- Lombardia escluse la Provincia di Milano e la Provincia di Lodi per la fornitura di Energia Elettrica della Casa Circondariale di Lecco con la società ENEL ENERGIA S.p.a</t>
  </si>
  <si>
    <r>
      <t xml:space="preserve">convenzione della fornitura  di </t>
    </r>
    <r>
      <rPr>
        <sz val="12"/>
        <color theme="1"/>
        <rFont val="Times New Roman"/>
        <family val="1"/>
      </rPr>
      <t>Energia Elettrica per le esigenze</t>
    </r>
    <r>
      <rPr>
        <sz val="12.5"/>
        <color theme="1"/>
        <rFont val="Times New Roman"/>
        <family val="1"/>
      </rPr>
      <t xml:space="preserve"> della Casa Circondariale di Lecco in Euro 60.000,00 (sessantamila/00) annui,</t>
    </r>
    <r>
      <rPr>
        <sz val="12"/>
        <color theme="1"/>
        <rFont val="Times New Roman"/>
        <family val="1"/>
      </rPr>
      <t xml:space="preserve"> </t>
    </r>
    <r>
      <rPr>
        <sz val="12.5"/>
        <color theme="1"/>
        <rFont val="Times New Roman"/>
        <family val="1"/>
      </rPr>
      <t>IVA esclusa</t>
    </r>
  </si>
  <si>
    <t>Prot. n. 2639 del 22-04-2022</t>
  </si>
  <si>
    <t>dertermina per Affidamento lavori di spurgo della colonna di scarico dei tre piani detentivi per una ostruzione verificatosi nello scarico della camera di pernottamento nr. 23, secondo piano, soprastante alla camera nr.12, primo piano, con fuoriuscita di liquami dal pavimento, in corrispondenza dello scarico del bagno della camera nr. 12, e successivo allagamento dell’adiacente corridoio, delle scale e quindi del piano sottostante</t>
  </si>
  <si>
    <t xml:space="preserve">Attività di spurgo con smaltimento reflui cer 200304 colonna di scarico dei tre piani detentivi della Casa Circondariale di Lecco a cura della Ditta Bonfanti Simone &amp; C. S.a.s- </t>
  </si>
  <si>
    <r>
      <t>Euro 425,00 (quattrocentoventicinque/00</t>
    </r>
    <r>
      <rPr>
        <sz val="12"/>
        <color theme="1"/>
        <rFont val="Times New Roman"/>
        <family val="1"/>
      </rPr>
      <t>) escluso IVA.</t>
    </r>
  </si>
  <si>
    <t>Prot. n. 2680 del 26-04-2022</t>
  </si>
  <si>
    <t>dertermina per Affidamento Servizio di ritiro ECO-BOX Toner esausti a cura della ECO RECUPERI</t>
  </si>
  <si>
    <t>Affidamento Servizio di ritiro ECO-BOX Toner esausti a cura della ECO RECUPERI</t>
  </si>
  <si>
    <t>€ 79,30 (settantanove/30), escluso IVA</t>
  </si>
  <si>
    <t>Prot. n. 2685  del 26-04-2022</t>
  </si>
  <si>
    <r>
      <t>Affidamento</t>
    </r>
    <r>
      <rPr>
        <b/>
        <sz val="12"/>
        <color theme="1"/>
        <rFont val="Times New Roman"/>
        <family val="1"/>
      </rPr>
      <t xml:space="preserve"> de</t>
    </r>
    <r>
      <rPr>
        <sz val="12"/>
        <color theme="1"/>
        <rFont val="Times New Roman"/>
        <family val="1"/>
      </rPr>
      <t>l servizio di Conduzione degli Impianti Termici della  Casa Circondariale di Lecco con assunzione del ruolo di Terzo Responsabile</t>
    </r>
  </si>
  <si>
    <t>Affidamento diretto del servizio di Conduzione degli Impianti Termici della  Casa Circondariale di Lecco alla società Betasint S.r.l., con assunzione del ruolo di terzo responsabile per la conduzione, per mesi due decorrenti dal 01-05-2002 al 30-06-2022</t>
  </si>
  <si>
    <t>Euro € 3044,50 (tremilaquarantaquattro/50), escluso IVA.</t>
  </si>
  <si>
    <t>Prot. n. 2697 del 26-04-2022</t>
  </si>
  <si>
    <t>determina per verifica, revisione e rimessa in Servizio dell’Impianto di illuminazione notturna perimetrale, a causa delle continue avarie dovute all’usura dei corpi illuminanti, alla vetustà dell’impianto.</t>
  </si>
  <si>
    <t xml:space="preserve">Intervento tecnico di Verifica-Revisione e Rimessa in Servizio dell’Impianto di illuminazione notturno perimetrale a cura della società Impianti Elettrici Enrico Gianola  s.a.s. </t>
  </si>
  <si>
    <t>Euro 9.850,00 (novemilaottocentocinquanta/00) escluso IVA</t>
  </si>
  <si>
    <t>Prot. n. 2991 del 06-05-2022</t>
  </si>
  <si>
    <r>
      <t>determina per affidamento l’intervento</t>
    </r>
    <r>
      <rPr>
        <b/>
        <i/>
        <sz val="12"/>
        <color theme="1"/>
        <rFont val="Times New Roman"/>
        <family val="1"/>
      </rPr>
      <t xml:space="preserve"> </t>
    </r>
    <r>
      <rPr>
        <sz val="12"/>
        <color theme="1"/>
        <rFont val="Times New Roman"/>
        <family val="1"/>
      </rPr>
      <t xml:space="preserve">tecnico idraulico scarichi docce e lavabi camere primo piano detentivo della Casa Circondariale </t>
    </r>
  </si>
  <si>
    <t>Intervento tecnico idraulico scarichi docce e lavabi camere primo piano detentivo da cura della ditta Temoidraulica Ratti Luigi di Ratti Giampietro</t>
  </si>
  <si>
    <r>
      <t>Euro 830,00 (ottocentotrenta/00</t>
    </r>
    <r>
      <rPr>
        <sz val="12"/>
        <color theme="1"/>
        <rFont val="Times New Roman"/>
        <family val="1"/>
      </rPr>
      <t>) escluso IVA</t>
    </r>
  </si>
  <si>
    <t>Prot. n. 3081 del 10-05-2022</t>
  </si>
  <si>
    <t>dertermina per affidare la fornitura del materiale di cui in premessa, attraverso una Trattativa Diretta  d’acquisto, alla Società Pro-Cura S.r.l. di Tommaso Alfieri, individuata tra i fornitori accreditati in MePa</t>
  </si>
  <si>
    <t>Acquisto materiale igienico e per la pulizia delle persone detenute della Casa Circondariale con Trattativa Diretta su MePa</t>
  </si>
  <si>
    <r>
      <t>Euro 3.045,00 (tremilaquarantacinque/00</t>
    </r>
    <r>
      <rPr>
        <sz val="12"/>
        <color theme="1"/>
        <rFont val="Times New Roman"/>
        <family val="1"/>
      </rPr>
      <t>) escluso IVA.</t>
    </r>
  </si>
  <si>
    <t>Prot. n. 3216 del 16-05-2022</t>
  </si>
  <si>
    <t xml:space="preserve">determina per affidamento il servizio di disinfestazione, derattizzazione e deblattizzazione  alla Ditta Dioma Disinfestazioni di D’Antonio Diodato </t>
  </si>
  <si>
    <t>Servizio di disinfestazione, derattizzazione e deblattizzazione anno 2022 presso la Casa Circondariale di Lecco a cura della Ditta Dioma Disinfestazioni</t>
  </si>
  <si>
    <r>
      <t>€ 250,00 (duecentocinquanta/00)</t>
    </r>
    <r>
      <rPr>
        <sz val="12"/>
        <color theme="1"/>
        <rFont val="Times New Roman"/>
        <family val="1"/>
      </rPr>
      <t xml:space="preserve"> escluso I.V.A.</t>
    </r>
  </si>
  <si>
    <t>Prot. n.  3301 del 18-05-2022</t>
  </si>
  <si>
    <r>
      <t>determina per affidamento incarico di aggiornamento della</t>
    </r>
    <r>
      <rPr>
        <i/>
        <sz val="12"/>
        <color theme="1"/>
        <rFont val="Times New Roman"/>
        <family val="1"/>
      </rPr>
      <t xml:space="preserve"> </t>
    </r>
    <r>
      <rPr>
        <sz val="12"/>
        <color theme="1"/>
        <rFont val="Times New Roman"/>
        <family val="1"/>
      </rPr>
      <t>Documentazione  in materia di Sicurezza del Lavoro D. Lgs.81/2008 e ss.mm.ii. della Casa Circondariale di Lecco  all’Ing. Dr. Stefano Gerosa, individuato tra i professionisti che offrono servizi professionali accreditati in MePa</t>
    </r>
  </si>
  <si>
    <t xml:space="preserve">Affidamento incarico aggiornamento Documentazione Valutazione Rischi Covid-19 anno 2022 della Casa Circondariale di Lecco all’Ing. Dr. Stefano Gerosa </t>
  </si>
  <si>
    <r>
      <t>Euro 1.600,00 (milleseicento/00</t>
    </r>
    <r>
      <rPr>
        <sz val="12"/>
        <color theme="1"/>
        <rFont val="Times New Roman"/>
        <family val="1"/>
      </rPr>
      <t>) escluso IVA.</t>
    </r>
  </si>
  <si>
    <t>Prot. n. 3330 del 18-05-2022</t>
  </si>
  <si>
    <t>determana per affidameto  lavoro di verific a alla società CENPI SCRL accreditatA in MePa</t>
  </si>
  <si>
    <t>Trattativa diretta su MePa- Verifica biennale impianto elevatore D.P.R. 162/1999 alla ditta CENPI SCRL di Laura Bonera</t>
  </si>
  <si>
    <r>
      <t>Euro 140,00 (centoquaranta/00</t>
    </r>
    <r>
      <rPr>
        <sz val="12"/>
        <color theme="1"/>
        <rFont val="Times New Roman"/>
        <family val="1"/>
      </rPr>
      <t>) escluso IVA</t>
    </r>
  </si>
  <si>
    <t>Prot. n. 3370  del 19-05-2022</t>
  </si>
  <si>
    <t xml:space="preserve">determina per affidamento del lavoro con trattativa diretta su MePA alla società TK Elevator S.p.a. </t>
  </si>
  <si>
    <t xml:space="preserve">Trattativa diretta su MePa per la Manutenzione annuale Impianto Elevatore matricola 34/2005 marca Kone della Casa Circondariale di Lecco alla società TK Elevator S.p.a.  </t>
  </si>
  <si>
    <r>
      <t>Euro 700,00 (settecento/00</t>
    </r>
    <r>
      <rPr>
        <sz val="12"/>
        <color theme="1"/>
        <rFont val="Times New Roman"/>
        <family val="1"/>
      </rPr>
      <t>) escluso IVA.</t>
    </r>
  </si>
  <si>
    <t>Prot. n. 3371 del 19-05-2022</t>
  </si>
  <si>
    <t xml:space="preserve">determina per Affidare il servizio di soccorso stradale per il veicolo Fiat Scudo Tg. Pol Pen 726 AF  con carroattrezzi  Ditta Officina Carrozzeria GOLD CAR S.r.l.s. convenzionata ACI </t>
  </si>
  <si>
    <t>Affidamento Servizio di soccorso stradale per il veicolo Fiat Scudo Tg. Pol Pen 726 AF  con carroattrezzi Ditta Officina Carrozzeria GOLD CAR S.r.l.s.</t>
  </si>
  <si>
    <t>€ 162,46 (centosessantadue/46), escluso IVA.</t>
  </si>
  <si>
    <t>Prot. n.  3470     del   24-05-2022</t>
  </si>
  <si>
    <t>dertermina affidamento  lavori alla ditta BETASINT S.r.l., Terzo Responsabile degli impianti centrale termica</t>
  </si>
  <si>
    <t>Affidamento lavori di installazione impianto Defangatore della Centrale Termica  a cura della società BETASINT S.r.l., Terzo Responsabile per la conduzione delle centrale termica</t>
  </si>
  <si>
    <r>
      <t>Euro 11.925,00 (undicimilanovecentoventicinque/00)</t>
    </r>
    <r>
      <rPr>
        <sz val="12"/>
        <color theme="1"/>
        <rFont val="Times New Roman"/>
        <family val="1"/>
      </rPr>
      <t xml:space="preserve"> escluso IVA.</t>
    </r>
  </si>
  <si>
    <t>Prot. n. 3515  del 26-05-2022</t>
  </si>
  <si>
    <t>determina per affidamento lavori di ripristino dell’impianto di aspirazione della Cappa Cucina detenuti e Verifica anomalia sull’impianto di illuminazione della Cucina Detenuti e Cucina Agenti della  Casa Circondariale di Lecco, al fine di assicurare la corretta funzionalità degli impianti elettrici delle due cucine</t>
  </si>
  <si>
    <t>Affidamento diretto lavori di ripristino impianto di aspirazione della Cappa Cucina detenuti e Verifica anomalia sull’impianto di illuminazione della Cucina Detenuti e Cucina Agenti a cura della società Impianti Elettrici Enrico Gianola  s.a.s</t>
  </si>
  <si>
    <r>
      <t>Euro 3.250,00 (tremiladuecentocinquanta/00)</t>
    </r>
    <r>
      <rPr>
        <sz val="12"/>
        <color theme="1"/>
        <rFont val="Times New Roman"/>
        <family val="1"/>
      </rPr>
      <t xml:space="preserve"> escluso IVA</t>
    </r>
  </si>
  <si>
    <t>Prot. n. 3589 del  30-05-2022</t>
  </si>
  <si>
    <t xml:space="preserve">Determina di affidamento diretto al centro assistenza tecnica  F.a.r.ho, s.r.l. per l’intervento di riparazione urgente sulla cella frigo nr. 03 cucina detenuti con pulizia condensatore motore refrigerante e ricarica gas refrigerante </t>
  </si>
  <si>
    <r>
      <t>Euro 250,00 (duecentocinquanta/00)</t>
    </r>
    <r>
      <rPr>
        <sz val="12"/>
        <color theme="1"/>
        <rFont val="Times New Roman"/>
        <family val="1"/>
      </rPr>
      <t xml:space="preserve"> escluso IVA</t>
    </r>
  </si>
  <si>
    <t>Prot. n. 3653 del 31-05-2022</t>
  </si>
  <si>
    <t>determina con la quale in autotutela annulla e sostituisce con modifiche e integrazionidi cui al prot n. 3330 del 18-05-2022</t>
  </si>
  <si>
    <t xml:space="preserve">Affidamento incarico aggiornamento Documentazione Sicurezza del Lavoro D. Lgs.81/2008 e ss.mm.ii. della Casa Circondariale di Lecco all’Ing. Dr. Stefano Gerosa </t>
  </si>
  <si>
    <t>imnpoero modificato euro 2.200,00 (duemiladuecento/00) IVA esclusa</t>
  </si>
  <si>
    <t>Prot. n. 4361 del 29-06-2022</t>
  </si>
  <si>
    <t>determina per all'affidamento diretto del servizio mediante stipula di apposita Convenzione, ai sensi dell'art 36 comma 2° lett. a) del D.Lgs. 18 aprile 2016, n. 50, all'operatore Meridiano Viaggi e Turismo S.p.A.</t>
  </si>
  <si>
    <t xml:space="preserve">Affidamento alla società Meridiano Viaggi e Turismo del Servizio di Biglietteria Aerea per Traduzioni Detenuti  della Casa Circondariale Di Lecco con durata di mesi 12 decorrenti dal 1 luglio 2022 al 30 giugno 2023 </t>
  </si>
  <si>
    <t xml:space="preserve">spesa complessiva di euro 3.000,00 (tremila/00). </t>
  </si>
  <si>
    <t xml:space="preserve">Prot. n. 4371    del   29-06-2022  </t>
  </si>
  <si>
    <t xml:space="preserve">determina per affifdamento intervento alla società Impianti Elettrici Enrico Gianola  S.a.s. </t>
  </si>
  <si>
    <t xml:space="preserve">Intervento tecnico di Verifica e Prova di Avviamento Automatico ed in Carico del Gruppo Elettrogeno della Casa Circondariale di Lecco a cura della società Impianti Elettrici Enrico Gianola  s.a.s. </t>
  </si>
  <si>
    <t>Euro 1.650,00 (milleseicentocinquanta/00) escluso IVA.</t>
  </si>
  <si>
    <t>Prot. n. 4406 del 30-06-2022</t>
  </si>
  <si>
    <t>PROT. N. 1576 DEL 14/06/2022</t>
  </si>
  <si>
    <r>
      <rPr>
        <sz val="12"/>
        <rFont val="Calibri"/>
        <family val="2"/>
      </rPr>
      <t>€</t>
    </r>
    <r>
      <rPr>
        <sz val="12"/>
        <rFont val="Times New Roman"/>
        <family val="1"/>
      </rPr>
      <t xml:space="preserve"> 224,00 + IVA</t>
    </r>
  </si>
  <si>
    <t>LAVORI ELETTRICI URGENTI LOCALE MENSA - FOMIATTI DAVIDE IMPIANTI ELETTRICI</t>
  </si>
  <si>
    <t>DETERMINAZIONE N. 15 DEL 14/06/2022</t>
  </si>
  <si>
    <t>PROT. N. 1497 DEL 06/06/2022</t>
  </si>
  <si>
    <t>€ 49,20 + IVA</t>
  </si>
  <si>
    <t>CAMBIO GOMME STAGIONALE N. 02 AUTOMEZZI - CENTER CAR S.R.L.</t>
  </si>
  <si>
    <t>DETERMINAZIONE N. 14 DEL 06/06/2022</t>
  </si>
  <si>
    <t>PROT. N. 1377 DEL 16/05/2022</t>
  </si>
  <si>
    <r>
      <rPr>
        <sz val="12"/>
        <rFont val="Calibri"/>
        <family val="2"/>
      </rPr>
      <t>€</t>
    </r>
    <r>
      <rPr>
        <sz val="12"/>
        <rFont val="Times New Roman"/>
        <family val="1"/>
      </rPr>
      <t xml:space="preserve"> 1237,29 + IVA</t>
    </r>
  </si>
  <si>
    <t>ACQUISTO MATERIALE DI CANCELLERIA E TONER - CARTOLANDIA DI ESPOSITO SARA</t>
  </si>
  <si>
    <t>DETERMINAZIONE N. 13 DEL 16/05/2022</t>
  </si>
  <si>
    <t>PROT. N. 1363 DEL 13/05/2022</t>
  </si>
  <si>
    <r>
      <rPr>
        <sz val="12"/>
        <rFont val="Calibri"/>
        <family val="2"/>
      </rPr>
      <t>€</t>
    </r>
    <r>
      <rPr>
        <sz val="12"/>
        <rFont val="Times New Roman"/>
        <family val="1"/>
      </rPr>
      <t xml:space="preserve"> 344,22 + IVA</t>
    </r>
  </si>
  <si>
    <t>ACQUISTO MATERIALE PER LOCALE MENSA - ALEX ALBERGHIERA</t>
  </si>
  <si>
    <t>DETERMINAZIONE N. 12 DEL 13/05/2022</t>
  </si>
  <si>
    <t>PROT. N. 1338 DEL 11/05/2022</t>
  </si>
  <si>
    <r>
      <rPr>
        <sz val="12"/>
        <rFont val="Calibri"/>
        <family val="2"/>
      </rPr>
      <t>€</t>
    </r>
    <r>
      <rPr>
        <sz val="12"/>
        <rFont val="Times New Roman"/>
        <family val="1"/>
      </rPr>
      <t xml:space="preserve"> 35000,00 + IVA</t>
    </r>
  </si>
  <si>
    <t>CONVENZIONE PER LA FORNITURA DI ENERGIA ELETTRICA - ENEL ENERGIA S.P.A.</t>
  </si>
  <si>
    <t>DETERMINAZIONE N. 11 DEL 11/05/2022</t>
  </si>
  <si>
    <t>PROT. N. 1337 DEL 11/05/2022</t>
  </si>
  <si>
    <t>CONVENZIONE PER LA FORNITURA DI GAS NATURALE - HERA COMM</t>
  </si>
  <si>
    <t>DETERMINAZIONE N. 10 DEL 11/05/2022</t>
  </si>
  <si>
    <t>PROT. N. 1229 DEL 03/05/2022</t>
  </si>
  <si>
    <r>
      <rPr>
        <sz val="12"/>
        <rFont val="Calibri"/>
        <family val="2"/>
      </rPr>
      <t>€</t>
    </r>
    <r>
      <rPr>
        <sz val="12"/>
        <rFont val="Times New Roman"/>
        <family val="1"/>
      </rPr>
      <t xml:space="preserve"> 629,56 + IVA</t>
    </r>
  </si>
  <si>
    <t>ACQUISTO URGENTE MATERIALE PER INTERVENTO BAGNO PASSEGGI E LOCALE LAVANDERIA - COLORIFICIO VARISTO</t>
  </si>
  <si>
    <t>DETERMINAZIONE N. 9 DEL 03/05/2022</t>
  </si>
  <si>
    <t>PROT. N. 1186 DEL 29/04/2022</t>
  </si>
  <si>
    <r>
      <rPr>
        <sz val="12"/>
        <rFont val="Calibri"/>
        <family val="2"/>
      </rPr>
      <t>€</t>
    </r>
    <r>
      <rPr>
        <sz val="12"/>
        <rFont val="Times New Roman"/>
        <family val="1"/>
      </rPr>
      <t xml:space="preserve"> 3600,00 + IVA</t>
    </r>
  </si>
  <si>
    <t>FORNITURA E POSA TELAI SEZIONE DETENTIVA - DELLA CAGNOLETTA S.R.L.</t>
  </si>
  <si>
    <t>DETERMINAZIONE N. 8 DEL 29/04/2022</t>
  </si>
  <si>
    <t>PROT. N. 1182 DEL 29/04/2022</t>
  </si>
  <si>
    <r>
      <rPr>
        <sz val="12"/>
        <rFont val="Calibri"/>
        <family val="2"/>
      </rPr>
      <t>€</t>
    </r>
    <r>
      <rPr>
        <sz val="12"/>
        <rFont val="Times New Roman"/>
        <family val="1"/>
      </rPr>
      <t xml:space="preserve"> 3707,00 + IVA</t>
    </r>
  </si>
  <si>
    <t>ACQUISTO MATERIALE DI PULIZIA - LA CASALINDA S.R.L.</t>
  </si>
  <si>
    <t>DETERMINAZIONE N. 7 DEL 29/04/2022</t>
  </si>
  <si>
    <t>PROT. N. 1181 DEL 29/04/2022</t>
  </si>
  <si>
    <r>
      <rPr>
        <sz val="12"/>
        <rFont val="Calibri"/>
        <family val="2"/>
      </rPr>
      <t>€</t>
    </r>
    <r>
      <rPr>
        <sz val="12"/>
        <rFont val="Times New Roman"/>
        <family val="1"/>
      </rPr>
      <t xml:space="preserve"> 860,00 + IVA</t>
    </r>
  </si>
  <si>
    <t>ACQUISTO MATERIALE IGIENIZZANTE - LA CASALINDA S.R.L.</t>
  </si>
  <si>
    <t>DETERMINAZIONE N. 6 DEL 29/04/2022</t>
  </si>
  <si>
    <t>PROT. N. 1173 DEL 28/04/2022</t>
  </si>
  <si>
    <r>
      <rPr>
        <sz val="12"/>
        <color theme="1"/>
        <rFont val="Calibri"/>
        <family val="2"/>
      </rPr>
      <t>€</t>
    </r>
    <r>
      <rPr>
        <sz val="12"/>
        <color theme="1"/>
        <rFont val="Times New Roman"/>
        <family val="1"/>
      </rPr>
      <t xml:space="preserve"> 93,75 + IVA</t>
    </r>
  </si>
  <si>
    <t>ACQUISTO VALIGETTE PRONTO SOCCORSO PER AUTOMEZZI - MANUTAN S.P.A.</t>
  </si>
  <si>
    <t>DETERMINAZIONE N. 5 DEL 28/04/2022</t>
  </si>
  <si>
    <t>PROT. N. 975 DEL 06/04/2022 + PROT. SEGRETERIA N. 988 DEL 06/04/2022</t>
  </si>
  <si>
    <r>
      <rPr>
        <sz val="12"/>
        <color theme="1"/>
        <rFont val="Calibri"/>
        <family val="2"/>
      </rPr>
      <t>€</t>
    </r>
    <r>
      <rPr>
        <sz val="12"/>
        <color theme="1"/>
        <rFont val="Times New Roman"/>
        <family val="1"/>
      </rPr>
      <t xml:space="preserve"> 12468,00 + IVA</t>
    </r>
  </si>
  <si>
    <t>CONTRATTO PER LA CONCESSIONE DEL SERVIZIO PER LA FORNITURA DI GENERI ALIMENTARI E NON A FAVORE DELLA POPOLAZIONE DETENUTA DELLA C.C. DI SONDRIO - SLEM S.R.L.</t>
  </si>
  <si>
    <t>DETERMINAZIONE N. 4TER DEL 06/04/2022</t>
  </si>
  <si>
    <t>PROT. N. 616 DEL 04/03/2022</t>
  </si>
  <si>
    <r>
      <rPr>
        <sz val="12"/>
        <color theme="1"/>
        <rFont val="Calibri"/>
        <family val="2"/>
      </rPr>
      <t>€</t>
    </r>
    <r>
      <rPr>
        <sz val="12"/>
        <color theme="1"/>
        <rFont val="Times New Roman"/>
        <family val="1"/>
      </rPr>
      <t xml:space="preserve"> 250,00 + IVA</t>
    </r>
  </si>
  <si>
    <t>SGORGO RETE FOGNARIA CON AUTOSPURGO, COMPRESO MANOVRATORE ED OPERAIO - IDROSUD S.R.L.</t>
  </si>
  <si>
    <t>DETERMINAZIONE N. 4BIS DEL 04/03/2022</t>
  </si>
  <si>
    <t>PROT. N. 1172 DEL 28/04/2022</t>
  </si>
  <si>
    <r>
      <rPr>
        <sz val="12"/>
        <color theme="1"/>
        <rFont val="Calibri"/>
        <family val="2"/>
      </rPr>
      <t>€</t>
    </r>
    <r>
      <rPr>
        <sz val="12"/>
        <color theme="1"/>
        <rFont val="Times New Roman"/>
        <family val="1"/>
      </rPr>
      <t xml:space="preserve"> 635,00 + IVA</t>
    </r>
  </si>
  <si>
    <t>ACQUISTO FARI SCOUT DI EMERGENZA - DITTA FERT S.R.L.</t>
  </si>
  <si>
    <t>DETERMINAZIONE N. 4 DEL 28/04/2022</t>
  </si>
  <si>
    <t>PROT. N. 478 DEL 21/02/2022</t>
  </si>
  <si>
    <r>
      <rPr>
        <sz val="12"/>
        <rFont val="Calibri"/>
        <family val="2"/>
      </rPr>
      <t>€</t>
    </r>
    <r>
      <rPr>
        <sz val="12"/>
        <rFont val="Times New Roman"/>
        <family val="1"/>
      </rPr>
      <t xml:space="preserve"> 2584,48 + IVA</t>
    </r>
  </si>
  <si>
    <t>NOLEGGIO FOTOCOPIATRICE PIANO TERRA - CANON S.P.A.</t>
  </si>
  <si>
    <t>DETERMINAZIONE N. 3QUATER DEL 21/02/2022</t>
  </si>
  <si>
    <t>PROT. N. 492 DEL 22/02/2022</t>
  </si>
  <si>
    <r>
      <rPr>
        <sz val="12"/>
        <rFont val="Calibri"/>
        <family val="2"/>
      </rPr>
      <t>€</t>
    </r>
    <r>
      <rPr>
        <sz val="12"/>
        <rFont val="Times New Roman"/>
        <family val="1"/>
      </rPr>
      <t xml:space="preserve"> 1900,00 + IVA</t>
    </r>
  </si>
  <si>
    <t>ACQUISTO MATERIALE PER PROGETTO FORMATIVO - PROFESSIONAL COLOR 2.0</t>
  </si>
  <si>
    <t>DETERMINAZIONE N. 3TER DEL 22/02/2022</t>
  </si>
  <si>
    <t>PROT. N. 874 DEL 28/03/2022</t>
  </si>
  <si>
    <r>
      <rPr>
        <sz val="12"/>
        <color theme="1"/>
        <rFont val="Calibri"/>
        <family val="2"/>
      </rPr>
      <t>€</t>
    </r>
    <r>
      <rPr>
        <sz val="12"/>
        <color theme="1"/>
        <rFont val="Times New Roman"/>
        <family val="1"/>
      </rPr>
      <t xml:space="preserve"> 5590,00 + IVA</t>
    </r>
  </si>
  <si>
    <t>PROGETTO FORMATIVO POPOLAZIONE DETENUTA - FONDAZIONE ENAIP</t>
  </si>
  <si>
    <t>DETERMINAZIONE N. 3BIS DEL 28/03/2022</t>
  </si>
  <si>
    <t>PROT. N. 506 DEL 22/02/2022</t>
  </si>
  <si>
    <r>
      <rPr>
        <sz val="12"/>
        <rFont val="Calibri"/>
        <family val="2"/>
      </rPr>
      <t>€</t>
    </r>
    <r>
      <rPr>
        <sz val="12"/>
        <rFont val="Times New Roman"/>
        <family val="1"/>
      </rPr>
      <t xml:space="preserve"> 120,00 + IVA</t>
    </r>
  </si>
  <si>
    <t>SOSTITUZIONE CERNIERA PORTA SALETTA MAGISTRATI - DITTA MARTOCCHI SERRAMENTI S.R.L.</t>
  </si>
  <si>
    <t>DETERMINAZIONE N. 3 DEL 22/02/2022</t>
  </si>
  <si>
    <t>PROT. N. 538 DEL 24/02/2022</t>
  </si>
  <si>
    <r>
      <rPr>
        <sz val="12"/>
        <rFont val="Calibri"/>
        <family val="2"/>
      </rPr>
      <t>€</t>
    </r>
    <r>
      <rPr>
        <sz val="12"/>
        <rFont val="Times New Roman"/>
        <family val="1"/>
      </rPr>
      <t xml:space="preserve"> 149,00 + IVA</t>
    </r>
  </si>
  <si>
    <t>ACQUISTO UNITA' ATA 2 PORTE FXO PER CENTRALINO DETENUTI - TECHVISION S.R.L.</t>
  </si>
  <si>
    <t>DETERMINAZIONE N. 2BIS DEL 24/02/2022</t>
  </si>
  <si>
    <t>PROT. N. 1065 DEL 13/04/2022</t>
  </si>
  <si>
    <r>
      <rPr>
        <sz val="12"/>
        <rFont val="Calibri"/>
        <family val="2"/>
      </rPr>
      <t>€</t>
    </r>
    <r>
      <rPr>
        <sz val="12"/>
        <rFont val="Times New Roman"/>
        <family val="1"/>
      </rPr>
      <t xml:space="preserve"> 670,00 + IVA</t>
    </r>
  </si>
  <si>
    <t>ACQUISTO URGENTE MATERIALE ELETTRICO (NEON) - DITTA COMOLI E FERRARI S.P.A.</t>
  </si>
  <si>
    <t>DETERMINAZIONE N. 2 DEL 13/04/2022</t>
  </si>
  <si>
    <t>PROT. N. 286 DEL 01/02/2022</t>
  </si>
  <si>
    <r>
      <rPr>
        <sz val="12"/>
        <color theme="1"/>
        <rFont val="Calibri"/>
        <family val="2"/>
      </rPr>
      <t>€</t>
    </r>
    <r>
      <rPr>
        <sz val="12"/>
        <color theme="1"/>
        <rFont val="Times New Roman"/>
        <family val="1"/>
      </rPr>
      <t xml:space="preserve"> 45,00 + IVA</t>
    </r>
  </si>
  <si>
    <t>INTERVENTO SISTEMA TELEFONIA DETENUTI PER MALFUNZIONAMENTO INTERNO 41BIS - TECHVISION S.R.L.</t>
  </si>
  <si>
    <t>DETERMINAZIONE 1QUINQUIES DEL 01/02/2022</t>
  </si>
  <si>
    <t>PROT. N. 266 DEL 31/01/2022</t>
  </si>
  <si>
    <r>
      <rPr>
        <sz val="12"/>
        <color theme="1"/>
        <rFont val="Calibri"/>
        <family val="2"/>
      </rPr>
      <t>€</t>
    </r>
    <r>
      <rPr>
        <sz val="12"/>
        <color theme="1"/>
        <rFont val="Times New Roman"/>
        <family val="1"/>
      </rPr>
      <t xml:space="preserve"> 1200,00 + IVA</t>
    </r>
  </si>
  <si>
    <t>ESECUZIONE SCAVO PER TUBAZIONE ACQUEDOTTO SU MARCIAPIEDE ESTERNO - IMPRESA EDILE STAZZONELLI</t>
  </si>
  <si>
    <t>DETERMINAZIONE 1QUATER DEL 31/01/2022</t>
  </si>
  <si>
    <t>PROT. N. 273 DEL 31/01/2022</t>
  </si>
  <si>
    <r>
      <rPr>
        <sz val="12"/>
        <color theme="1"/>
        <rFont val="Calibri"/>
        <family val="2"/>
      </rPr>
      <t>€</t>
    </r>
    <r>
      <rPr>
        <sz val="12"/>
        <color theme="1"/>
        <rFont val="Times New Roman"/>
        <family val="1"/>
      </rPr>
      <t xml:space="preserve"> 940,00 + IVA</t>
    </r>
  </si>
  <si>
    <t>FORNITURA E SOSTITUZIONE ARMADIO RACK PER FIBRA OTTICA - CIAPPONI IMPIANTI</t>
  </si>
  <si>
    <t>DETERMINAZIONE 1TER DEL 31/01/2022</t>
  </si>
  <si>
    <t>PROT. N. 583 DEL 01/03/2022</t>
  </si>
  <si>
    <r>
      <rPr>
        <sz val="12"/>
        <color theme="1"/>
        <rFont val="Calibri"/>
        <family val="2"/>
      </rPr>
      <t>€</t>
    </r>
    <r>
      <rPr>
        <sz val="12"/>
        <color theme="1"/>
        <rFont val="Times New Roman"/>
        <family val="1"/>
      </rPr>
      <t xml:space="preserve"> 97,54 + IVA</t>
    </r>
  </si>
  <si>
    <t>FOTOTESSERE PERSONALE POL. PEN. PER TESSERINI MINISTERIALI - DOMUS FOTO</t>
  </si>
  <si>
    <t>DETERMINAZIONE 1BIS DEL 01/03/2022</t>
  </si>
  <si>
    <t>PROT. N. 771 DEL 21/03/2022</t>
  </si>
  <si>
    <r>
      <rPr>
        <sz val="12"/>
        <color theme="1"/>
        <rFont val="Calibri"/>
        <family val="2"/>
      </rPr>
      <t>€</t>
    </r>
    <r>
      <rPr>
        <sz val="12"/>
        <color theme="1"/>
        <rFont val="Times New Roman"/>
        <family val="1"/>
      </rPr>
      <t xml:space="preserve"> 125,00 + IVA</t>
    </r>
  </si>
  <si>
    <t>INTERVENTO DI RIPARAZIONE FORNELLO CUCINA DETENUTI - DITTA SARFE</t>
  </si>
  <si>
    <t>DETERMINAZIONE N. 1 DEL 21/03/2022</t>
  </si>
  <si>
    <t>Estremi Fascicolo Procedimentale (Data Prot., Ufficio)</t>
  </si>
  <si>
    <t>Scelta del contraente per l'affidamento di lavori, forniture e servizi, anche con riferimento alla modalità di selezione prescelta ai sensi del codice dei contratti pubblici, relativi a lavori, servizi e forniture, di cui al D.LGS. n. 150/2009</t>
  </si>
  <si>
    <t>Art. 23 comma 1, lett b) - D.LGS. 33/2013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</si>
</sst>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4" formatCode="_-* #,##0.00\ &quot;€&quot;_-;\-* #,##0.00\ &quot;€&quot;_-;_-* &quot;-&quot;??\ &quot;€&quot;_-;_-@_-"/>
    <numFmt numFmtId="43" formatCode="_-* #,##0.00_-;\-* #,##0.00_-;_-* &quot;-&quot;??_-;_-@_-"/>
    <numFmt numFmtId="164" formatCode="_-&quot;€&quot;\ * #,##0.00_-;\-&quot;€&quot;\ * #,##0.00_-;_-&quot;€&quot;\ * &quot;-&quot;??_-;_-@_-"/>
    <numFmt numFmtId="165" formatCode="#,##0.00\ &quot;€&quot;"/>
    <numFmt numFmtId="166" formatCode="_-[$€-2]\ * #,##0.00_-;\-[$€-2]\ * #,##0.00_-;_-[$€-2]\ * &quot;-&quot;??_-"/>
    <numFmt numFmtId="167" formatCode="_-[$€]\ * #,##0.00_-;\-[$€]\ * #,##0.00_-;_-[$€]\ * &quot;-&quot;??_-;_-@_-"/>
    <numFmt numFmtId="168" formatCode="#,##0.00;[Red]#,##0.00"/>
    <numFmt numFmtId="169" formatCode="&quot;€&quot;\ #,##0.00"/>
    <numFmt numFmtId="170" formatCode="[$€-2]\ #,##0.00;[Red]\-[$€-2]\ #,##0.00"/>
    <numFmt numFmtId="171" formatCode="dd/mm/yy;@"/>
    <numFmt numFmtId="172" formatCode="_-* #,##0.00\ [$€-410]_-;\-* #,##0.00\ [$€-410]_-;_-* &quot;-&quot;??\ [$€-410]_-;_-@_-"/>
  </numFmts>
  <fonts count="56">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0"/>
      <name val="Arial"/>
      <family val="2"/>
    </font>
    <font>
      <sz val="14"/>
      <color theme="1"/>
      <name val="Calibri"/>
      <family val="2"/>
      <scheme val="minor"/>
    </font>
    <font>
      <sz val="14"/>
      <name val="Times New Roman"/>
      <family val="1"/>
    </font>
    <font>
      <sz val="10"/>
      <name val="Times New Roman"/>
      <family val="1"/>
    </font>
    <font>
      <sz val="10"/>
      <color theme="1"/>
      <name val="Times New Roman"/>
      <family val="1"/>
    </font>
    <font>
      <sz val="10"/>
      <color rgb="FF000000"/>
      <name val="Geneva"/>
      <family val="2"/>
    </font>
    <font>
      <sz val="10"/>
      <color rgb="FF333333"/>
      <name val="Times New Roman"/>
      <family val="1"/>
    </font>
    <font>
      <sz val="10"/>
      <color rgb="FF000000"/>
      <name val="Times New Roman"/>
      <family val="1"/>
    </font>
    <font>
      <sz val="10"/>
      <color indexed="8"/>
      <name val="Times New Roman"/>
      <family val="1"/>
    </font>
    <font>
      <sz val="10"/>
      <color indexed="8"/>
      <name val="Verdana"/>
      <family val="2"/>
    </font>
    <font>
      <b/>
      <sz val="10"/>
      <name val="Times New Roman"/>
      <family val="1"/>
    </font>
    <font>
      <sz val="14"/>
      <color indexed="8"/>
      <name val="Times New Roman"/>
      <family val="1"/>
    </font>
    <font>
      <sz val="10"/>
      <color theme="1"/>
      <name val="Calibri"/>
      <family val="2"/>
      <scheme val="minor"/>
    </font>
    <font>
      <b/>
      <sz val="12"/>
      <color theme="1"/>
      <name val="Calibri"/>
      <family val="2"/>
      <scheme val="minor"/>
    </font>
    <font>
      <sz val="12"/>
      <color theme="1"/>
      <name val="Calibri"/>
      <family val="2"/>
    </font>
    <font>
      <sz val="12"/>
      <color theme="1"/>
      <name val="Calibri"/>
      <family val="2"/>
      <scheme val="minor"/>
    </font>
    <font>
      <sz val="12"/>
      <color indexed="8"/>
      <name val="Calibri"/>
      <family val="2"/>
    </font>
    <font>
      <sz val="12"/>
      <color rgb="FF000000"/>
      <name val="Calibri"/>
      <family val="2"/>
    </font>
    <font>
      <sz val="12"/>
      <name val="Calibri"/>
      <family val="2"/>
    </font>
    <font>
      <sz val="12"/>
      <color rgb="FF333333"/>
      <name val="Calibri"/>
      <family val="2"/>
    </font>
    <font>
      <sz val="12"/>
      <color indexed="8"/>
      <name val="Arial"/>
      <family val="2"/>
    </font>
    <font>
      <sz val="12"/>
      <color indexed="8"/>
      <name val="Times New Roman"/>
      <family val="1"/>
    </font>
    <font>
      <sz val="12"/>
      <name val="Times New Roman"/>
      <family val="1"/>
    </font>
    <font>
      <sz val="12"/>
      <color theme="1"/>
      <name val="Times New Roman"/>
      <family val="1"/>
    </font>
    <font>
      <sz val="11"/>
      <name val="Calibri"/>
      <family val="2"/>
      <scheme val="minor"/>
    </font>
    <font>
      <sz val="11"/>
      <name val="Times New Roman"/>
      <family val="1"/>
    </font>
    <font>
      <sz val="11"/>
      <color indexed="8"/>
      <name val="Times New Roman"/>
      <family val="1"/>
    </font>
    <font>
      <sz val="12"/>
      <name val="Calibri"/>
      <family val="2"/>
      <scheme val="minor"/>
    </font>
    <font>
      <sz val="12"/>
      <color indexed="8"/>
      <name val="Calibri"/>
      <family val="2"/>
      <scheme val="minor"/>
    </font>
    <font>
      <sz val="12"/>
      <color rgb="FF000000"/>
      <name val="Calibri"/>
      <family val="2"/>
      <scheme val="minor"/>
    </font>
    <font>
      <b/>
      <sz val="24"/>
      <color theme="1"/>
      <name val="Calibri"/>
      <family val="2"/>
      <scheme val="minor"/>
    </font>
    <font>
      <sz val="11"/>
      <color theme="1"/>
      <name val="Times New Roman"/>
      <family val="1"/>
    </font>
    <font>
      <sz val="12"/>
      <color rgb="FF000000"/>
      <name val="Tahoma"/>
      <family val="2"/>
    </font>
    <font>
      <sz val="12"/>
      <color theme="1"/>
      <name val="Arial"/>
      <family val="2"/>
    </font>
    <font>
      <sz val="13"/>
      <color theme="1"/>
      <name val="Times New Roman"/>
      <family val="1"/>
    </font>
    <font>
      <i/>
      <sz val="11"/>
      <color theme="1"/>
      <name val="Times New Roman"/>
      <family val="1"/>
    </font>
    <font>
      <sz val="13"/>
      <color rgb="FF000000"/>
      <name val="Times New Roman"/>
      <family val="1"/>
    </font>
    <font>
      <sz val="13"/>
      <name val="Times New Roman"/>
      <family val="1"/>
    </font>
    <font>
      <sz val="13"/>
      <color theme="1"/>
      <name val="Calibri"/>
      <family val="2"/>
      <scheme val="minor"/>
    </font>
    <font>
      <b/>
      <sz val="13"/>
      <color theme="1"/>
      <name val="Calibri"/>
      <family val="2"/>
      <scheme val="minor"/>
    </font>
    <font>
      <b/>
      <sz val="9"/>
      <color indexed="8"/>
      <name val="Century Gothic"/>
      <family val="2"/>
    </font>
    <font>
      <sz val="11"/>
      <color rgb="FF000000"/>
      <name val="Times New Roman"/>
      <family val="1"/>
    </font>
    <font>
      <sz val="12"/>
      <color rgb="FF000000"/>
      <name val="Times New Roman"/>
      <family val="1"/>
    </font>
    <font>
      <sz val="11"/>
      <color rgb="FF333333"/>
      <name val="Times New Roman"/>
      <family val="1"/>
    </font>
    <font>
      <b/>
      <i/>
      <sz val="12"/>
      <color theme="1"/>
      <name val="Times New Roman"/>
      <family val="1"/>
    </font>
    <font>
      <sz val="12.5"/>
      <color theme="1"/>
      <name val="Times New Roman"/>
      <family val="1"/>
    </font>
    <font>
      <b/>
      <sz val="12"/>
      <color theme="1"/>
      <name val="Times New Roman"/>
      <family val="1"/>
    </font>
    <font>
      <i/>
      <sz val="12"/>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s>
  <cellStyleXfs count="35">
    <xf numFmtId="0" fontId="0" fillId="0" borderId="0"/>
    <xf numFmtId="164" fontId="8" fillId="0" borderId="0" applyFont="0" applyFill="0" applyBorder="0" applyAlignment="0" applyProtection="0"/>
    <xf numFmtId="43" fontId="7" fillId="0" borderId="0" applyFont="0" applyFill="0" applyBorder="0" applyAlignment="0" applyProtection="0"/>
    <xf numFmtId="0" fontId="8" fillId="0" borderId="0" applyFont="0" applyFill="0" applyBorder="0" applyAlignment="0" applyProtection="0"/>
    <xf numFmtId="43" fontId="7" fillId="0" borderId="0" applyFont="0" applyFill="0" applyBorder="0" applyAlignment="0" applyProtection="0"/>
    <xf numFmtId="0" fontId="8" fillId="0" borderId="0"/>
    <xf numFmtId="164"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4" fontId="8" fillId="0" borderId="0" applyFont="0" applyFill="0" applyBorder="0" applyAlignment="0" applyProtection="0"/>
    <xf numFmtId="166" fontId="8" fillId="0" borderId="0" applyFont="0" applyFill="0" applyBorder="0" applyAlignment="0" applyProtection="0"/>
    <xf numFmtId="164" fontId="8" fillId="0" borderId="0" applyFont="0" applyFill="0" applyBorder="0" applyAlignment="0" applyProtection="0"/>
    <xf numFmtId="0" fontId="8" fillId="0" borderId="0"/>
    <xf numFmtId="41"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0" fontId="7" fillId="0" borderId="0"/>
    <xf numFmtId="167" fontId="8" fillId="0" borderId="0" applyFont="0" applyFill="0" applyBorder="0" applyAlignment="0" applyProtection="0"/>
    <xf numFmtId="164" fontId="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1"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9" fontId="7" fillId="0" borderId="0" applyFont="0" applyFill="0" applyBorder="0" applyAlignment="0" applyProtection="0"/>
  </cellStyleXfs>
  <cellXfs count="31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wrapText="1"/>
    </xf>
    <xf numFmtId="0" fontId="0" fillId="0" borderId="0" xfId="0" applyAlignment="1">
      <alignment horizontal="center" vertical="center"/>
    </xf>
    <xf numFmtId="165" fontId="0" fillId="0" borderId="0" xfId="0" applyNumberFormat="1" applyAlignment="1">
      <alignment horizontal="center" vertical="center" wrapText="1"/>
    </xf>
    <xf numFmtId="0" fontId="9" fillId="0" borderId="0" xfId="0" applyFont="1" applyAlignment="1">
      <alignment horizontal="center" vertical="center"/>
    </xf>
    <xf numFmtId="165" fontId="1" fillId="0" borderId="1" xfId="0" applyNumberFormat="1" applyFont="1" applyBorder="1" applyAlignment="1">
      <alignment horizontal="center" vertical="center" wrapText="1"/>
    </xf>
    <xf numFmtId="0" fontId="11" fillId="2" borderId="1" xfId="0" applyFont="1" applyFill="1" applyBorder="1" applyAlignment="1" applyProtection="1">
      <alignment horizontal="center" vertical="center" wrapText="1"/>
    </xf>
    <xf numFmtId="0" fontId="12" fillId="2" borderId="1" xfId="0" applyFont="1" applyFill="1" applyBorder="1" applyAlignment="1" applyProtection="1">
      <alignment horizontal="center" vertical="center" wrapText="1"/>
    </xf>
    <xf numFmtId="0" fontId="13"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4" fillId="2" borderId="1" xfId="0" applyFont="1" applyFill="1" applyBorder="1" applyAlignment="1" applyProtection="1">
      <alignment horizontal="center" vertical="center" wrapText="1"/>
    </xf>
    <xf numFmtId="49" fontId="11" fillId="2" borderId="1" xfId="0" applyNumberFormat="1" applyFont="1" applyFill="1" applyBorder="1" applyAlignment="1" applyProtection="1">
      <alignment horizontal="center" vertical="center" wrapText="1"/>
    </xf>
    <xf numFmtId="0" fontId="11"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49" fontId="11" fillId="2" borderId="1" xfId="0" applyNumberFormat="1" applyFont="1" applyFill="1" applyBorder="1" applyAlignment="1" applyProtection="1">
      <alignment horizontal="center" vertical="center" wrapText="1"/>
      <protection locked="0"/>
    </xf>
    <xf numFmtId="168" fontId="11" fillId="2" borderId="1" xfId="15" applyNumberFormat="1" applyFont="1" applyFill="1" applyBorder="1" applyAlignment="1" applyProtection="1">
      <alignment horizontal="center" vertical="center" wrapText="1"/>
    </xf>
    <xf numFmtId="43" fontId="11" fillId="2" borderId="1" xfId="19" applyFont="1" applyFill="1" applyBorder="1" applyAlignment="1" applyProtection="1">
      <alignment horizontal="center" vertical="center" wrapText="1"/>
    </xf>
    <xf numFmtId="168" fontId="12" fillId="2" borderId="1" xfId="15" applyNumberFormat="1" applyFont="1" applyFill="1" applyBorder="1" applyAlignment="1" applyProtection="1">
      <alignment horizontal="center" vertical="center" wrapText="1"/>
    </xf>
    <xf numFmtId="168" fontId="16" fillId="2" borderId="1" xfId="0" applyNumberFormat="1" applyFont="1" applyFill="1" applyBorder="1" applyAlignment="1" applyProtection="1">
      <alignment horizontal="center" vertical="center" wrapText="1"/>
    </xf>
    <xf numFmtId="168" fontId="12" fillId="2" borderId="1" xfId="0" applyNumberFormat="1" applyFont="1" applyFill="1" applyBorder="1" applyAlignment="1" applyProtection="1">
      <alignment horizontal="center" vertical="center" wrapText="1"/>
    </xf>
    <xf numFmtId="168" fontId="11" fillId="2" borderId="1" xfId="0" applyNumberFormat="1" applyFont="1" applyFill="1" applyBorder="1" applyAlignment="1" applyProtection="1">
      <alignment horizontal="center" vertical="center" wrapText="1"/>
    </xf>
    <xf numFmtId="169" fontId="16" fillId="2" borderId="1" xfId="0" applyNumberFormat="1" applyFont="1" applyFill="1" applyBorder="1" applyAlignment="1" applyProtection="1">
      <alignment horizontal="center" vertical="center" wrapText="1"/>
    </xf>
    <xf numFmtId="168" fontId="16" fillId="2" borderId="1" xfId="0" applyNumberFormat="1" applyFont="1" applyFill="1" applyBorder="1" applyAlignment="1" applyProtection="1">
      <alignment horizontal="center" vertical="center" wrapText="1"/>
      <protection locked="0"/>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20" fillId="0" borderId="1" xfId="0" applyFont="1" applyBorder="1" applyAlignment="1">
      <alignment horizontal="center" vertical="center" wrapText="1"/>
    </xf>
    <xf numFmtId="14" fontId="10" fillId="2" borderId="1" xfId="0" applyNumberFormat="1" applyFont="1" applyFill="1" applyBorder="1" applyAlignment="1" applyProtection="1">
      <alignment horizontal="center" vertical="center"/>
    </xf>
    <xf numFmtId="14" fontId="19" fillId="2" borderId="1" xfId="0" applyNumberFormat="1" applyFont="1" applyFill="1" applyBorder="1" applyAlignment="1" applyProtection="1">
      <alignment horizontal="center" vertical="center"/>
    </xf>
    <xf numFmtId="14" fontId="10" fillId="2" borderId="1" xfId="0" applyNumberFormat="1" applyFont="1" applyFill="1" applyBorder="1" applyAlignment="1">
      <alignment horizontal="center" vertical="center"/>
    </xf>
    <xf numFmtId="0" fontId="6" fillId="0" borderId="1" xfId="0" applyFont="1" applyBorder="1" applyAlignment="1">
      <alignment horizontal="center" vertical="center" wrapText="1"/>
    </xf>
    <xf numFmtId="14" fontId="11" fillId="0" borderId="1" xfId="0" applyNumberFormat="1" applyFont="1" applyFill="1" applyBorder="1" applyAlignment="1" applyProtection="1">
      <alignment horizontal="left" vertical="center"/>
    </xf>
    <xf numFmtId="0" fontId="12" fillId="0" borderId="1" xfId="0" applyFont="1" applyFill="1" applyBorder="1" applyAlignment="1" applyProtection="1">
      <alignment horizontal="center" vertical="center" wrapText="1"/>
    </xf>
    <xf numFmtId="169" fontId="11" fillId="0" borderId="1" xfId="21" applyNumberFormat="1" applyFont="1" applyFill="1" applyBorder="1" applyAlignment="1" applyProtection="1">
      <alignment horizontal="right" vertical="center" wrapText="1"/>
    </xf>
    <xf numFmtId="14" fontId="16" fillId="0" borderId="1" xfId="0" applyNumberFormat="1" applyFont="1" applyFill="1" applyBorder="1" applyAlignment="1" applyProtection="1">
      <alignment horizontal="left" vertical="center"/>
    </xf>
    <xf numFmtId="43" fontId="11" fillId="0" borderId="1" xfId="24" applyFont="1" applyFill="1" applyBorder="1" applyAlignment="1" applyProtection="1">
      <alignment horizontal="center" vertical="center" wrapText="1"/>
    </xf>
    <xf numFmtId="14" fontId="16" fillId="0" borderId="1" xfId="0" applyNumberFormat="1" applyFont="1" applyFill="1" applyBorder="1" applyAlignment="1" applyProtection="1">
      <alignment horizontal="left" vertical="center" wrapText="1"/>
    </xf>
    <xf numFmtId="169" fontId="12" fillId="0" borderId="1" xfId="21" applyNumberFormat="1" applyFont="1" applyFill="1" applyBorder="1" applyAlignment="1" applyProtection="1">
      <alignment horizontal="right" vertical="center" wrapText="1"/>
    </xf>
    <xf numFmtId="49" fontId="11" fillId="0" borderId="1" xfId="0" applyNumberFormat="1" applyFont="1" applyFill="1" applyBorder="1" applyAlignment="1" applyProtection="1">
      <alignment horizontal="center" vertical="center" wrapText="1"/>
    </xf>
    <xf numFmtId="169" fontId="16" fillId="0" borderId="1" xfId="0" applyNumberFormat="1" applyFont="1" applyFill="1" applyBorder="1" applyAlignment="1" applyProtection="1">
      <alignment horizontal="right" vertical="center" wrapText="1"/>
    </xf>
    <xf numFmtId="14" fontId="11" fillId="0" borderId="1" xfId="0" applyNumberFormat="1"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49" fontId="11" fillId="0" borderId="1" xfId="0" applyNumberFormat="1" applyFont="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protection locked="0"/>
    </xf>
    <xf numFmtId="14" fontId="12" fillId="0" borderId="1" xfId="0" applyNumberFormat="1" applyFont="1" applyFill="1" applyBorder="1" applyAlignment="1" applyProtection="1">
      <alignment horizontal="left" vertical="center"/>
    </xf>
    <xf numFmtId="0" fontId="0" fillId="0" borderId="0" xfId="0" applyAlignment="1">
      <alignment horizontal="center" vertical="center" wrapText="1"/>
    </xf>
    <xf numFmtId="0" fontId="6" fillId="0" borderId="1" xfId="0" applyFont="1" applyBorder="1" applyAlignment="1">
      <alignment horizontal="center" vertical="center"/>
    </xf>
    <xf numFmtId="165" fontId="6" fillId="0" borderId="1" xfId="0" applyNumberFormat="1" applyFont="1" applyBorder="1" applyAlignment="1">
      <alignment horizontal="center" vertical="center" wrapText="1"/>
    </xf>
    <xf numFmtId="0" fontId="22" fillId="0" borderId="1" xfId="0" applyFont="1" applyBorder="1" applyAlignment="1">
      <alignment horizontal="center"/>
    </xf>
    <xf numFmtId="0" fontId="23" fillId="2" borderId="1" xfId="0" applyFont="1" applyFill="1" applyBorder="1" applyAlignment="1">
      <alignment horizontal="center"/>
    </xf>
    <xf numFmtId="169" fontId="24" fillId="2" borderId="1" xfId="0" applyNumberFormat="1" applyFont="1" applyFill="1" applyBorder="1" applyAlignment="1" applyProtection="1">
      <alignment horizontal="center" vertical="center" wrapText="1"/>
    </xf>
    <xf numFmtId="0" fontId="25" fillId="2" borderId="1" xfId="0" applyFont="1" applyFill="1" applyBorder="1" applyAlignment="1">
      <alignment horizontal="center" vertical="center" wrapText="1"/>
    </xf>
    <xf numFmtId="0" fontId="23" fillId="2" borderId="1" xfId="0" applyFont="1" applyFill="1" applyBorder="1" applyAlignment="1">
      <alignment horizontal="center" vertical="center"/>
    </xf>
    <xf numFmtId="49" fontId="26" fillId="2" borderId="1" xfId="0" applyNumberFormat="1" applyFont="1" applyFill="1" applyBorder="1" applyAlignment="1" applyProtection="1">
      <alignment horizontal="center" vertical="center" wrapText="1"/>
    </xf>
    <xf numFmtId="49" fontId="26" fillId="2" borderId="1" xfId="0" applyNumberFormat="1" applyFont="1" applyFill="1" applyBorder="1" applyAlignment="1" applyProtection="1">
      <alignment horizontal="center" vertical="center" wrapText="1"/>
      <protection locked="0"/>
    </xf>
    <xf numFmtId="169" fontId="24" fillId="2" borderId="1" xfId="0" applyNumberFormat="1" applyFont="1" applyFill="1" applyBorder="1" applyAlignment="1" applyProtection="1">
      <alignment horizontal="center" vertical="center" wrapText="1"/>
      <protection locked="0"/>
    </xf>
    <xf numFmtId="0" fontId="22" fillId="2" borderId="1" xfId="0" applyFont="1" applyFill="1" applyBorder="1" applyAlignment="1" applyProtection="1">
      <alignment horizontal="center" vertical="center" wrapText="1"/>
    </xf>
    <xf numFmtId="169" fontId="26" fillId="2" borderId="1" xfId="21" applyNumberFormat="1" applyFont="1" applyFill="1" applyBorder="1" applyAlignment="1" applyProtection="1">
      <alignment horizontal="center" vertical="center"/>
    </xf>
    <xf numFmtId="0" fontId="23" fillId="0" borderId="1" xfId="0" applyFont="1" applyBorder="1" applyAlignment="1">
      <alignment horizontal="center"/>
    </xf>
    <xf numFmtId="14" fontId="26" fillId="2" borderId="1" xfId="0" applyNumberFormat="1" applyFont="1" applyFill="1" applyBorder="1" applyAlignment="1">
      <alignment horizontal="center" vertical="center"/>
    </xf>
    <xf numFmtId="0" fontId="26" fillId="0" borderId="0" xfId="0" applyFont="1" applyAlignment="1">
      <alignment horizontal="center" vertical="center" wrapText="1"/>
    </xf>
    <xf numFmtId="0" fontId="26" fillId="0" borderId="0" xfId="0" applyFont="1" applyAlignment="1">
      <alignment horizontal="center" vertical="center"/>
    </xf>
    <xf numFmtId="0" fontId="25" fillId="0" borderId="0" xfId="0" applyFont="1" applyAlignment="1">
      <alignment horizontal="center" vertical="center"/>
    </xf>
    <xf numFmtId="0" fontId="27" fillId="0" borderId="1" xfId="0" applyFont="1" applyBorder="1" applyAlignment="1">
      <alignment horizontal="center" vertical="center"/>
    </xf>
    <xf numFmtId="169" fontId="28" fillId="2" borderId="1" xfId="0" applyNumberFormat="1" applyFont="1" applyFill="1" applyBorder="1" applyAlignment="1" applyProtection="1">
      <alignment horizontal="center" vertical="center" wrapText="1"/>
      <protection locked="0"/>
    </xf>
    <xf numFmtId="0" fontId="27" fillId="0" borderId="0" xfId="0" applyFont="1" applyAlignment="1">
      <alignment horizontal="center" vertical="center"/>
    </xf>
    <xf numFmtId="169" fontId="29" fillId="2" borderId="1" xfId="0" applyNumberFormat="1" applyFont="1" applyFill="1" applyBorder="1" applyAlignment="1" applyProtection="1">
      <alignment horizontal="center" vertical="center" wrapText="1"/>
    </xf>
    <xf numFmtId="14" fontId="35" fillId="2" borderId="8" xfId="0" applyNumberFormat="1" applyFont="1" applyFill="1" applyBorder="1" applyAlignment="1" applyProtection="1">
      <alignment horizontal="center" vertical="center" wrapText="1"/>
    </xf>
    <xf numFmtId="14" fontId="35" fillId="0" borderId="5" xfId="0" applyNumberFormat="1" applyFont="1" applyFill="1" applyBorder="1" applyAlignment="1" applyProtection="1">
      <alignment horizontal="center" vertical="center" wrapText="1"/>
    </xf>
    <xf numFmtId="0" fontId="1" fillId="0" borderId="2" xfId="0" applyFont="1" applyBorder="1" applyAlignment="1">
      <alignment horizontal="center" vertical="center"/>
    </xf>
    <xf numFmtId="43" fontId="35" fillId="2" borderId="1" xfId="19" applyFont="1" applyFill="1" applyBorder="1" applyAlignment="1">
      <alignment vertical="center" wrapText="1"/>
    </xf>
    <xf numFmtId="0" fontId="35" fillId="2" borderId="6" xfId="0" applyFont="1" applyFill="1" applyBorder="1" applyAlignment="1">
      <alignment wrapText="1"/>
    </xf>
    <xf numFmtId="0" fontId="35" fillId="2" borderId="1" xfId="0" applyFont="1" applyFill="1" applyBorder="1" applyAlignment="1">
      <alignment horizontal="left" wrapText="1"/>
    </xf>
    <xf numFmtId="166" fontId="36" fillId="0" borderId="1" xfId="7" applyFont="1" applyBorder="1" applyAlignment="1" applyProtection="1">
      <alignment horizontal="center" vertical="center" wrapText="1"/>
      <protection locked="0"/>
    </xf>
    <xf numFmtId="166" fontId="35" fillId="2" borderId="1" xfId="7" applyFont="1" applyFill="1" applyBorder="1" applyAlignment="1">
      <alignment vertical="center"/>
    </xf>
    <xf numFmtId="14" fontId="36" fillId="2" borderId="8" xfId="0" applyNumberFormat="1" applyFont="1" applyFill="1" applyBorder="1" applyAlignment="1" applyProtection="1">
      <alignment horizontal="center" vertical="center" wrapText="1"/>
    </xf>
    <xf numFmtId="0" fontId="35" fillId="2" borderId="9" xfId="0" applyFont="1" applyFill="1" applyBorder="1" applyAlignment="1">
      <alignment horizontal="center" vertical="center"/>
    </xf>
    <xf numFmtId="0" fontId="35" fillId="2" borderId="1" xfId="0" applyFont="1" applyFill="1" applyBorder="1" applyAlignment="1">
      <alignment wrapText="1"/>
    </xf>
    <xf numFmtId="0" fontId="35" fillId="2" borderId="7" xfId="0" applyFont="1" applyFill="1" applyBorder="1" applyAlignment="1">
      <alignment horizontal="center" vertical="center"/>
    </xf>
    <xf numFmtId="0" fontId="35" fillId="2" borderId="9" xfId="0" applyFont="1" applyFill="1" applyBorder="1" applyAlignment="1">
      <alignment horizontal="center" vertical="center" wrapText="1"/>
    </xf>
    <xf numFmtId="165" fontId="1" fillId="0" borderId="2" xfId="0" applyNumberFormat="1" applyFont="1" applyBorder="1" applyAlignment="1">
      <alignment horizontal="center" vertical="center" wrapText="1"/>
    </xf>
    <xf numFmtId="166" fontId="35" fillId="2" borderId="6" xfId="7" applyFont="1" applyFill="1" applyBorder="1" applyAlignment="1">
      <alignment vertical="center"/>
    </xf>
    <xf numFmtId="166" fontId="36" fillId="2" borderId="1" xfId="7" applyFont="1" applyFill="1" applyBorder="1" applyAlignment="1" applyProtection="1">
      <alignment horizontal="center" vertical="center" wrapText="1"/>
      <protection locked="0"/>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wrapText="1"/>
    </xf>
    <xf numFmtId="0" fontId="0" fillId="0" borderId="0" xfId="0" applyAlignment="1">
      <alignment horizontal="center" vertical="center"/>
    </xf>
    <xf numFmtId="165" fontId="0" fillId="0" borderId="0" xfId="0" applyNumberFormat="1" applyAlignment="1">
      <alignment horizontal="center" vertical="center" wrapText="1"/>
    </xf>
    <xf numFmtId="0" fontId="9" fillId="0" borderId="0" xfId="0" applyFont="1" applyAlignment="1">
      <alignment horizontal="center" vertical="center"/>
    </xf>
    <xf numFmtId="165" fontId="1" fillId="0" borderId="1" xfId="0" applyNumberFormat="1" applyFont="1" applyBorder="1" applyAlignment="1">
      <alignment horizontal="center" vertical="center" wrapText="1"/>
    </xf>
    <xf numFmtId="14" fontId="30" fillId="2" borderId="4" xfId="0" applyNumberFormat="1" applyFont="1" applyFill="1" applyBorder="1" applyAlignment="1" applyProtection="1">
      <alignment horizontal="center" vertical="center" wrapText="1"/>
    </xf>
    <xf numFmtId="14" fontId="29" fillId="2" borderId="4" xfId="0" applyNumberFormat="1" applyFont="1" applyFill="1" applyBorder="1" applyAlignment="1" applyProtection="1">
      <alignment horizontal="center" vertical="center" wrapText="1"/>
    </xf>
    <xf numFmtId="14" fontId="30" fillId="0" borderId="4" xfId="0" applyNumberFormat="1" applyFont="1" applyFill="1" applyBorder="1" applyAlignment="1" applyProtection="1">
      <alignment horizontal="center" vertical="center" wrapText="1"/>
    </xf>
    <xf numFmtId="170" fontId="31" fillId="0" borderId="1" xfId="0" applyNumberFormat="1" applyFont="1" applyFill="1" applyBorder="1" applyAlignment="1" applyProtection="1">
      <alignment horizontal="center" vertical="center" wrapText="1"/>
    </xf>
    <xf numFmtId="165" fontId="33" fillId="0" borderId="1" xfId="21" applyNumberFormat="1" applyFont="1" applyFill="1" applyBorder="1" applyAlignment="1" applyProtection="1">
      <alignment horizontal="center" vertical="center" wrapText="1"/>
    </xf>
    <xf numFmtId="14" fontId="34" fillId="2" borderId="4" xfId="0" applyNumberFormat="1" applyFont="1" applyFill="1" applyBorder="1" applyAlignment="1" applyProtection="1">
      <alignment horizontal="center" vertical="center" wrapText="1"/>
    </xf>
    <xf numFmtId="49" fontId="32" fillId="0" borderId="1" xfId="0" applyNumberFormat="1" applyFont="1" applyBorder="1" applyAlignment="1">
      <alignment horizontal="center" vertical="center" wrapText="1"/>
    </xf>
    <xf numFmtId="14" fontId="16" fillId="2" borderId="4" xfId="0" applyNumberFormat="1" applyFont="1" applyFill="1" applyBorder="1" applyAlignment="1" applyProtection="1">
      <alignment horizontal="center" vertical="center" wrapText="1"/>
    </xf>
    <xf numFmtId="0" fontId="23" fillId="0" borderId="8" xfId="0" applyFont="1" applyBorder="1" applyAlignment="1">
      <alignment horizontal="center" vertical="center"/>
    </xf>
    <xf numFmtId="0" fontId="37" fillId="2" borderId="1" xfId="0" applyFont="1" applyFill="1" applyBorder="1" applyAlignment="1">
      <alignment vertical="center" wrapText="1"/>
    </xf>
    <xf numFmtId="166" fontId="23" fillId="2" borderId="1" xfId="7" applyFont="1" applyFill="1" applyBorder="1" applyAlignment="1">
      <alignment vertical="center"/>
    </xf>
    <xf numFmtId="0" fontId="23" fillId="2" borderId="8" xfId="0" applyFont="1" applyFill="1" applyBorder="1" applyAlignment="1">
      <alignment horizontal="center" vertical="center"/>
    </xf>
    <xf numFmtId="166" fontId="35" fillId="2" borderId="1" xfId="7" applyFont="1" applyFill="1" applyBorder="1" applyAlignment="1">
      <alignment horizontal="center" vertical="center"/>
    </xf>
    <xf numFmtId="0" fontId="0" fillId="2" borderId="0" xfId="0" applyFill="1"/>
    <xf numFmtId="0" fontId="37" fillId="2" borderId="1" xfId="0" applyFont="1" applyFill="1" applyBorder="1" applyAlignment="1">
      <alignment wrapText="1"/>
    </xf>
    <xf numFmtId="0" fontId="35" fillId="2" borderId="1" xfId="0" applyFont="1" applyFill="1" applyBorder="1" applyAlignment="1">
      <alignment vertical="center" wrapText="1"/>
    </xf>
    <xf numFmtId="166" fontId="35" fillId="0" borderId="1" xfId="7" applyFont="1" applyBorder="1"/>
    <xf numFmtId="166" fontId="23" fillId="0" borderId="1" xfId="7" applyFont="1" applyBorder="1" applyAlignment="1">
      <alignment vertical="center"/>
    </xf>
    <xf numFmtId="49" fontId="36" fillId="2" borderId="1" xfId="0" applyNumberFormat="1" applyFont="1" applyFill="1" applyBorder="1" applyAlignment="1" applyProtection="1">
      <alignment vertical="center" wrapText="1"/>
      <protection locked="0"/>
    </xf>
    <xf numFmtId="49" fontId="35" fillId="2" borderId="1" xfId="0" applyNumberFormat="1" applyFont="1" applyFill="1" applyBorder="1" applyAlignment="1" applyProtection="1">
      <alignment horizontal="left" vertical="center" wrapText="1"/>
      <protection locked="0"/>
    </xf>
    <xf numFmtId="166" fontId="35" fillId="2" borderId="1" xfId="7" applyFont="1" applyFill="1" applyBorder="1" applyAlignment="1" applyProtection="1">
      <alignment horizontal="center" vertical="center" wrapText="1"/>
      <protection locked="0"/>
    </xf>
    <xf numFmtId="0" fontId="35" fillId="2" borderId="1" xfId="0" applyFont="1" applyFill="1" applyBorder="1" applyAlignment="1">
      <alignment horizontal="center" wrapText="1"/>
    </xf>
    <xf numFmtId="49" fontId="35" fillId="2" borderId="1" xfId="0" applyNumberFormat="1" applyFont="1" applyFill="1" applyBorder="1" applyAlignment="1" applyProtection="1">
      <alignment horizontal="center" wrapText="1"/>
      <protection locked="0"/>
    </xf>
    <xf numFmtId="0" fontId="37" fillId="2" borderId="1" xfId="0" applyFont="1" applyFill="1" applyBorder="1" applyAlignment="1">
      <alignment horizontal="center" wrapText="1"/>
    </xf>
    <xf numFmtId="0" fontId="35" fillId="2" borderId="1" xfId="0" applyFont="1" applyFill="1" applyBorder="1" applyAlignment="1">
      <alignment horizontal="left" vertical="center" wrapText="1"/>
    </xf>
    <xf numFmtId="0" fontId="35" fillId="2" borderId="1" xfId="0" applyFont="1" applyFill="1" applyBorder="1" applyAlignment="1">
      <alignment horizontal="center" vertical="center" wrapText="1"/>
    </xf>
    <xf numFmtId="49" fontId="35" fillId="2" borderId="1" xfId="0" applyNumberFormat="1" applyFont="1" applyFill="1" applyBorder="1" applyAlignment="1" applyProtection="1">
      <alignment horizontal="center" vertical="center" wrapText="1"/>
      <protection locked="0"/>
    </xf>
    <xf numFmtId="166" fontId="23" fillId="0" borderId="1" xfId="7" applyFont="1" applyBorder="1"/>
    <xf numFmtId="0" fontId="23" fillId="0" borderId="10" xfId="0" applyFont="1" applyBorder="1" applyAlignment="1">
      <alignment horizontal="center" vertical="center"/>
    </xf>
    <xf numFmtId="0" fontId="35" fillId="2" borderId="11" xfId="0" applyFont="1" applyFill="1" applyBorder="1" applyAlignment="1">
      <alignment vertical="center" wrapText="1"/>
    </xf>
    <xf numFmtId="166" fontId="36" fillId="2" borderId="11" xfId="7" applyFont="1" applyFill="1" applyBorder="1" applyAlignment="1" applyProtection="1">
      <alignment horizontal="center" vertical="center" wrapText="1"/>
      <protection locked="0"/>
    </xf>
    <xf numFmtId="0" fontId="35" fillId="2" borderId="12" xfId="0" applyFont="1" applyFill="1" applyBorder="1" applyAlignment="1">
      <alignment horizontal="center" vertical="center" wrapText="1"/>
    </xf>
    <xf numFmtId="0" fontId="0" fillId="2" borderId="0" xfId="0" applyFill="1" applyAlignment="1">
      <alignment horizontal="center" vertical="center" wrapText="1"/>
    </xf>
    <xf numFmtId="0" fontId="0" fillId="0" borderId="0" xfId="0"/>
    <xf numFmtId="0" fontId="1" fillId="0" borderId="1" xfId="0" applyFont="1" applyBorder="1" applyAlignment="1">
      <alignment horizontal="center" vertical="center"/>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wrapText="1"/>
    </xf>
    <xf numFmtId="14" fontId="11" fillId="0" borderId="1" xfId="0" applyNumberFormat="1" applyFont="1" applyFill="1" applyBorder="1" applyAlignment="1" applyProtection="1">
      <alignment horizontal="left" vertical="center"/>
    </xf>
    <xf numFmtId="0" fontId="0" fillId="0" borderId="3" xfId="0" applyBorder="1" applyAlignment="1">
      <alignment wrapText="1"/>
    </xf>
    <xf numFmtId="0" fontId="0" fillId="0" borderId="1" xfId="0" applyBorder="1" applyAlignment="1">
      <alignment wrapText="1"/>
    </xf>
    <xf numFmtId="171" fontId="0" fillId="0" borderId="4" xfId="0" applyNumberFormat="1" applyBorder="1" applyAlignment="1">
      <alignment wrapText="1"/>
    </xf>
    <xf numFmtId="0" fontId="1" fillId="0" borderId="13" xfId="0" applyFont="1" applyBorder="1" applyAlignment="1">
      <alignment horizontal="center" vertical="center"/>
    </xf>
    <xf numFmtId="4" fontId="0" fillId="0" borderId="3" xfId="0" applyNumberFormat="1" applyBorder="1" applyAlignment="1">
      <alignment wrapText="1"/>
    </xf>
    <xf numFmtId="4" fontId="0" fillId="0" borderId="1" xfId="0" applyNumberFormat="1" applyBorder="1" applyAlignment="1">
      <alignment wrapText="1"/>
    </xf>
    <xf numFmtId="171" fontId="0" fillId="0" borderId="3" xfId="0" applyNumberFormat="1" applyBorder="1" applyAlignment="1">
      <alignment wrapText="1"/>
    </xf>
    <xf numFmtId="171" fontId="0" fillId="0" borderId="1" xfId="0" applyNumberFormat="1" applyBorder="1" applyAlignment="1">
      <alignment wrapText="1"/>
    </xf>
    <xf numFmtId="0" fontId="1" fillId="0" borderId="16" xfId="0" applyFont="1" applyBorder="1" applyAlignment="1">
      <alignment horizontal="center" vertical="center"/>
    </xf>
    <xf numFmtId="4" fontId="0" fillId="0" borderId="1" xfId="0" applyNumberFormat="1" applyFont="1" applyBorder="1" applyAlignment="1">
      <alignment wrapText="1"/>
    </xf>
    <xf numFmtId="14" fontId="30" fillId="0" borderId="4" xfId="0" applyNumberFormat="1" applyFont="1" applyFill="1" applyBorder="1" applyAlignment="1" applyProtection="1">
      <alignment horizontal="left" vertical="center" wrapText="1"/>
    </xf>
    <xf numFmtId="164" fontId="30" fillId="2" borderId="1" xfId="24" applyNumberFormat="1" applyFont="1" applyFill="1" applyBorder="1" applyAlignment="1" applyProtection="1">
      <alignment horizontal="center" vertical="center" wrapText="1"/>
    </xf>
    <xf numFmtId="165" fontId="30" fillId="0" borderId="1" xfId="21" applyNumberFormat="1" applyFont="1" applyFill="1" applyBorder="1" applyAlignment="1" applyProtection="1">
      <alignment horizontal="center" vertical="center" wrapText="1"/>
    </xf>
    <xf numFmtId="14" fontId="30" fillId="2" borderId="4" xfId="0" applyNumberFormat="1" applyFont="1" applyFill="1" applyBorder="1" applyAlignment="1" applyProtection="1">
      <alignment horizontal="left" vertical="center" wrapText="1"/>
    </xf>
    <xf numFmtId="165" fontId="30" fillId="2" borderId="1" xfId="1" applyNumberFormat="1" applyFont="1" applyFill="1" applyBorder="1" applyAlignment="1" applyProtection="1">
      <alignment horizontal="center" vertical="center" wrapText="1"/>
    </xf>
    <xf numFmtId="14" fontId="29" fillId="2" borderId="4" xfId="0" applyNumberFormat="1" applyFont="1" applyFill="1" applyBorder="1" applyAlignment="1" applyProtection="1">
      <alignment horizontal="left" vertical="center" wrapText="1"/>
    </xf>
    <xf numFmtId="165" fontId="30" fillId="2" borderId="1" xfId="21" applyNumberFormat="1" applyFont="1" applyFill="1" applyBorder="1" applyAlignment="1" applyProtection="1">
      <alignment horizontal="center" vertical="center" wrapText="1"/>
    </xf>
    <xf numFmtId="165" fontId="31" fillId="2" borderId="1" xfId="21" applyNumberFormat="1" applyFont="1" applyFill="1" applyBorder="1" applyAlignment="1" applyProtection="1">
      <alignment horizontal="center" vertical="center" wrapText="1"/>
    </xf>
    <xf numFmtId="0" fontId="1" fillId="2" borderId="14" xfId="0" applyFont="1" applyFill="1" applyBorder="1" applyAlignment="1">
      <alignment horizontal="center" vertical="center" wrapText="1"/>
    </xf>
    <xf numFmtId="0" fontId="1" fillId="2" borderId="1" xfId="0" applyFont="1" applyFill="1" applyBorder="1" applyAlignment="1">
      <alignment horizontal="center" vertical="center" wrapText="1"/>
    </xf>
    <xf numFmtId="165" fontId="1" fillId="2" borderId="1" xfId="0" applyNumberFormat="1" applyFont="1" applyFill="1" applyBorder="1" applyAlignment="1">
      <alignment horizontal="center" vertical="center" wrapText="1"/>
    </xf>
    <xf numFmtId="0" fontId="0" fillId="2" borderId="1" xfId="0" applyFill="1" applyBorder="1" applyAlignment="1">
      <alignment horizontal="center"/>
    </xf>
    <xf numFmtId="0" fontId="0" fillId="2" borderId="1" xfId="0" applyFill="1" applyBorder="1"/>
    <xf numFmtId="165" fontId="0" fillId="2" borderId="1" xfId="0" applyNumberFormat="1" applyFill="1" applyBorder="1" applyAlignment="1">
      <alignment horizontal="right"/>
    </xf>
    <xf numFmtId="165" fontId="0" fillId="0" borderId="0" xfId="0" applyNumberFormat="1"/>
    <xf numFmtId="0" fontId="0" fillId="2" borderId="3" xfId="0" applyFill="1" applyBorder="1" applyAlignment="1">
      <alignment horizontal="center"/>
    </xf>
    <xf numFmtId="0" fontId="0" fillId="2" borderId="1" xfId="0" applyFont="1" applyFill="1" applyBorder="1" applyAlignment="1">
      <alignment horizontal="center"/>
    </xf>
    <xf numFmtId="0" fontId="0" fillId="2" borderId="3" xfId="0" applyFill="1" applyBorder="1"/>
    <xf numFmtId="165" fontId="0" fillId="2" borderId="3" xfId="0" applyNumberFormat="1" applyFill="1" applyBorder="1" applyAlignment="1">
      <alignment horizontal="right"/>
    </xf>
    <xf numFmtId="0" fontId="0" fillId="2" borderId="18" xfId="0" applyFill="1" applyBorder="1"/>
    <xf numFmtId="4" fontId="0" fillId="0" borderId="0" xfId="0" applyNumberFormat="1"/>
    <xf numFmtId="3" fontId="31" fillId="0" borderId="1" xfId="0" applyNumberFormat="1" applyFont="1" applyFill="1" applyBorder="1" applyAlignment="1" applyProtection="1">
      <alignment horizontal="center" vertical="center" wrapText="1"/>
    </xf>
    <xf numFmtId="0" fontId="30" fillId="2" borderId="1" xfId="0" applyFont="1" applyFill="1" applyBorder="1" applyAlignment="1" applyProtection="1">
      <alignment horizontal="center" vertical="center" wrapText="1"/>
    </xf>
    <xf numFmtId="4" fontId="30" fillId="2" borderId="1" xfId="0" applyNumberFormat="1" applyFont="1" applyFill="1" applyBorder="1" applyAlignment="1" applyProtection="1">
      <alignment horizontal="center" vertical="center" wrapText="1"/>
    </xf>
    <xf numFmtId="4" fontId="31" fillId="2" borderId="1" xfId="0" applyNumberFormat="1" applyFont="1" applyFill="1" applyBorder="1" applyAlignment="1" applyProtection="1">
      <alignment horizontal="center" vertical="center" wrapText="1"/>
    </xf>
    <xf numFmtId="0" fontId="31" fillId="2" borderId="1" xfId="0" applyFont="1" applyFill="1" applyBorder="1" applyAlignment="1" applyProtection="1">
      <alignment horizontal="center" vertical="center" wrapText="1"/>
    </xf>
    <xf numFmtId="43" fontId="30" fillId="2" borderId="1" xfId="24" applyFont="1" applyFill="1" applyBorder="1" applyAlignment="1" applyProtection="1">
      <alignment horizontal="center" vertical="center" wrapText="1"/>
    </xf>
    <xf numFmtId="0" fontId="31" fillId="0" borderId="1" xfId="0" applyFont="1" applyFill="1" applyBorder="1" applyAlignment="1" applyProtection="1">
      <alignment horizontal="center" vertical="center" wrapText="1"/>
    </xf>
    <xf numFmtId="0" fontId="31" fillId="0" borderId="1" xfId="0" applyFont="1" applyBorder="1" applyAlignment="1">
      <alignment horizontal="justify" vertical="center"/>
    </xf>
    <xf numFmtId="0" fontId="31" fillId="0" borderId="0" xfId="0" applyFont="1" applyAlignment="1">
      <alignment horizontal="justify" vertical="center"/>
    </xf>
    <xf numFmtId="170" fontId="31" fillId="2" borderId="1" xfId="0" applyNumberFormat="1" applyFont="1" applyFill="1" applyBorder="1" applyAlignment="1" applyProtection="1">
      <alignment horizontal="center" vertical="center" wrapText="1"/>
    </xf>
    <xf numFmtId="0" fontId="39" fillId="0" borderId="1" xfId="0" applyFont="1" applyBorder="1" applyAlignment="1">
      <alignment horizontal="justify" vertical="center"/>
    </xf>
    <xf numFmtId="0" fontId="39" fillId="0" borderId="0" xfId="0" applyFont="1" applyAlignment="1">
      <alignment horizontal="justify" vertical="center"/>
    </xf>
    <xf numFmtId="0" fontId="31" fillId="0" borderId="1" xfId="0" applyFont="1" applyBorder="1" applyAlignment="1">
      <alignment horizontal="justify" vertical="top"/>
    </xf>
    <xf numFmtId="0" fontId="39" fillId="0" borderId="1" xfId="0" applyFont="1" applyBorder="1" applyAlignment="1">
      <alignment horizontal="justify" vertical="top"/>
    </xf>
    <xf numFmtId="14" fontId="30" fillId="0" borderId="15" xfId="0" applyNumberFormat="1" applyFont="1" applyFill="1" applyBorder="1" applyAlignment="1" applyProtection="1">
      <alignment horizontal="center" vertical="center" wrapText="1"/>
    </xf>
    <xf numFmtId="0" fontId="0" fillId="0" borderId="1" xfId="0" applyBorder="1" applyAlignment="1">
      <alignment horizontal="center" vertical="center"/>
    </xf>
    <xf numFmtId="0" fontId="0" fillId="0" borderId="1" xfId="0" applyFill="1" applyBorder="1"/>
    <xf numFmtId="164" fontId="0" fillId="0" borderId="1" xfId="21" applyFont="1" applyBorder="1"/>
    <xf numFmtId="14" fontId="0" fillId="0" borderId="1" xfId="0" applyNumberFormat="1" applyBorder="1" applyAlignment="1">
      <alignment horizontal="center"/>
    </xf>
    <xf numFmtId="164" fontId="0" fillId="0" borderId="1" xfId="21" applyFont="1" applyFill="1" applyBorder="1"/>
    <xf numFmtId="0" fontId="0" fillId="0" borderId="1" xfId="0" applyBorder="1"/>
    <xf numFmtId="0" fontId="40" fillId="3" borderId="1" xfId="0" applyFont="1" applyFill="1" applyBorder="1" applyAlignment="1">
      <alignment vertical="center" wrapText="1"/>
    </xf>
    <xf numFmtId="164" fontId="0" fillId="2" borderId="1" xfId="21" applyFont="1" applyFill="1" applyBorder="1"/>
    <xf numFmtId="14" fontId="0" fillId="0" borderId="19" xfId="0" applyNumberFormat="1" applyBorder="1" applyAlignment="1">
      <alignment horizontal="center"/>
    </xf>
    <xf numFmtId="14" fontId="0" fillId="0" borderId="4" xfId="0" applyNumberFormat="1" applyBorder="1" applyAlignment="1">
      <alignment horizontal="center"/>
    </xf>
    <xf numFmtId="0" fontId="40" fillId="0" borderId="1" xfId="0" applyFont="1" applyBorder="1"/>
    <xf numFmtId="165" fontId="0" fillId="0" borderId="1" xfId="0" applyNumberFormat="1" applyBorder="1" applyAlignment="1">
      <alignment horizontal="center" vertical="center" wrapText="1"/>
    </xf>
    <xf numFmtId="0" fontId="1" fillId="0" borderId="1" xfId="0" applyFont="1" applyBorder="1" applyAlignment="1">
      <alignment horizontal="center" vertical="center"/>
    </xf>
    <xf numFmtId="4" fontId="31" fillId="0" borderId="1" xfId="0" applyNumberFormat="1" applyFont="1" applyFill="1" applyBorder="1" applyAlignment="1" applyProtection="1">
      <alignment horizontal="right" vertical="center" wrapText="1"/>
    </xf>
    <xf numFmtId="0" fontId="39" fillId="0" borderId="1" xfId="0" applyFont="1" applyBorder="1" applyAlignment="1">
      <alignment horizontal="left" vertical="center"/>
    </xf>
    <xf numFmtId="4" fontId="30" fillId="2" borderId="1" xfId="0" applyNumberFormat="1" applyFont="1" applyFill="1" applyBorder="1" applyAlignment="1" applyProtection="1">
      <alignment horizontal="right" vertical="center" wrapText="1"/>
    </xf>
    <xf numFmtId="165" fontId="33" fillId="2" borderId="1" xfId="1" applyNumberFormat="1" applyFont="1" applyFill="1" applyBorder="1" applyAlignment="1" applyProtection="1">
      <alignment horizontal="left" vertical="center" wrapText="1"/>
    </xf>
    <xf numFmtId="4" fontId="31" fillId="2" borderId="1" xfId="0" applyNumberFormat="1" applyFont="1" applyFill="1" applyBorder="1" applyAlignment="1" applyProtection="1">
      <alignment horizontal="right" vertical="center" wrapText="1"/>
    </xf>
    <xf numFmtId="165" fontId="33" fillId="2" borderId="1" xfId="21" applyNumberFormat="1" applyFont="1" applyFill="1" applyBorder="1" applyAlignment="1" applyProtection="1">
      <alignment horizontal="left" vertical="center" wrapText="1"/>
    </xf>
    <xf numFmtId="4" fontId="30" fillId="2" borderId="1" xfId="24" applyNumberFormat="1" applyFont="1" applyFill="1" applyBorder="1" applyAlignment="1" applyProtection="1">
      <alignment horizontal="right" vertical="center" wrapText="1"/>
    </xf>
    <xf numFmtId="165" fontId="39" fillId="2" borderId="1" xfId="21" applyNumberFormat="1" applyFont="1" applyFill="1" applyBorder="1" applyAlignment="1" applyProtection="1">
      <alignment horizontal="left" vertical="center" wrapText="1"/>
    </xf>
    <xf numFmtId="0" fontId="39" fillId="0" borderId="0" xfId="0" applyFont="1" applyAlignment="1">
      <alignment vertical="center"/>
    </xf>
    <xf numFmtId="0" fontId="1" fillId="0" borderId="1" xfId="0" applyFont="1" applyBorder="1" applyAlignment="1">
      <alignment horizontal="center" vertical="center"/>
    </xf>
    <xf numFmtId="0" fontId="41" fillId="0" borderId="1" xfId="0" applyFont="1" applyBorder="1" applyAlignment="1">
      <alignment horizontal="center"/>
    </xf>
    <xf numFmtId="0" fontId="12" fillId="0" borderId="1" xfId="0" applyFont="1" applyBorder="1" applyAlignment="1">
      <alignment vertical="top" wrapText="1"/>
    </xf>
    <xf numFmtId="0" fontId="42" fillId="0" borderId="1" xfId="0" applyFont="1" applyBorder="1" applyAlignment="1">
      <alignment horizontal="right"/>
    </xf>
    <xf numFmtId="0" fontId="43" fillId="0" borderId="1" xfId="0" applyFont="1" applyBorder="1" applyAlignment="1">
      <alignment horizontal="right" vertical="center"/>
    </xf>
    <xf numFmtId="0" fontId="44" fillId="0" borderId="1" xfId="0" applyFont="1" applyBorder="1" applyAlignment="1">
      <alignment horizontal="right"/>
    </xf>
    <xf numFmtId="0" fontId="43" fillId="0" borderId="1" xfId="0" applyFont="1" applyBorder="1" applyAlignment="1">
      <alignment horizontal="right"/>
    </xf>
    <xf numFmtId="0" fontId="20" fillId="0" borderId="1" xfId="0" applyFont="1" applyBorder="1" applyAlignment="1">
      <alignment vertical="top" wrapText="1"/>
    </xf>
    <xf numFmtId="170" fontId="42" fillId="0" borderId="1" xfId="0" applyNumberFormat="1" applyFont="1" applyBorder="1" applyAlignment="1">
      <alignment horizontal="right"/>
    </xf>
    <xf numFmtId="0" fontId="39" fillId="0" borderId="1" xfId="0" applyFont="1" applyBorder="1" applyAlignment="1">
      <alignment horizontal="right" vertical="center"/>
    </xf>
    <xf numFmtId="14" fontId="28" fillId="2" borderId="1" xfId="0" applyNumberFormat="1" applyFont="1" applyFill="1" applyBorder="1" applyAlignment="1" applyProtection="1">
      <alignment horizontal="center" vertical="center" wrapText="1"/>
    </xf>
    <xf numFmtId="14" fontId="16" fillId="2" borderId="1" xfId="0" applyNumberFormat="1" applyFont="1" applyFill="1" applyBorder="1" applyAlignment="1" applyProtection="1">
      <alignment vertical="top" wrapText="1"/>
    </xf>
    <xf numFmtId="43" fontId="45" fillId="2" borderId="1" xfId="24" applyFont="1" applyFill="1" applyBorder="1" applyAlignment="1" applyProtection="1">
      <alignment horizontal="right" vertical="center" wrapText="1"/>
    </xf>
    <xf numFmtId="0" fontId="41" fillId="0" borderId="1" xfId="0" applyFont="1" applyBorder="1" applyAlignment="1">
      <alignment horizontal="center" vertical="top" wrapText="1"/>
    </xf>
    <xf numFmtId="44" fontId="46" fillId="0" borderId="1" xfId="0" applyNumberFormat="1" applyFont="1" applyBorder="1" applyAlignment="1">
      <alignment horizontal="right" wrapText="1"/>
    </xf>
    <xf numFmtId="0" fontId="41" fillId="0" borderId="1" xfId="0" applyFont="1" applyBorder="1" applyAlignment="1">
      <alignment horizontal="center" vertical="center"/>
    </xf>
    <xf numFmtId="0" fontId="12" fillId="0" borderId="1" xfId="0" applyFont="1" applyBorder="1" applyAlignment="1">
      <alignment wrapText="1"/>
    </xf>
    <xf numFmtId="0" fontId="42" fillId="0" borderId="1" xfId="0" applyFont="1" applyBorder="1" applyAlignment="1">
      <alignment horizontal="right" vertical="center"/>
    </xf>
    <xf numFmtId="44" fontId="42" fillId="0" borderId="1" xfId="0" applyNumberFormat="1" applyFont="1" applyBorder="1" applyAlignment="1">
      <alignment horizontal="right"/>
    </xf>
    <xf numFmtId="0" fontId="39" fillId="0" borderId="1" xfId="0" applyFont="1" applyBorder="1" applyAlignment="1">
      <alignment horizontal="right"/>
    </xf>
    <xf numFmtId="0" fontId="42" fillId="0" borderId="1" xfId="0" applyFont="1" applyBorder="1" applyAlignment="1">
      <alignment horizontal="right" wrapText="1"/>
    </xf>
    <xf numFmtId="165" fontId="0" fillId="0" borderId="1" xfId="0" applyNumberFormat="1" applyFont="1" applyBorder="1" applyAlignment="1">
      <alignment horizontal="right" vertical="center" wrapText="1"/>
    </xf>
    <xf numFmtId="0" fontId="12" fillId="0" borderId="1" xfId="0" applyFont="1" applyBorder="1" applyAlignment="1">
      <alignment vertical="center" wrapText="1"/>
    </xf>
    <xf numFmtId="0" fontId="20" fillId="0" borderId="1" xfId="0" applyFont="1" applyBorder="1" applyAlignment="1">
      <alignment vertical="center" wrapText="1"/>
    </xf>
    <xf numFmtId="0" fontId="46" fillId="0" borderId="1" xfId="0" applyFont="1" applyBorder="1" applyAlignment="1">
      <alignment horizontal="right" wrapText="1"/>
    </xf>
    <xf numFmtId="0" fontId="47" fillId="0" borderId="0" xfId="0" applyFont="1" applyAlignment="1">
      <alignment horizontal="center" vertical="center"/>
    </xf>
    <xf numFmtId="0" fontId="1" fillId="0" borderId="1" xfId="0" applyFont="1" applyBorder="1" applyAlignment="1">
      <alignment horizontal="center" vertical="center"/>
    </xf>
    <xf numFmtId="14" fontId="11" fillId="0" borderId="4" xfId="0" applyNumberFormat="1" applyFont="1" applyFill="1" applyBorder="1" applyAlignment="1" applyProtection="1">
      <alignment horizontal="center" vertical="center" wrapText="1"/>
    </xf>
    <xf numFmtId="169" fontId="11" fillId="0" borderId="14" xfId="21" applyNumberFormat="1" applyFont="1" applyFill="1" applyBorder="1" applyAlignment="1" applyProtection="1">
      <alignment horizontal="right" vertical="center" wrapText="1"/>
    </xf>
    <xf numFmtId="14" fontId="16" fillId="2"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xf>
    <xf numFmtId="43" fontId="11" fillId="0" borderId="1" xfId="24" applyFont="1" applyFill="1" applyBorder="1" applyAlignment="1" applyProtection="1">
      <alignment horizontal="center" vertical="center"/>
    </xf>
    <xf numFmtId="43" fontId="11" fillId="0" borderId="1" xfId="24" applyFont="1" applyFill="1" applyBorder="1" applyAlignment="1" applyProtection="1">
      <alignment horizontal="left" vertical="center"/>
    </xf>
    <xf numFmtId="0" fontId="12" fillId="0" borderId="4" xfId="0" applyFont="1" applyFill="1" applyBorder="1" applyAlignment="1" applyProtection="1">
      <alignment horizontal="center" vertical="center" wrapText="1"/>
    </xf>
    <xf numFmtId="43" fontId="11" fillId="0" borderId="4" xfId="24"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49" fontId="11" fillId="0" borderId="15" xfId="0" applyNumberFormat="1" applyFont="1" applyFill="1" applyBorder="1" applyAlignment="1" applyProtection="1">
      <alignment horizontal="center" vertical="center" wrapText="1"/>
    </xf>
    <xf numFmtId="0" fontId="12" fillId="0" borderId="0" xfId="0" applyFont="1" applyFill="1" applyAlignment="1">
      <alignment horizontal="center" vertical="center"/>
    </xf>
    <xf numFmtId="0" fontId="12" fillId="0" borderId="1" xfId="0" applyFont="1" applyFill="1" applyBorder="1"/>
    <xf numFmtId="49" fontId="11" fillId="0" borderId="14"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lignment horizontal="center" vertical="center"/>
    </xf>
    <xf numFmtId="170" fontId="12" fillId="0" borderId="1" xfId="0" applyNumberFormat="1" applyFont="1" applyFill="1" applyBorder="1" applyAlignment="1">
      <alignment horizontal="right" vertical="center" wrapText="1"/>
    </xf>
    <xf numFmtId="0" fontId="12" fillId="0" borderId="1" xfId="0" applyFont="1" applyFill="1" applyBorder="1" applyAlignment="1">
      <alignment horizontal="left" vertical="top"/>
    </xf>
    <xf numFmtId="14" fontId="16" fillId="0" borderId="4"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69" fontId="11" fillId="0" borderId="1" xfId="0" applyNumberFormat="1" applyFont="1" applyFill="1" applyBorder="1" applyAlignment="1" applyProtection="1">
      <alignment horizontal="right" vertical="center" wrapText="1"/>
    </xf>
    <xf numFmtId="0" fontId="12" fillId="0" borderId="0" xfId="0" applyFont="1" applyFill="1" applyAlignment="1">
      <alignment horizontal="center" vertical="center" wrapText="1"/>
    </xf>
    <xf numFmtId="172" fontId="31" fillId="0" borderId="1" xfId="34" applyNumberFormat="1" applyFont="1" applyFill="1" applyBorder="1" applyAlignment="1" applyProtection="1">
      <alignment horizontal="center" vertical="center" wrapText="1"/>
    </xf>
    <xf numFmtId="14" fontId="30" fillId="0" borderId="1" xfId="21" applyNumberFormat="1" applyFont="1" applyFill="1" applyBorder="1" applyAlignment="1" applyProtection="1">
      <alignment horizontal="center" vertical="center" wrapText="1"/>
    </xf>
    <xf numFmtId="0" fontId="33" fillId="0" borderId="1" xfId="0" applyFont="1" applyBorder="1" applyAlignment="1">
      <alignment horizontal="center" wrapText="1"/>
    </xf>
    <xf numFmtId="49" fontId="48" fillId="0" borderId="1" xfId="0" applyNumberFormat="1" applyFont="1" applyBorder="1" applyAlignment="1" applyProtection="1">
      <alignment horizontal="center" vertical="center" wrapText="1"/>
      <protection locked="0"/>
    </xf>
    <xf numFmtId="169" fontId="48" fillId="0" borderId="1" xfId="0" applyNumberFormat="1" applyFont="1" applyBorder="1" applyAlignment="1" applyProtection="1">
      <alignment horizontal="center" vertical="center" wrapText="1"/>
      <protection locked="0"/>
    </xf>
    <xf numFmtId="165" fontId="30" fillId="0" borderId="4" xfId="21" applyNumberFormat="1" applyFont="1" applyFill="1" applyBorder="1" applyAlignment="1" applyProtection="1">
      <alignment horizontal="center" vertical="center" wrapText="1"/>
    </xf>
    <xf numFmtId="14" fontId="49" fillId="0" borderId="1" xfId="0" applyNumberFormat="1" applyFont="1" applyBorder="1" applyAlignment="1">
      <alignment horizontal="center" wrapText="1"/>
    </xf>
    <xf numFmtId="0" fontId="50" fillId="0" borderId="1" xfId="0" applyFont="1" applyBorder="1" applyAlignment="1">
      <alignment horizontal="center" vertical="justify"/>
    </xf>
    <xf numFmtId="0" fontId="51" fillId="0" borderId="1" xfId="0" applyFont="1" applyBorder="1" applyAlignment="1">
      <alignment horizontal="center" wrapText="1"/>
    </xf>
    <xf numFmtId="164" fontId="33" fillId="0" borderId="1" xfId="0" applyNumberFormat="1" applyFont="1" applyBorder="1" applyAlignment="1">
      <alignment horizontal="center" wrapText="1"/>
    </xf>
    <xf numFmtId="49" fontId="34" fillId="0" borderId="1" xfId="0" applyNumberFormat="1" applyFont="1" applyBorder="1" applyAlignment="1" applyProtection="1">
      <alignment horizontal="center" vertical="center" wrapText="1"/>
      <protection locked="0"/>
    </xf>
    <xf numFmtId="49" fontId="48" fillId="0" borderId="2" xfId="0" applyNumberFormat="1" applyFont="1" applyBorder="1" applyAlignment="1" applyProtection="1">
      <alignment horizontal="center" vertical="center" wrapText="1"/>
      <protection locked="0"/>
    </xf>
    <xf numFmtId="0" fontId="33" fillId="0" borderId="1" xfId="0" applyFont="1" applyBorder="1" applyAlignment="1">
      <alignment wrapText="1"/>
    </xf>
    <xf numFmtId="14" fontId="29" fillId="2" borderId="0" xfId="0" applyNumberFormat="1" applyFont="1" applyFill="1" applyBorder="1" applyAlignment="1" applyProtection="1">
      <alignment horizontal="center" vertical="center" wrapText="1"/>
    </xf>
    <xf numFmtId="0" fontId="0" fillId="0" borderId="0" xfId="0" applyBorder="1" applyAlignment="1">
      <alignment horizontal="center" vertical="center"/>
    </xf>
    <xf numFmtId="0" fontId="1" fillId="0" borderId="1" xfId="0" applyFont="1" applyBorder="1" applyAlignment="1">
      <alignment horizontal="center" vertical="center"/>
    </xf>
    <xf numFmtId="0" fontId="31" fillId="0" borderId="1" xfId="0" applyFont="1" applyBorder="1" applyAlignment="1">
      <alignment wrapText="1"/>
    </xf>
    <xf numFmtId="0" fontId="31" fillId="0" borderId="1" xfId="0" applyFont="1" applyBorder="1"/>
    <xf numFmtId="0" fontId="39" fillId="0" borderId="1" xfId="0" applyFont="1" applyBorder="1" applyAlignment="1">
      <alignment horizontal="justify"/>
    </xf>
    <xf numFmtId="0" fontId="31" fillId="0" borderId="2" xfId="0" applyFont="1" applyBorder="1" applyAlignment="1">
      <alignment wrapText="1"/>
    </xf>
    <xf numFmtId="0" fontId="31" fillId="0" borderId="0" xfId="0" applyFont="1" applyAlignment="1">
      <alignment wrapText="1"/>
    </xf>
    <xf numFmtId="0" fontId="31" fillId="0" borderId="1" xfId="0" applyFont="1" applyBorder="1" applyAlignment="1">
      <alignment horizontal="justify"/>
    </xf>
    <xf numFmtId="0" fontId="31" fillId="0" borderId="4" xfId="0" applyFont="1" applyBorder="1" applyAlignment="1">
      <alignment wrapText="1"/>
    </xf>
    <xf numFmtId="14" fontId="10" fillId="2" borderId="2" xfId="0" applyNumberFormat="1" applyFont="1" applyFill="1" applyBorder="1" applyAlignment="1">
      <alignment horizontal="center" vertical="center"/>
    </xf>
    <xf numFmtId="14" fontId="10" fillId="2" borderId="3" xfId="0" applyNumberFormat="1" applyFont="1" applyFill="1" applyBorder="1" applyAlignment="1">
      <alignment horizontal="center" vertical="center"/>
    </xf>
    <xf numFmtId="0" fontId="1" fillId="0" borderId="1" xfId="0" applyFont="1" applyBorder="1" applyAlignment="1">
      <alignment horizontal="righ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top"/>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Border="1" applyAlignment="1">
      <alignment horizontal="center" vertical="center"/>
    </xf>
    <xf numFmtId="0" fontId="3" fillId="0" borderId="17" xfId="0" applyFont="1" applyBorder="1" applyAlignment="1">
      <alignment horizontal="center" vertical="center"/>
    </xf>
    <xf numFmtId="0" fontId="2" fillId="0" borderId="0" xfId="0" applyFont="1" applyBorder="1" applyAlignment="1">
      <alignment horizontal="center" vertical="center"/>
    </xf>
    <xf numFmtId="0" fontId="2" fillId="0" borderId="17" xfId="0" applyFont="1" applyBorder="1" applyAlignment="1">
      <alignment horizontal="center" vertical="center"/>
    </xf>
    <xf numFmtId="0" fontId="4" fillId="0" borderId="0" xfId="0" applyFont="1" applyBorder="1" applyAlignment="1">
      <alignment horizontal="center" vertical="center"/>
    </xf>
    <xf numFmtId="0" fontId="4" fillId="0" borderId="17" xfId="0" applyFont="1" applyBorder="1" applyAlignment="1">
      <alignment horizontal="center" vertical="center"/>
    </xf>
    <xf numFmtId="0" fontId="3" fillId="0" borderId="0" xfId="0" applyFont="1" applyBorder="1" applyAlignment="1">
      <alignment horizontal="center" vertical="center" wrapText="1"/>
    </xf>
    <xf numFmtId="0" fontId="3" fillId="0" borderId="17" xfId="0" applyFont="1" applyBorder="1" applyAlignment="1">
      <alignment horizontal="center" vertical="center" wrapText="1"/>
    </xf>
    <xf numFmtId="0" fontId="5" fillId="0" borderId="0" xfId="0" applyFont="1" applyBorder="1" applyAlignment="1">
      <alignment horizontal="center" vertical="top"/>
    </xf>
    <xf numFmtId="0" fontId="5" fillId="0" borderId="17" xfId="0" applyFont="1" applyBorder="1" applyAlignment="1">
      <alignment horizontal="center" vertical="top"/>
    </xf>
    <xf numFmtId="0" fontId="6" fillId="0" borderId="0" xfId="0" applyFont="1" applyBorder="1" applyAlignment="1">
      <alignment horizontal="center" vertical="center" wrapText="1"/>
    </xf>
    <xf numFmtId="0" fontId="6" fillId="0" borderId="17" xfId="0" applyFont="1" applyBorder="1" applyAlignment="1">
      <alignment horizontal="center" vertical="center" wrapText="1"/>
    </xf>
    <xf numFmtId="0" fontId="1" fillId="0" borderId="0" xfId="0" applyFont="1" applyBorder="1" applyAlignment="1">
      <alignment horizontal="right" vertical="center"/>
    </xf>
    <xf numFmtId="0" fontId="1" fillId="0" borderId="17" xfId="0" applyFont="1" applyBorder="1" applyAlignment="1">
      <alignment horizontal="right" vertical="center"/>
    </xf>
    <xf numFmtId="0" fontId="3" fillId="0" borderId="1" xfId="0" applyFont="1" applyBorder="1" applyAlignment="1">
      <alignment horizontal="left"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4" xfId="0" applyFont="1" applyBorder="1" applyAlignment="1">
      <alignment horizontal="center" vertical="center"/>
    </xf>
    <xf numFmtId="0" fontId="21" fillId="0" borderId="1" xfId="0" applyFont="1" applyBorder="1" applyAlignment="1">
      <alignment horizontal="right" vertical="center"/>
    </xf>
    <xf numFmtId="0" fontId="1" fillId="0" borderId="1" xfId="0" applyFont="1" applyBorder="1" applyAlignment="1">
      <alignment horizontal="center" vertical="center"/>
    </xf>
    <xf numFmtId="0" fontId="3" fillId="0" borderId="2" xfId="0" applyFont="1" applyBorder="1" applyAlignment="1">
      <alignment horizontal="left" vertical="center"/>
    </xf>
    <xf numFmtId="0" fontId="38" fillId="0" borderId="14" xfId="0" applyFont="1" applyBorder="1" applyAlignment="1">
      <alignment horizontal="center" vertical="center"/>
    </xf>
    <xf numFmtId="0" fontId="38" fillId="0" borderId="15" xfId="0" applyFont="1" applyBorder="1" applyAlignment="1">
      <alignment horizontal="center" vertical="center"/>
    </xf>
    <xf numFmtId="0" fontId="38" fillId="0" borderId="4" xfId="0" applyFont="1" applyBorder="1" applyAlignment="1">
      <alignment horizontal="center" vertical="center"/>
    </xf>
    <xf numFmtId="14" fontId="29" fillId="2" borderId="4" xfId="0" applyNumberFormat="1" applyFont="1" applyFill="1" applyBorder="1" applyAlignment="1">
      <alignment horizontal="center" vertical="center" wrapText="1"/>
    </xf>
    <xf numFmtId="14" fontId="30" fillId="2" borderId="4" xfId="0" applyNumberFormat="1" applyFont="1" applyFill="1" applyBorder="1" applyAlignment="1">
      <alignment horizontal="center" vertical="center" wrapText="1"/>
    </xf>
    <xf numFmtId="43" fontId="30" fillId="2" borderId="1" xfId="24" applyFont="1" applyFill="1" applyBorder="1" applyAlignment="1" applyProtection="1">
      <alignment horizontal="center" vertical="center"/>
    </xf>
    <xf numFmtId="0" fontId="31" fillId="2"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1" fillId="0" borderId="1" xfId="0" applyFont="1" applyBorder="1" applyAlignment="1">
      <alignment horizontal="center" vertical="center" wrapText="1"/>
    </xf>
    <xf numFmtId="14" fontId="30" fillId="0" borderId="4" xfId="0" applyNumberFormat="1" applyFont="1" applyBorder="1" applyAlignment="1">
      <alignment horizontal="center" vertical="center" wrapText="1"/>
    </xf>
  </cellXfs>
  <cellStyles count="35">
    <cellStyle name="Euro" xfId="3" xr:uid="{00000000-0005-0000-0000-000000000000}"/>
    <cellStyle name="Euro 2" xfId="7" xr:uid="{00000000-0005-0000-0000-000001000000}"/>
    <cellStyle name="Euro 2 2" xfId="10" xr:uid="{00000000-0005-0000-0000-000002000000}"/>
    <cellStyle name="Euro 3" xfId="8" xr:uid="{00000000-0005-0000-0000-000003000000}"/>
    <cellStyle name="Euro 3 2" xfId="9" xr:uid="{00000000-0005-0000-0000-000004000000}"/>
    <cellStyle name="Euro 4" xfId="11" xr:uid="{00000000-0005-0000-0000-000005000000}"/>
    <cellStyle name="Euro 5" xfId="14" xr:uid="{00000000-0005-0000-0000-000006000000}"/>
    <cellStyle name="Euro 6" xfId="17" xr:uid="{00000000-0005-0000-0000-000007000000}"/>
    <cellStyle name="Euro 7" xfId="6" xr:uid="{00000000-0005-0000-0000-000008000000}"/>
    <cellStyle name="Migliaia" xfId="24" builtinId="3"/>
    <cellStyle name="Migliaia [0] 2" xfId="13" xr:uid="{00000000-0005-0000-0000-00000A000000}"/>
    <cellStyle name="Migliaia [0] 2 2" xfId="27" xr:uid="{00000000-0005-0000-0000-00000B000000}"/>
    <cellStyle name="Migliaia 2" xfId="2" xr:uid="{00000000-0005-0000-0000-00000C000000}"/>
    <cellStyle name="Migliaia 2 2" xfId="19" xr:uid="{00000000-0005-0000-0000-00000D000000}"/>
    <cellStyle name="Migliaia 2 2 2" xfId="28" xr:uid="{00000000-0005-0000-0000-00000E000000}"/>
    <cellStyle name="Migliaia 2 3" xfId="25" xr:uid="{00000000-0005-0000-0000-00000F000000}"/>
    <cellStyle name="Migliaia 3" xfId="20" xr:uid="{00000000-0005-0000-0000-000010000000}"/>
    <cellStyle name="Migliaia 3 2" xfId="29" xr:uid="{00000000-0005-0000-0000-000011000000}"/>
    <cellStyle name="Migliaia 4" xfId="4" xr:uid="{00000000-0005-0000-0000-000012000000}"/>
    <cellStyle name="Migliaia 4 2" xfId="26" xr:uid="{00000000-0005-0000-0000-000013000000}"/>
    <cellStyle name="Migliaia 5" xfId="22" xr:uid="{00000000-0005-0000-0000-000014000000}"/>
    <cellStyle name="Migliaia 5 2" xfId="30" xr:uid="{00000000-0005-0000-0000-000015000000}"/>
    <cellStyle name="Migliaia 6" xfId="23" xr:uid="{00000000-0005-0000-0000-000016000000}"/>
    <cellStyle name="Migliaia 6 2" xfId="31" xr:uid="{00000000-0005-0000-0000-000017000000}"/>
    <cellStyle name="Migliaia 7" xfId="32" xr:uid="{00000000-0005-0000-0000-000018000000}"/>
    <cellStyle name="Migliaia 8" xfId="33" xr:uid="{00000000-0005-0000-0000-000019000000}"/>
    <cellStyle name="Normale" xfId="0" builtinId="0"/>
    <cellStyle name="Normale 2" xfId="12" xr:uid="{00000000-0005-0000-0000-00001B000000}"/>
    <cellStyle name="Normale 3" xfId="16" xr:uid="{00000000-0005-0000-0000-00001C000000}"/>
    <cellStyle name="Normale 4" xfId="5" xr:uid="{00000000-0005-0000-0000-00001D000000}"/>
    <cellStyle name="Percentuale" xfId="34" builtinId="5"/>
    <cellStyle name="Valuta 2" xfId="15" xr:uid="{00000000-0005-0000-0000-00001F000000}"/>
    <cellStyle name="Valuta 2 2" xfId="21" xr:uid="{00000000-0005-0000-0000-000020000000}"/>
    <cellStyle name="Valuta 3" xfId="18" xr:uid="{00000000-0005-0000-0000-000021000000}"/>
    <cellStyle name="Valuta 4" xfId="1" xr:uid="{00000000-0005-0000-0000-00002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hyperlink" Target="https://www.acquistinretepa.it/opencms/opencms/help/pa/Ordini/La_trattativa_diretta/creazione_Trattativa_diretta/creazione_trattativa_diretta.html?popup=true"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4752975</xdr:colOff>
      <xdr:row>21</xdr:row>
      <xdr:rowOff>0</xdr:rowOff>
    </xdr:from>
    <xdr:to>
      <xdr:col>1</xdr:col>
      <xdr:colOff>304800</xdr:colOff>
      <xdr:row>25</xdr:row>
      <xdr:rowOff>238125</xdr:rowOff>
    </xdr:to>
    <xdr:sp macro="" textlink="">
      <xdr:nvSpPr>
        <xdr:cNvPr id="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00000}"/>
            </a:ext>
          </a:extLst>
        </xdr:cNvPr>
        <xdr:cNvSpPr>
          <a:spLocks noChangeAspect="1" noChangeArrowheads="1"/>
        </xdr:cNvSpPr>
      </xdr:nvSpPr>
      <xdr:spPr bwMode="auto">
        <a:xfrm>
          <a:off x="3048000" y="78771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22</xdr:row>
      <xdr:rowOff>0</xdr:rowOff>
    </xdr:from>
    <xdr:to>
      <xdr:col>2</xdr:col>
      <xdr:colOff>304800</xdr:colOff>
      <xdr:row>27</xdr:row>
      <xdr:rowOff>38100</xdr:rowOff>
    </xdr:to>
    <xdr:sp macro="" textlink="">
      <xdr:nvSpPr>
        <xdr:cNvPr id="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00000}"/>
            </a:ext>
          </a:extLst>
        </xdr:cNvPr>
        <xdr:cNvSpPr>
          <a:spLocks noChangeAspect="1" noChangeArrowheads="1"/>
        </xdr:cNvSpPr>
      </xdr:nvSpPr>
      <xdr:spPr bwMode="auto">
        <a:xfrm>
          <a:off x="6096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23</xdr:row>
      <xdr:rowOff>0</xdr:rowOff>
    </xdr:from>
    <xdr:to>
      <xdr:col>2</xdr:col>
      <xdr:colOff>304800</xdr:colOff>
      <xdr:row>28</xdr:row>
      <xdr:rowOff>66675</xdr:rowOff>
    </xdr:to>
    <xdr:sp macro="" textlink="">
      <xdr:nvSpPr>
        <xdr:cNvPr id="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00000}"/>
            </a:ext>
          </a:extLst>
        </xdr:cNvPr>
        <xdr:cNvSpPr>
          <a:spLocks noChangeAspect="1" noChangeArrowheads="1"/>
        </xdr:cNvSpPr>
      </xdr:nvSpPr>
      <xdr:spPr bwMode="auto">
        <a:xfrm>
          <a:off x="6096000" y="8477250"/>
          <a:ext cx="304800" cy="1666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23</xdr:row>
      <xdr:rowOff>0</xdr:rowOff>
    </xdr:from>
    <xdr:to>
      <xdr:col>2</xdr:col>
      <xdr:colOff>304800</xdr:colOff>
      <xdr:row>27</xdr:row>
      <xdr:rowOff>238125</xdr:rowOff>
    </xdr:to>
    <xdr:sp macro="" textlink="">
      <xdr:nvSpPr>
        <xdr:cNvPr id="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00000}"/>
            </a:ext>
          </a:extLst>
        </xdr:cNvPr>
        <xdr:cNvSpPr>
          <a:spLocks noChangeAspect="1" noChangeArrowheads="1"/>
        </xdr:cNvSpPr>
      </xdr:nvSpPr>
      <xdr:spPr bwMode="auto">
        <a:xfrm>
          <a:off x="6096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161925</xdr:rowOff>
    </xdr:to>
    <xdr:sp macro="" textlink="">
      <xdr:nvSpPr>
        <xdr:cNvPr id="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00000}"/>
            </a:ext>
          </a:extLst>
        </xdr:cNvPr>
        <xdr:cNvSpPr>
          <a:spLocks noChangeAspect="1" noChangeArrowheads="1"/>
        </xdr:cNvSpPr>
      </xdr:nvSpPr>
      <xdr:spPr bwMode="auto">
        <a:xfrm>
          <a:off x="3048000" y="8477250"/>
          <a:ext cx="304800" cy="1362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161925</xdr:rowOff>
    </xdr:to>
    <xdr:sp macro="" textlink="">
      <xdr:nvSpPr>
        <xdr:cNvPr id="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00000}"/>
            </a:ext>
          </a:extLst>
        </xdr:cNvPr>
        <xdr:cNvSpPr>
          <a:spLocks noChangeAspect="1" noChangeArrowheads="1"/>
        </xdr:cNvSpPr>
      </xdr:nvSpPr>
      <xdr:spPr bwMode="auto">
        <a:xfrm>
          <a:off x="3048000" y="8477250"/>
          <a:ext cx="304800" cy="1362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27</xdr:row>
      <xdr:rowOff>361950</xdr:rowOff>
    </xdr:to>
    <xdr:sp macro="" textlink="">
      <xdr:nvSpPr>
        <xdr:cNvPr id="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00000}"/>
            </a:ext>
          </a:extLst>
        </xdr:cNvPr>
        <xdr:cNvSpPr>
          <a:spLocks noChangeAspect="1" noChangeArrowheads="1"/>
        </xdr:cNvSpPr>
      </xdr:nvSpPr>
      <xdr:spPr bwMode="auto">
        <a:xfrm>
          <a:off x="3048000" y="8677275"/>
          <a:ext cx="304800" cy="1362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19</xdr:row>
      <xdr:rowOff>0</xdr:rowOff>
    </xdr:from>
    <xdr:to>
      <xdr:col>1</xdr:col>
      <xdr:colOff>304800</xdr:colOff>
      <xdr:row>24</xdr:row>
      <xdr:rowOff>38100</xdr:rowOff>
    </xdr:to>
    <xdr:sp macro="" textlink="">
      <xdr:nvSpPr>
        <xdr:cNvPr id="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00000}"/>
            </a:ext>
          </a:extLst>
        </xdr:cNvPr>
        <xdr:cNvSpPr>
          <a:spLocks noChangeAspect="1" noChangeArrowheads="1"/>
        </xdr:cNvSpPr>
      </xdr:nvSpPr>
      <xdr:spPr bwMode="auto">
        <a:xfrm>
          <a:off x="3048000" y="727710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20</xdr:row>
      <xdr:rowOff>0</xdr:rowOff>
    </xdr:from>
    <xdr:to>
      <xdr:col>2</xdr:col>
      <xdr:colOff>304800</xdr:colOff>
      <xdr:row>24</xdr:row>
      <xdr:rowOff>238125</xdr:rowOff>
    </xdr:to>
    <xdr:sp macro="" textlink="">
      <xdr:nvSpPr>
        <xdr:cNvPr id="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00000}"/>
            </a:ext>
          </a:extLst>
        </xdr:cNvPr>
        <xdr:cNvSpPr>
          <a:spLocks noChangeAspect="1" noChangeArrowheads="1"/>
        </xdr:cNvSpPr>
      </xdr:nvSpPr>
      <xdr:spPr bwMode="auto">
        <a:xfrm>
          <a:off x="6096000" y="74771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21</xdr:row>
      <xdr:rowOff>0</xdr:rowOff>
    </xdr:from>
    <xdr:to>
      <xdr:col>2</xdr:col>
      <xdr:colOff>304800</xdr:colOff>
      <xdr:row>27</xdr:row>
      <xdr:rowOff>104775</xdr:rowOff>
    </xdr:to>
    <xdr:sp macro="" textlink="">
      <xdr:nvSpPr>
        <xdr:cNvPr id="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00000}"/>
            </a:ext>
          </a:extLst>
        </xdr:cNvPr>
        <xdr:cNvSpPr>
          <a:spLocks noChangeAspect="1" noChangeArrowheads="1"/>
        </xdr:cNvSpPr>
      </xdr:nvSpPr>
      <xdr:spPr bwMode="auto">
        <a:xfrm>
          <a:off x="6096000" y="7877175"/>
          <a:ext cx="3048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20</xdr:row>
      <xdr:rowOff>0</xdr:rowOff>
    </xdr:from>
    <xdr:to>
      <xdr:col>1</xdr:col>
      <xdr:colOff>304800</xdr:colOff>
      <xdr:row>24</xdr:row>
      <xdr:rowOff>238125</xdr:rowOff>
    </xdr:to>
    <xdr:sp macro="" textlink="">
      <xdr:nvSpPr>
        <xdr:cNvPr id="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00000}"/>
            </a:ext>
          </a:extLst>
        </xdr:cNvPr>
        <xdr:cNvSpPr>
          <a:spLocks noChangeAspect="1" noChangeArrowheads="1"/>
        </xdr:cNvSpPr>
      </xdr:nvSpPr>
      <xdr:spPr bwMode="auto">
        <a:xfrm>
          <a:off x="3048000" y="74771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20</xdr:row>
      <xdr:rowOff>0</xdr:rowOff>
    </xdr:from>
    <xdr:to>
      <xdr:col>1</xdr:col>
      <xdr:colOff>304800</xdr:colOff>
      <xdr:row>24</xdr:row>
      <xdr:rowOff>238125</xdr:rowOff>
    </xdr:to>
    <xdr:sp macro="" textlink="">
      <xdr:nvSpPr>
        <xdr:cNvPr id="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00000}"/>
            </a:ext>
          </a:extLst>
        </xdr:cNvPr>
        <xdr:cNvSpPr>
          <a:spLocks noChangeAspect="1" noChangeArrowheads="1"/>
        </xdr:cNvSpPr>
      </xdr:nvSpPr>
      <xdr:spPr bwMode="auto">
        <a:xfrm>
          <a:off x="3048000" y="74771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21</xdr:row>
      <xdr:rowOff>0</xdr:rowOff>
    </xdr:from>
    <xdr:to>
      <xdr:col>1</xdr:col>
      <xdr:colOff>304800</xdr:colOff>
      <xdr:row>25</xdr:row>
      <xdr:rowOff>238125</xdr:rowOff>
    </xdr:to>
    <xdr:sp macro="" textlink="">
      <xdr:nvSpPr>
        <xdr:cNvPr id="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00000}"/>
            </a:ext>
          </a:extLst>
        </xdr:cNvPr>
        <xdr:cNvSpPr>
          <a:spLocks noChangeAspect="1" noChangeArrowheads="1"/>
        </xdr:cNvSpPr>
      </xdr:nvSpPr>
      <xdr:spPr bwMode="auto">
        <a:xfrm>
          <a:off x="3048000" y="78771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21</xdr:row>
      <xdr:rowOff>0</xdr:rowOff>
    </xdr:from>
    <xdr:to>
      <xdr:col>2</xdr:col>
      <xdr:colOff>304800</xdr:colOff>
      <xdr:row>25</xdr:row>
      <xdr:rowOff>238125</xdr:rowOff>
    </xdr:to>
    <xdr:sp macro="" textlink="">
      <xdr:nvSpPr>
        <xdr:cNvPr id="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00000}"/>
            </a:ext>
          </a:extLst>
        </xdr:cNvPr>
        <xdr:cNvSpPr>
          <a:spLocks noChangeAspect="1" noChangeArrowheads="1"/>
        </xdr:cNvSpPr>
      </xdr:nvSpPr>
      <xdr:spPr bwMode="auto">
        <a:xfrm>
          <a:off x="6096000" y="78771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21</xdr:row>
      <xdr:rowOff>0</xdr:rowOff>
    </xdr:from>
    <xdr:to>
      <xdr:col>1</xdr:col>
      <xdr:colOff>304800</xdr:colOff>
      <xdr:row>25</xdr:row>
      <xdr:rowOff>238125</xdr:rowOff>
    </xdr:to>
    <xdr:sp macro="" textlink="">
      <xdr:nvSpPr>
        <xdr:cNvPr id="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00000}"/>
            </a:ext>
          </a:extLst>
        </xdr:cNvPr>
        <xdr:cNvSpPr>
          <a:spLocks noChangeAspect="1" noChangeArrowheads="1"/>
        </xdr:cNvSpPr>
      </xdr:nvSpPr>
      <xdr:spPr bwMode="auto">
        <a:xfrm>
          <a:off x="3048000" y="78771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21</xdr:row>
      <xdr:rowOff>0</xdr:rowOff>
    </xdr:from>
    <xdr:to>
      <xdr:col>1</xdr:col>
      <xdr:colOff>304800</xdr:colOff>
      <xdr:row>25</xdr:row>
      <xdr:rowOff>238125</xdr:rowOff>
    </xdr:to>
    <xdr:sp macro="" textlink="">
      <xdr:nvSpPr>
        <xdr:cNvPr id="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00000}"/>
            </a:ext>
          </a:extLst>
        </xdr:cNvPr>
        <xdr:cNvSpPr>
          <a:spLocks noChangeAspect="1" noChangeArrowheads="1"/>
        </xdr:cNvSpPr>
      </xdr:nvSpPr>
      <xdr:spPr bwMode="auto">
        <a:xfrm>
          <a:off x="3048000" y="78771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22</xdr:row>
      <xdr:rowOff>0</xdr:rowOff>
    </xdr:from>
    <xdr:to>
      <xdr:col>1</xdr:col>
      <xdr:colOff>304800</xdr:colOff>
      <xdr:row>27</xdr:row>
      <xdr:rowOff>38100</xdr:rowOff>
    </xdr:to>
    <xdr:sp macro="" textlink="">
      <xdr:nvSpPr>
        <xdr:cNvPr id="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00000}"/>
            </a:ext>
          </a:extLst>
        </xdr:cNvPr>
        <xdr:cNvSpPr>
          <a:spLocks noChangeAspect="1" noChangeArrowheads="1"/>
        </xdr:cNvSpPr>
      </xdr:nvSpPr>
      <xdr:spPr bwMode="auto">
        <a:xfrm>
          <a:off x="3048000" y="827722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23</xdr:row>
      <xdr:rowOff>0</xdr:rowOff>
    </xdr:from>
    <xdr:to>
      <xdr:col>1</xdr:col>
      <xdr:colOff>304800</xdr:colOff>
      <xdr:row>27</xdr:row>
      <xdr:rowOff>238125</xdr:rowOff>
    </xdr:to>
    <xdr:sp macro="" textlink="">
      <xdr:nvSpPr>
        <xdr:cNvPr id="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00000}"/>
            </a:ext>
          </a:extLst>
        </xdr:cNvPr>
        <xdr:cNvSpPr>
          <a:spLocks noChangeAspect="1" noChangeArrowheads="1"/>
        </xdr:cNvSpPr>
      </xdr:nvSpPr>
      <xdr:spPr bwMode="auto">
        <a:xfrm>
          <a:off x="3048000" y="8477250"/>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24</xdr:row>
      <xdr:rowOff>0</xdr:rowOff>
    </xdr:from>
    <xdr:to>
      <xdr:col>1</xdr:col>
      <xdr:colOff>304800</xdr:colOff>
      <xdr:row>28</xdr:row>
      <xdr:rowOff>38100</xdr:rowOff>
    </xdr:to>
    <xdr:sp macro="" textlink="">
      <xdr:nvSpPr>
        <xdr:cNvPr id="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00000}"/>
            </a:ext>
          </a:extLst>
        </xdr:cNvPr>
        <xdr:cNvSpPr>
          <a:spLocks noChangeAspect="1" noChangeArrowheads="1"/>
        </xdr:cNvSpPr>
      </xdr:nvSpPr>
      <xdr:spPr bwMode="auto">
        <a:xfrm>
          <a:off x="3048000" y="8677275"/>
          <a:ext cx="30480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73</xdr:row>
      <xdr:rowOff>0</xdr:rowOff>
    </xdr:from>
    <xdr:to>
      <xdr:col>2</xdr:col>
      <xdr:colOff>314325</xdr:colOff>
      <xdr:row>78</xdr:row>
      <xdr:rowOff>380999</xdr:rowOff>
    </xdr:to>
    <xdr:sp macro="" textlink="">
      <xdr:nvSpPr>
        <xdr:cNvPr id="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00000}"/>
            </a:ext>
          </a:extLst>
        </xdr:cNvPr>
        <xdr:cNvSpPr>
          <a:spLocks noChangeAspect="1" noChangeArrowheads="1"/>
        </xdr:cNvSpPr>
      </xdr:nvSpPr>
      <xdr:spPr bwMode="auto">
        <a:xfrm>
          <a:off x="6096000" y="25279350"/>
          <a:ext cx="314325" cy="1581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4752975</xdr:colOff>
      <xdr:row>73</xdr:row>
      <xdr:rowOff>0</xdr:rowOff>
    </xdr:from>
    <xdr:to>
      <xdr:col>2</xdr:col>
      <xdr:colOff>314325</xdr:colOff>
      <xdr:row>78</xdr:row>
      <xdr:rowOff>200024</xdr:rowOff>
    </xdr:to>
    <xdr:sp macro="" textlink="">
      <xdr:nvSpPr>
        <xdr:cNvPr id="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00000}"/>
            </a:ext>
          </a:extLst>
        </xdr:cNvPr>
        <xdr:cNvSpPr>
          <a:spLocks noChangeAspect="1" noChangeArrowheads="1"/>
        </xdr:cNvSpPr>
      </xdr:nvSpPr>
      <xdr:spPr bwMode="auto">
        <a:xfrm>
          <a:off x="6096000" y="25279350"/>
          <a:ext cx="314325"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123824</xdr:rowOff>
    </xdr:to>
    <xdr:sp macro="" textlink="">
      <xdr:nvSpPr>
        <xdr:cNvPr id="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00000}"/>
            </a:ext>
          </a:extLst>
        </xdr:cNvPr>
        <xdr:cNvSpPr>
          <a:spLocks noChangeAspect="1" noChangeArrowheads="1"/>
        </xdr:cNvSpPr>
      </xdr:nvSpPr>
      <xdr:spPr bwMode="auto">
        <a:xfrm>
          <a:off x="3048000" y="25279350"/>
          <a:ext cx="304800" cy="13239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123824</xdr:rowOff>
    </xdr:to>
    <xdr:sp macro="" textlink="">
      <xdr:nvSpPr>
        <xdr:cNvPr id="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00000}"/>
            </a:ext>
          </a:extLst>
        </xdr:cNvPr>
        <xdr:cNvSpPr>
          <a:spLocks noChangeAspect="1" noChangeArrowheads="1"/>
        </xdr:cNvSpPr>
      </xdr:nvSpPr>
      <xdr:spPr bwMode="auto">
        <a:xfrm>
          <a:off x="3048000" y="25279350"/>
          <a:ext cx="304800" cy="13239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133350</xdr:rowOff>
    </xdr:to>
    <xdr:sp macro="" textlink="">
      <xdr:nvSpPr>
        <xdr:cNvPr id="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00000}"/>
            </a:ext>
          </a:extLst>
        </xdr:cNvPr>
        <xdr:cNvSpPr>
          <a:spLocks noChangeAspect="1" noChangeArrowheads="1"/>
        </xdr:cNvSpPr>
      </xdr:nvSpPr>
      <xdr:spPr bwMode="auto">
        <a:xfrm>
          <a:off x="3048000" y="25279350"/>
          <a:ext cx="3048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78</xdr:row>
      <xdr:rowOff>200024</xdr:rowOff>
    </xdr:to>
    <xdr:sp macro="" textlink="">
      <xdr:nvSpPr>
        <xdr:cNvPr id="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00000}"/>
            </a:ext>
          </a:extLst>
        </xdr:cNvPr>
        <xdr:cNvSpPr>
          <a:spLocks noChangeAspect="1" noChangeArrowheads="1"/>
        </xdr:cNvSpPr>
      </xdr:nvSpPr>
      <xdr:spPr bwMode="auto">
        <a:xfrm>
          <a:off x="3048000" y="25279350"/>
          <a:ext cx="304800" cy="1400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4752975</xdr:colOff>
      <xdr:row>73</xdr:row>
      <xdr:rowOff>0</xdr:rowOff>
    </xdr:from>
    <xdr:to>
      <xdr:col>1</xdr:col>
      <xdr:colOff>304800</xdr:colOff>
      <xdr:row>79</xdr:row>
      <xdr:rowOff>47625</xdr:rowOff>
    </xdr:to>
    <xdr:sp macro="" textlink="">
      <xdr:nvSpPr>
        <xdr:cNvPr id="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00000}"/>
            </a:ext>
          </a:extLst>
        </xdr:cNvPr>
        <xdr:cNvSpPr>
          <a:spLocks noChangeAspect="1" noChangeArrowheads="1"/>
        </xdr:cNvSpPr>
      </xdr:nvSpPr>
      <xdr:spPr bwMode="auto">
        <a:xfrm>
          <a:off x="3048000" y="25279350"/>
          <a:ext cx="30480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4752975</xdr:colOff>
      <xdr:row>73</xdr:row>
      <xdr:rowOff>0</xdr:rowOff>
    </xdr:from>
    <xdr:ext cx="306870" cy="766969"/>
    <xdr:sp macro="" textlink="">
      <xdr:nvSpPr>
        <xdr:cNvPr id="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38394"/>
    <xdr:sp macro="" textlink="">
      <xdr:nvSpPr>
        <xdr:cNvPr id="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00000}"/>
            </a:ext>
          </a:extLst>
        </xdr:cNvPr>
        <xdr:cNvSpPr>
          <a:spLocks noChangeAspect="1" noChangeArrowheads="1"/>
        </xdr:cNvSpPr>
      </xdr:nvSpPr>
      <xdr:spPr bwMode="auto">
        <a:xfrm>
          <a:off x="3048000" y="2527935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38394"/>
    <xdr:sp macro="" textlink="">
      <xdr:nvSpPr>
        <xdr:cNvPr id="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00000}"/>
            </a:ext>
          </a:extLst>
        </xdr:cNvPr>
        <xdr:cNvSpPr>
          <a:spLocks noChangeAspect="1" noChangeArrowheads="1"/>
        </xdr:cNvSpPr>
      </xdr:nvSpPr>
      <xdr:spPr bwMode="auto">
        <a:xfrm>
          <a:off x="3048000" y="2527935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46401"/>
    <xdr:sp macro="" textlink="">
      <xdr:nvSpPr>
        <xdr:cNvPr id="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00000}"/>
            </a:ext>
          </a:extLst>
        </xdr:cNvPr>
        <xdr:cNvSpPr>
          <a:spLocks noChangeAspect="1" noChangeArrowheads="1"/>
        </xdr:cNvSpPr>
      </xdr:nvSpPr>
      <xdr:spPr bwMode="auto">
        <a:xfrm>
          <a:off x="3048000" y="25679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73</xdr:row>
      <xdr:rowOff>0</xdr:rowOff>
    </xdr:from>
    <xdr:ext cx="306870" cy="766969"/>
    <xdr:sp macro="" textlink="">
      <xdr:nvSpPr>
        <xdr:cNvPr id="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00000}"/>
            </a:ext>
          </a:extLst>
        </xdr:cNvPr>
        <xdr:cNvSpPr>
          <a:spLocks noChangeAspect="1" noChangeArrowheads="1"/>
        </xdr:cNvSpPr>
      </xdr:nvSpPr>
      <xdr:spPr bwMode="auto">
        <a:xfrm>
          <a:off x="3048000" y="252793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4752975</xdr:colOff>
      <xdr:row>73</xdr:row>
      <xdr:rowOff>0</xdr:rowOff>
    </xdr:from>
    <xdr:ext cx="319709" cy="947944"/>
    <xdr:sp macro="" textlink="">
      <xdr:nvSpPr>
        <xdr:cNvPr id="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00000}"/>
            </a:ext>
          </a:extLst>
        </xdr:cNvPr>
        <xdr:cNvSpPr>
          <a:spLocks noChangeAspect="1" noChangeArrowheads="1"/>
        </xdr:cNvSpPr>
      </xdr:nvSpPr>
      <xdr:spPr bwMode="auto">
        <a:xfrm>
          <a:off x="6096000" y="25279350"/>
          <a:ext cx="319709" cy="947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4752975</xdr:colOff>
      <xdr:row>73</xdr:row>
      <xdr:rowOff>0</xdr:rowOff>
    </xdr:from>
    <xdr:ext cx="319709" cy="766969"/>
    <xdr:sp macro="" textlink="">
      <xdr:nvSpPr>
        <xdr:cNvPr id="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00000}"/>
            </a:ext>
          </a:extLst>
        </xdr:cNvPr>
        <xdr:cNvSpPr>
          <a:spLocks noChangeAspect="1" noChangeArrowheads="1"/>
        </xdr:cNvSpPr>
      </xdr:nvSpPr>
      <xdr:spPr bwMode="auto">
        <a:xfrm>
          <a:off x="6096000" y="25279350"/>
          <a:ext cx="319709"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46401"/>
    <xdr:sp macro="" textlink="">
      <xdr:nvSpPr>
        <xdr:cNvPr id="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00000}"/>
            </a:ext>
          </a:extLst>
        </xdr:cNvPr>
        <xdr:cNvSpPr>
          <a:spLocks noChangeAspect="1" noChangeArrowheads="1"/>
        </xdr:cNvSpPr>
      </xdr:nvSpPr>
      <xdr:spPr bwMode="auto">
        <a:xfrm>
          <a:off x="3048000" y="25679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74976"/>
    <xdr:sp macro="" textlink="">
      <xdr:nvSpPr>
        <xdr:cNvPr id="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00000}"/>
            </a:ext>
          </a:extLst>
        </xdr:cNvPr>
        <xdr:cNvSpPr>
          <a:spLocks noChangeAspect="1" noChangeArrowheads="1"/>
        </xdr:cNvSpPr>
      </xdr:nvSpPr>
      <xdr:spPr bwMode="auto">
        <a:xfrm>
          <a:off x="3048000" y="25679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38394"/>
    <xdr:sp macro="" textlink="">
      <xdr:nvSpPr>
        <xdr:cNvPr id="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00000}"/>
            </a:ext>
          </a:extLst>
        </xdr:cNvPr>
        <xdr:cNvSpPr>
          <a:spLocks noChangeAspect="1" noChangeArrowheads="1"/>
        </xdr:cNvSpPr>
      </xdr:nvSpPr>
      <xdr:spPr bwMode="auto">
        <a:xfrm>
          <a:off x="3048000" y="2567940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38394"/>
    <xdr:sp macro="" textlink="">
      <xdr:nvSpPr>
        <xdr:cNvPr id="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00000}"/>
            </a:ext>
          </a:extLst>
        </xdr:cNvPr>
        <xdr:cNvSpPr>
          <a:spLocks noChangeAspect="1" noChangeArrowheads="1"/>
        </xdr:cNvSpPr>
      </xdr:nvSpPr>
      <xdr:spPr bwMode="auto">
        <a:xfrm>
          <a:off x="3048000" y="2567940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46401"/>
    <xdr:sp macro="" textlink="">
      <xdr:nvSpPr>
        <xdr:cNvPr id="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00000}"/>
            </a:ext>
          </a:extLst>
        </xdr:cNvPr>
        <xdr:cNvSpPr>
          <a:spLocks noChangeAspect="1" noChangeArrowheads="1"/>
        </xdr:cNvSpPr>
      </xdr:nvSpPr>
      <xdr:spPr bwMode="auto">
        <a:xfrm>
          <a:off x="3048000" y="258794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74</xdr:row>
      <xdr:rowOff>0</xdr:rowOff>
    </xdr:from>
    <xdr:ext cx="306870" cy="766969"/>
    <xdr:sp macro="" textlink="">
      <xdr:nvSpPr>
        <xdr:cNvPr id="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00000}"/>
            </a:ext>
          </a:extLst>
        </xdr:cNvPr>
        <xdr:cNvSpPr>
          <a:spLocks noChangeAspect="1" noChangeArrowheads="1"/>
        </xdr:cNvSpPr>
      </xdr:nvSpPr>
      <xdr:spPr bwMode="auto">
        <a:xfrm>
          <a:off x="3048000" y="2567940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4752975</xdr:colOff>
      <xdr:row>74</xdr:row>
      <xdr:rowOff>0</xdr:rowOff>
    </xdr:from>
    <xdr:ext cx="319709" cy="947944"/>
    <xdr:sp macro="" textlink="">
      <xdr:nvSpPr>
        <xdr:cNvPr id="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00000}"/>
            </a:ext>
          </a:extLst>
        </xdr:cNvPr>
        <xdr:cNvSpPr>
          <a:spLocks noChangeAspect="1" noChangeArrowheads="1"/>
        </xdr:cNvSpPr>
      </xdr:nvSpPr>
      <xdr:spPr bwMode="auto">
        <a:xfrm>
          <a:off x="6096000" y="25679400"/>
          <a:ext cx="319709" cy="947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4752975</xdr:colOff>
      <xdr:row>74</xdr:row>
      <xdr:rowOff>0</xdr:rowOff>
    </xdr:from>
    <xdr:ext cx="319709" cy="766969"/>
    <xdr:sp macro="" textlink="">
      <xdr:nvSpPr>
        <xdr:cNvPr id="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00000}"/>
            </a:ext>
          </a:extLst>
        </xdr:cNvPr>
        <xdr:cNvSpPr>
          <a:spLocks noChangeAspect="1" noChangeArrowheads="1"/>
        </xdr:cNvSpPr>
      </xdr:nvSpPr>
      <xdr:spPr bwMode="auto">
        <a:xfrm>
          <a:off x="6096000" y="25679400"/>
          <a:ext cx="319709"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46401"/>
    <xdr:sp macro="" textlink="">
      <xdr:nvSpPr>
        <xdr:cNvPr id="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00000}"/>
            </a:ext>
          </a:extLst>
        </xdr:cNvPr>
        <xdr:cNvSpPr>
          <a:spLocks noChangeAspect="1" noChangeArrowheads="1"/>
        </xdr:cNvSpPr>
      </xdr:nvSpPr>
      <xdr:spPr bwMode="auto">
        <a:xfrm>
          <a:off x="3048000" y="258794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46401"/>
    <xdr:sp macro="" textlink="">
      <xdr:nvSpPr>
        <xdr:cNvPr id="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00000}"/>
            </a:ext>
          </a:extLst>
        </xdr:cNvPr>
        <xdr:cNvSpPr>
          <a:spLocks noChangeAspect="1" noChangeArrowheads="1"/>
        </xdr:cNvSpPr>
      </xdr:nvSpPr>
      <xdr:spPr bwMode="auto">
        <a:xfrm>
          <a:off x="3048000" y="258794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74976"/>
    <xdr:sp macro="" textlink="">
      <xdr:nvSpPr>
        <xdr:cNvPr id="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00000}"/>
            </a:ext>
          </a:extLst>
        </xdr:cNvPr>
        <xdr:cNvSpPr>
          <a:spLocks noChangeAspect="1" noChangeArrowheads="1"/>
        </xdr:cNvSpPr>
      </xdr:nvSpPr>
      <xdr:spPr bwMode="auto">
        <a:xfrm>
          <a:off x="3048000" y="258794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38394"/>
    <xdr:sp macro="" textlink="">
      <xdr:nvSpPr>
        <xdr:cNvPr id="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00000}"/>
            </a:ext>
          </a:extLst>
        </xdr:cNvPr>
        <xdr:cNvSpPr>
          <a:spLocks noChangeAspect="1" noChangeArrowheads="1"/>
        </xdr:cNvSpPr>
      </xdr:nvSpPr>
      <xdr:spPr bwMode="auto">
        <a:xfrm>
          <a:off x="3048000" y="25879425"/>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38394"/>
    <xdr:sp macro="" textlink="">
      <xdr:nvSpPr>
        <xdr:cNvPr id="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00000}"/>
            </a:ext>
          </a:extLst>
        </xdr:cNvPr>
        <xdr:cNvSpPr>
          <a:spLocks noChangeAspect="1" noChangeArrowheads="1"/>
        </xdr:cNvSpPr>
      </xdr:nvSpPr>
      <xdr:spPr bwMode="auto">
        <a:xfrm>
          <a:off x="3048000" y="25879425"/>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46401"/>
    <xdr:sp macro="" textlink="">
      <xdr:nvSpPr>
        <xdr:cNvPr id="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00000}"/>
            </a:ext>
          </a:extLst>
        </xdr:cNvPr>
        <xdr:cNvSpPr>
          <a:spLocks noChangeAspect="1" noChangeArrowheads="1"/>
        </xdr:cNvSpPr>
      </xdr:nvSpPr>
      <xdr:spPr bwMode="auto">
        <a:xfrm>
          <a:off x="3048000" y="260794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75</xdr:row>
      <xdr:rowOff>0</xdr:rowOff>
    </xdr:from>
    <xdr:ext cx="306870" cy="766969"/>
    <xdr:sp macro="" textlink="">
      <xdr:nvSpPr>
        <xdr:cNvPr id="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00000}"/>
            </a:ext>
          </a:extLst>
        </xdr:cNvPr>
        <xdr:cNvSpPr>
          <a:spLocks noChangeAspect="1" noChangeArrowheads="1"/>
        </xdr:cNvSpPr>
      </xdr:nvSpPr>
      <xdr:spPr bwMode="auto">
        <a:xfrm>
          <a:off x="3048000" y="2587942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46401"/>
    <xdr:sp macro="" textlink="">
      <xdr:nvSpPr>
        <xdr:cNvPr id="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00000}"/>
            </a:ext>
          </a:extLst>
        </xdr:cNvPr>
        <xdr:cNvSpPr>
          <a:spLocks noChangeAspect="1" noChangeArrowheads="1"/>
        </xdr:cNvSpPr>
      </xdr:nvSpPr>
      <xdr:spPr bwMode="auto">
        <a:xfrm>
          <a:off x="3048000" y="260794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46401"/>
    <xdr:sp macro="" textlink="">
      <xdr:nvSpPr>
        <xdr:cNvPr id="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00000}"/>
            </a:ext>
          </a:extLst>
        </xdr:cNvPr>
        <xdr:cNvSpPr>
          <a:spLocks noChangeAspect="1" noChangeArrowheads="1"/>
        </xdr:cNvSpPr>
      </xdr:nvSpPr>
      <xdr:spPr bwMode="auto">
        <a:xfrm>
          <a:off x="3048000" y="260794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46401"/>
    <xdr:sp macro="" textlink="">
      <xdr:nvSpPr>
        <xdr:cNvPr id="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00000}"/>
            </a:ext>
          </a:extLst>
        </xdr:cNvPr>
        <xdr:cNvSpPr>
          <a:spLocks noChangeAspect="1" noChangeArrowheads="1"/>
        </xdr:cNvSpPr>
      </xdr:nvSpPr>
      <xdr:spPr bwMode="auto">
        <a:xfrm>
          <a:off x="3048000" y="260794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74976"/>
    <xdr:sp macro="" textlink="">
      <xdr:nvSpPr>
        <xdr:cNvPr id="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00000}"/>
            </a:ext>
          </a:extLst>
        </xdr:cNvPr>
        <xdr:cNvSpPr>
          <a:spLocks noChangeAspect="1" noChangeArrowheads="1"/>
        </xdr:cNvSpPr>
      </xdr:nvSpPr>
      <xdr:spPr bwMode="auto">
        <a:xfrm>
          <a:off x="3048000" y="26079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38394"/>
    <xdr:sp macro="" textlink="">
      <xdr:nvSpPr>
        <xdr:cNvPr id="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00000}"/>
            </a:ext>
          </a:extLst>
        </xdr:cNvPr>
        <xdr:cNvSpPr>
          <a:spLocks noChangeAspect="1" noChangeArrowheads="1"/>
        </xdr:cNvSpPr>
      </xdr:nvSpPr>
      <xdr:spPr bwMode="auto">
        <a:xfrm>
          <a:off x="3048000" y="2607945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38394"/>
    <xdr:sp macro="" textlink="">
      <xdr:nvSpPr>
        <xdr:cNvPr id="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00000}"/>
            </a:ext>
          </a:extLst>
        </xdr:cNvPr>
        <xdr:cNvSpPr>
          <a:spLocks noChangeAspect="1" noChangeArrowheads="1"/>
        </xdr:cNvSpPr>
      </xdr:nvSpPr>
      <xdr:spPr bwMode="auto">
        <a:xfrm>
          <a:off x="3048000" y="26079450"/>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46401"/>
    <xdr:sp macro="" textlink="">
      <xdr:nvSpPr>
        <xdr:cNvPr id="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00000}"/>
            </a:ext>
          </a:extLst>
        </xdr:cNvPr>
        <xdr:cNvSpPr>
          <a:spLocks noChangeAspect="1" noChangeArrowheads="1"/>
        </xdr:cNvSpPr>
      </xdr:nvSpPr>
      <xdr:spPr bwMode="auto">
        <a:xfrm>
          <a:off x="3048000" y="26279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76</xdr:row>
      <xdr:rowOff>0</xdr:rowOff>
    </xdr:from>
    <xdr:ext cx="306870" cy="766969"/>
    <xdr:sp macro="" textlink="">
      <xdr:nvSpPr>
        <xdr:cNvPr id="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00000}"/>
            </a:ext>
          </a:extLst>
        </xdr:cNvPr>
        <xdr:cNvSpPr>
          <a:spLocks noChangeAspect="1" noChangeArrowheads="1"/>
        </xdr:cNvSpPr>
      </xdr:nvSpPr>
      <xdr:spPr bwMode="auto">
        <a:xfrm>
          <a:off x="3048000" y="26079450"/>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46401"/>
    <xdr:sp macro="" textlink="">
      <xdr:nvSpPr>
        <xdr:cNvPr id="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00000}"/>
            </a:ext>
          </a:extLst>
        </xdr:cNvPr>
        <xdr:cNvSpPr>
          <a:spLocks noChangeAspect="1" noChangeArrowheads="1"/>
        </xdr:cNvSpPr>
      </xdr:nvSpPr>
      <xdr:spPr bwMode="auto">
        <a:xfrm>
          <a:off x="3048000" y="26279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46401"/>
    <xdr:sp macro="" textlink="">
      <xdr:nvSpPr>
        <xdr:cNvPr id="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00000}"/>
            </a:ext>
          </a:extLst>
        </xdr:cNvPr>
        <xdr:cNvSpPr>
          <a:spLocks noChangeAspect="1" noChangeArrowheads="1"/>
        </xdr:cNvSpPr>
      </xdr:nvSpPr>
      <xdr:spPr bwMode="auto">
        <a:xfrm>
          <a:off x="3048000" y="26279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46401"/>
    <xdr:sp macro="" textlink="">
      <xdr:nvSpPr>
        <xdr:cNvPr id="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00000}"/>
            </a:ext>
          </a:extLst>
        </xdr:cNvPr>
        <xdr:cNvSpPr>
          <a:spLocks noChangeAspect="1" noChangeArrowheads="1"/>
        </xdr:cNvSpPr>
      </xdr:nvSpPr>
      <xdr:spPr bwMode="auto">
        <a:xfrm>
          <a:off x="3048000" y="26279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46401"/>
    <xdr:sp macro="" textlink="">
      <xdr:nvSpPr>
        <xdr:cNvPr id="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00000}"/>
            </a:ext>
          </a:extLst>
        </xdr:cNvPr>
        <xdr:cNvSpPr>
          <a:spLocks noChangeAspect="1" noChangeArrowheads="1"/>
        </xdr:cNvSpPr>
      </xdr:nvSpPr>
      <xdr:spPr bwMode="auto">
        <a:xfrm>
          <a:off x="3048000" y="26279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74976"/>
    <xdr:sp macro="" textlink="">
      <xdr:nvSpPr>
        <xdr:cNvPr id="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00000}"/>
            </a:ext>
          </a:extLst>
        </xdr:cNvPr>
        <xdr:cNvSpPr>
          <a:spLocks noChangeAspect="1" noChangeArrowheads="1"/>
        </xdr:cNvSpPr>
      </xdr:nvSpPr>
      <xdr:spPr bwMode="auto">
        <a:xfrm>
          <a:off x="3048000" y="26279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38394"/>
    <xdr:sp macro="" textlink="">
      <xdr:nvSpPr>
        <xdr:cNvPr id="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00000}"/>
            </a:ext>
          </a:extLst>
        </xdr:cNvPr>
        <xdr:cNvSpPr>
          <a:spLocks noChangeAspect="1" noChangeArrowheads="1"/>
        </xdr:cNvSpPr>
      </xdr:nvSpPr>
      <xdr:spPr bwMode="auto">
        <a:xfrm>
          <a:off x="3048000" y="26279475"/>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38394"/>
    <xdr:sp macro="" textlink="">
      <xdr:nvSpPr>
        <xdr:cNvPr id="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00000}"/>
            </a:ext>
          </a:extLst>
        </xdr:cNvPr>
        <xdr:cNvSpPr>
          <a:spLocks noChangeAspect="1" noChangeArrowheads="1"/>
        </xdr:cNvSpPr>
      </xdr:nvSpPr>
      <xdr:spPr bwMode="auto">
        <a:xfrm>
          <a:off x="3048000" y="26279475"/>
          <a:ext cx="306870" cy="738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46401"/>
    <xdr:sp macro="" textlink="">
      <xdr:nvSpPr>
        <xdr:cNvPr id="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00000}"/>
            </a:ext>
          </a:extLst>
        </xdr:cNvPr>
        <xdr:cNvSpPr>
          <a:spLocks noChangeAspect="1" noChangeArrowheads="1"/>
        </xdr:cNvSpPr>
      </xdr:nvSpPr>
      <xdr:spPr bwMode="auto">
        <a:xfrm>
          <a:off x="3048000" y="2647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77</xdr:row>
      <xdr:rowOff>0</xdr:rowOff>
    </xdr:from>
    <xdr:ext cx="306870" cy="766969"/>
    <xdr:sp macro="" textlink="">
      <xdr:nvSpPr>
        <xdr:cNvPr id="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00000}"/>
            </a:ext>
          </a:extLst>
        </xdr:cNvPr>
        <xdr:cNvSpPr>
          <a:spLocks noChangeAspect="1" noChangeArrowheads="1"/>
        </xdr:cNvSpPr>
      </xdr:nvSpPr>
      <xdr:spPr bwMode="auto">
        <a:xfrm>
          <a:off x="3048000" y="26279475"/>
          <a:ext cx="306870" cy="766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78</xdr:row>
      <xdr:rowOff>0</xdr:rowOff>
    </xdr:from>
    <xdr:ext cx="306870" cy="774976"/>
    <xdr:sp macro="" textlink="">
      <xdr:nvSpPr>
        <xdr:cNvPr id="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00000}"/>
            </a:ext>
          </a:extLst>
        </xdr:cNvPr>
        <xdr:cNvSpPr>
          <a:spLocks noChangeAspect="1" noChangeArrowheads="1"/>
        </xdr:cNvSpPr>
      </xdr:nvSpPr>
      <xdr:spPr bwMode="auto">
        <a:xfrm>
          <a:off x="3048000" y="2647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46401"/>
    <xdr:sp macro="" textlink="">
      <xdr:nvSpPr>
        <xdr:cNvPr id="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00000}"/>
            </a:ext>
          </a:extLst>
        </xdr:cNvPr>
        <xdr:cNvSpPr>
          <a:spLocks noChangeAspect="1" noChangeArrowheads="1"/>
        </xdr:cNvSpPr>
      </xdr:nvSpPr>
      <xdr:spPr bwMode="auto">
        <a:xfrm>
          <a:off x="3048000" y="26879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46401"/>
    <xdr:sp macro="" textlink="">
      <xdr:nvSpPr>
        <xdr:cNvPr id="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00000}"/>
            </a:ext>
          </a:extLst>
        </xdr:cNvPr>
        <xdr:cNvSpPr>
          <a:spLocks noChangeAspect="1" noChangeArrowheads="1"/>
        </xdr:cNvSpPr>
      </xdr:nvSpPr>
      <xdr:spPr bwMode="auto">
        <a:xfrm>
          <a:off x="3048000" y="26879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79</xdr:row>
      <xdr:rowOff>0</xdr:rowOff>
    </xdr:from>
    <xdr:ext cx="306870" cy="774976"/>
    <xdr:sp macro="" textlink="">
      <xdr:nvSpPr>
        <xdr:cNvPr id="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00000}"/>
            </a:ext>
          </a:extLst>
        </xdr:cNvPr>
        <xdr:cNvSpPr>
          <a:spLocks noChangeAspect="1" noChangeArrowheads="1"/>
        </xdr:cNvSpPr>
      </xdr:nvSpPr>
      <xdr:spPr bwMode="auto">
        <a:xfrm>
          <a:off x="3048000" y="26879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46401"/>
    <xdr:sp macro="" textlink="">
      <xdr:nvSpPr>
        <xdr:cNvPr id="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00000}"/>
            </a:ext>
          </a:extLst>
        </xdr:cNvPr>
        <xdr:cNvSpPr>
          <a:spLocks noChangeAspect="1" noChangeArrowheads="1"/>
        </xdr:cNvSpPr>
      </xdr:nvSpPr>
      <xdr:spPr bwMode="auto">
        <a:xfrm>
          <a:off x="3048000" y="272796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0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0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0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46401"/>
    <xdr:sp macro="" textlink="">
      <xdr:nvSpPr>
        <xdr:cNvPr id="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10000}"/>
            </a:ext>
          </a:extLst>
        </xdr:cNvPr>
        <xdr:cNvSpPr>
          <a:spLocks noChangeAspect="1" noChangeArrowheads="1"/>
        </xdr:cNvSpPr>
      </xdr:nvSpPr>
      <xdr:spPr bwMode="auto">
        <a:xfrm>
          <a:off x="3048000" y="272796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46401"/>
    <xdr:sp macro="" textlink="">
      <xdr:nvSpPr>
        <xdr:cNvPr id="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10000}"/>
            </a:ext>
          </a:extLst>
        </xdr:cNvPr>
        <xdr:cNvSpPr>
          <a:spLocks noChangeAspect="1" noChangeArrowheads="1"/>
        </xdr:cNvSpPr>
      </xdr:nvSpPr>
      <xdr:spPr bwMode="auto">
        <a:xfrm>
          <a:off x="3048000" y="272796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80</xdr:row>
      <xdr:rowOff>0</xdr:rowOff>
    </xdr:from>
    <xdr:ext cx="306870" cy="774976"/>
    <xdr:sp macro="" textlink="">
      <xdr:nvSpPr>
        <xdr:cNvPr id="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10000}"/>
            </a:ext>
          </a:extLst>
        </xdr:cNvPr>
        <xdr:cNvSpPr>
          <a:spLocks noChangeAspect="1" noChangeArrowheads="1"/>
        </xdr:cNvSpPr>
      </xdr:nvSpPr>
      <xdr:spPr bwMode="auto">
        <a:xfrm>
          <a:off x="3048000" y="272796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46401"/>
    <xdr:sp macro="" textlink="">
      <xdr:nvSpPr>
        <xdr:cNvPr id="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10000}"/>
            </a:ext>
          </a:extLst>
        </xdr:cNvPr>
        <xdr:cNvSpPr>
          <a:spLocks noChangeAspect="1" noChangeArrowheads="1"/>
        </xdr:cNvSpPr>
      </xdr:nvSpPr>
      <xdr:spPr bwMode="auto">
        <a:xfrm>
          <a:off x="3048000" y="27479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46401"/>
    <xdr:sp macro="" textlink="">
      <xdr:nvSpPr>
        <xdr:cNvPr id="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10000}"/>
            </a:ext>
          </a:extLst>
        </xdr:cNvPr>
        <xdr:cNvSpPr>
          <a:spLocks noChangeAspect="1" noChangeArrowheads="1"/>
        </xdr:cNvSpPr>
      </xdr:nvSpPr>
      <xdr:spPr bwMode="auto">
        <a:xfrm>
          <a:off x="3048000" y="27479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46401"/>
    <xdr:sp macro="" textlink="">
      <xdr:nvSpPr>
        <xdr:cNvPr id="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10000}"/>
            </a:ext>
          </a:extLst>
        </xdr:cNvPr>
        <xdr:cNvSpPr>
          <a:spLocks noChangeAspect="1" noChangeArrowheads="1"/>
        </xdr:cNvSpPr>
      </xdr:nvSpPr>
      <xdr:spPr bwMode="auto">
        <a:xfrm>
          <a:off x="3048000" y="27479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46401"/>
    <xdr:sp macro="" textlink="">
      <xdr:nvSpPr>
        <xdr:cNvPr id="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10000}"/>
            </a:ext>
          </a:extLst>
        </xdr:cNvPr>
        <xdr:cNvSpPr>
          <a:spLocks noChangeAspect="1" noChangeArrowheads="1"/>
        </xdr:cNvSpPr>
      </xdr:nvSpPr>
      <xdr:spPr bwMode="auto">
        <a:xfrm>
          <a:off x="3048000" y="27479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81</xdr:row>
      <xdr:rowOff>0</xdr:rowOff>
    </xdr:from>
    <xdr:ext cx="306870" cy="774976"/>
    <xdr:sp macro="" textlink="">
      <xdr:nvSpPr>
        <xdr:cNvPr id="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10000}"/>
            </a:ext>
          </a:extLst>
        </xdr:cNvPr>
        <xdr:cNvSpPr>
          <a:spLocks noChangeAspect="1" noChangeArrowheads="1"/>
        </xdr:cNvSpPr>
      </xdr:nvSpPr>
      <xdr:spPr bwMode="auto">
        <a:xfrm>
          <a:off x="3048000" y="27479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46401"/>
    <xdr:sp macro="" textlink="">
      <xdr:nvSpPr>
        <xdr:cNvPr id="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10000}"/>
            </a:ext>
          </a:extLst>
        </xdr:cNvPr>
        <xdr:cNvSpPr>
          <a:spLocks noChangeAspect="1" noChangeArrowheads="1"/>
        </xdr:cNvSpPr>
      </xdr:nvSpPr>
      <xdr:spPr bwMode="auto">
        <a:xfrm>
          <a:off x="3048000" y="278796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46401"/>
    <xdr:sp macro="" textlink="">
      <xdr:nvSpPr>
        <xdr:cNvPr id="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10000}"/>
            </a:ext>
          </a:extLst>
        </xdr:cNvPr>
        <xdr:cNvSpPr>
          <a:spLocks noChangeAspect="1" noChangeArrowheads="1"/>
        </xdr:cNvSpPr>
      </xdr:nvSpPr>
      <xdr:spPr bwMode="auto">
        <a:xfrm>
          <a:off x="3048000" y="278796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46401"/>
    <xdr:sp macro="" textlink="">
      <xdr:nvSpPr>
        <xdr:cNvPr id="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10000}"/>
            </a:ext>
          </a:extLst>
        </xdr:cNvPr>
        <xdr:cNvSpPr>
          <a:spLocks noChangeAspect="1" noChangeArrowheads="1"/>
        </xdr:cNvSpPr>
      </xdr:nvSpPr>
      <xdr:spPr bwMode="auto">
        <a:xfrm>
          <a:off x="3048000" y="278796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46401"/>
    <xdr:sp macro="" textlink="">
      <xdr:nvSpPr>
        <xdr:cNvPr id="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10000}"/>
            </a:ext>
          </a:extLst>
        </xdr:cNvPr>
        <xdr:cNvSpPr>
          <a:spLocks noChangeAspect="1" noChangeArrowheads="1"/>
        </xdr:cNvSpPr>
      </xdr:nvSpPr>
      <xdr:spPr bwMode="auto">
        <a:xfrm>
          <a:off x="3048000" y="278796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46401"/>
    <xdr:sp macro="" textlink="">
      <xdr:nvSpPr>
        <xdr:cNvPr id="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10000}"/>
            </a:ext>
          </a:extLst>
        </xdr:cNvPr>
        <xdr:cNvSpPr>
          <a:spLocks noChangeAspect="1" noChangeArrowheads="1"/>
        </xdr:cNvSpPr>
      </xdr:nvSpPr>
      <xdr:spPr bwMode="auto">
        <a:xfrm>
          <a:off x="3048000" y="278796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82</xdr:row>
      <xdr:rowOff>0</xdr:rowOff>
    </xdr:from>
    <xdr:ext cx="306870" cy="774976"/>
    <xdr:sp macro="" textlink="">
      <xdr:nvSpPr>
        <xdr:cNvPr id="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10000}"/>
            </a:ext>
          </a:extLst>
        </xdr:cNvPr>
        <xdr:cNvSpPr>
          <a:spLocks noChangeAspect="1" noChangeArrowheads="1"/>
        </xdr:cNvSpPr>
      </xdr:nvSpPr>
      <xdr:spPr bwMode="auto">
        <a:xfrm>
          <a:off x="3048000" y="278796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46401"/>
    <xdr:sp macro="" textlink="">
      <xdr:nvSpPr>
        <xdr:cNvPr id="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10000}"/>
            </a:ext>
          </a:extLst>
        </xdr:cNvPr>
        <xdr:cNvSpPr>
          <a:spLocks noChangeAspect="1" noChangeArrowheads="1"/>
        </xdr:cNvSpPr>
      </xdr:nvSpPr>
      <xdr:spPr bwMode="auto">
        <a:xfrm>
          <a:off x="3048000" y="282797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83</xdr:row>
      <xdr:rowOff>0</xdr:rowOff>
    </xdr:from>
    <xdr:ext cx="306870" cy="774976"/>
    <xdr:sp macro="" textlink="">
      <xdr:nvSpPr>
        <xdr:cNvPr id="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10000}"/>
            </a:ext>
          </a:extLst>
        </xdr:cNvPr>
        <xdr:cNvSpPr>
          <a:spLocks noChangeAspect="1" noChangeArrowheads="1"/>
        </xdr:cNvSpPr>
      </xdr:nvSpPr>
      <xdr:spPr bwMode="auto">
        <a:xfrm>
          <a:off x="3048000" y="28279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46401"/>
    <xdr:sp macro="" textlink="">
      <xdr:nvSpPr>
        <xdr:cNvPr id="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10000}"/>
            </a:ext>
          </a:extLst>
        </xdr:cNvPr>
        <xdr:cNvSpPr>
          <a:spLocks noChangeAspect="1" noChangeArrowheads="1"/>
        </xdr:cNvSpPr>
      </xdr:nvSpPr>
      <xdr:spPr bwMode="auto">
        <a:xfrm>
          <a:off x="3048000" y="286797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84</xdr:row>
      <xdr:rowOff>0</xdr:rowOff>
    </xdr:from>
    <xdr:ext cx="306870" cy="774976"/>
    <xdr:sp macro="" textlink="">
      <xdr:nvSpPr>
        <xdr:cNvPr id="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10000}"/>
            </a:ext>
          </a:extLst>
        </xdr:cNvPr>
        <xdr:cNvSpPr>
          <a:spLocks noChangeAspect="1" noChangeArrowheads="1"/>
        </xdr:cNvSpPr>
      </xdr:nvSpPr>
      <xdr:spPr bwMode="auto">
        <a:xfrm>
          <a:off x="3048000" y="286797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46401"/>
    <xdr:sp macro="" textlink="">
      <xdr:nvSpPr>
        <xdr:cNvPr id="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10000}"/>
            </a:ext>
          </a:extLst>
        </xdr:cNvPr>
        <xdr:cNvSpPr>
          <a:spLocks noChangeAspect="1" noChangeArrowheads="1"/>
        </xdr:cNvSpPr>
      </xdr:nvSpPr>
      <xdr:spPr bwMode="auto">
        <a:xfrm>
          <a:off x="3048000" y="288798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85</xdr:row>
      <xdr:rowOff>0</xdr:rowOff>
    </xdr:from>
    <xdr:ext cx="306870" cy="774976"/>
    <xdr:sp macro="" textlink="">
      <xdr:nvSpPr>
        <xdr:cNvPr id="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10000}"/>
            </a:ext>
          </a:extLst>
        </xdr:cNvPr>
        <xdr:cNvSpPr>
          <a:spLocks noChangeAspect="1" noChangeArrowheads="1"/>
        </xdr:cNvSpPr>
      </xdr:nvSpPr>
      <xdr:spPr bwMode="auto">
        <a:xfrm>
          <a:off x="3048000" y="288798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1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1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1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1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1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1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46401"/>
    <xdr:sp macro="" textlink="">
      <xdr:nvSpPr>
        <xdr:cNvPr id="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20000}"/>
            </a:ext>
          </a:extLst>
        </xdr:cNvPr>
        <xdr:cNvSpPr>
          <a:spLocks noChangeAspect="1" noChangeArrowheads="1"/>
        </xdr:cNvSpPr>
      </xdr:nvSpPr>
      <xdr:spPr bwMode="auto">
        <a:xfrm>
          <a:off x="3048000" y="34099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92</xdr:row>
      <xdr:rowOff>0</xdr:rowOff>
    </xdr:from>
    <xdr:ext cx="306870" cy="774976"/>
    <xdr:sp macro="" textlink="">
      <xdr:nvSpPr>
        <xdr:cNvPr id="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20000}"/>
            </a:ext>
          </a:extLst>
        </xdr:cNvPr>
        <xdr:cNvSpPr>
          <a:spLocks noChangeAspect="1" noChangeArrowheads="1"/>
        </xdr:cNvSpPr>
      </xdr:nvSpPr>
      <xdr:spPr bwMode="auto">
        <a:xfrm>
          <a:off x="3048000" y="34099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46401"/>
    <xdr:sp macro="" textlink="">
      <xdr:nvSpPr>
        <xdr:cNvPr id="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20000}"/>
            </a:ext>
          </a:extLst>
        </xdr:cNvPr>
        <xdr:cNvSpPr>
          <a:spLocks noChangeAspect="1" noChangeArrowheads="1"/>
        </xdr:cNvSpPr>
      </xdr:nvSpPr>
      <xdr:spPr bwMode="auto">
        <a:xfrm>
          <a:off x="3048000" y="387000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104</xdr:row>
      <xdr:rowOff>0</xdr:rowOff>
    </xdr:from>
    <xdr:ext cx="306870" cy="774976"/>
    <xdr:sp macro="" textlink="">
      <xdr:nvSpPr>
        <xdr:cNvPr id="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20000}"/>
            </a:ext>
          </a:extLst>
        </xdr:cNvPr>
        <xdr:cNvSpPr>
          <a:spLocks noChangeAspect="1" noChangeArrowheads="1"/>
        </xdr:cNvSpPr>
      </xdr:nvSpPr>
      <xdr:spPr bwMode="auto">
        <a:xfrm>
          <a:off x="3048000" y="387000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2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2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2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2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2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2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46401"/>
    <xdr:sp macro="" textlink="">
      <xdr:nvSpPr>
        <xdr:cNvPr id="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30000}"/>
            </a:ext>
          </a:extLst>
        </xdr:cNvPr>
        <xdr:cNvSpPr>
          <a:spLocks noChangeAspect="1" noChangeArrowheads="1"/>
        </xdr:cNvSpPr>
      </xdr:nvSpPr>
      <xdr:spPr bwMode="auto">
        <a:xfrm>
          <a:off x="3048000" y="397002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107</xdr:row>
      <xdr:rowOff>0</xdr:rowOff>
    </xdr:from>
    <xdr:ext cx="306870" cy="774976"/>
    <xdr:sp macro="" textlink="">
      <xdr:nvSpPr>
        <xdr:cNvPr id="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30000}"/>
            </a:ext>
          </a:extLst>
        </xdr:cNvPr>
        <xdr:cNvSpPr>
          <a:spLocks noChangeAspect="1" noChangeArrowheads="1"/>
        </xdr:cNvSpPr>
      </xdr:nvSpPr>
      <xdr:spPr bwMode="auto">
        <a:xfrm>
          <a:off x="3048000" y="397002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3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3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46401"/>
    <xdr:sp macro="" textlink="">
      <xdr:nvSpPr>
        <xdr:cNvPr id="1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40000}"/>
            </a:ext>
          </a:extLst>
        </xdr:cNvPr>
        <xdr:cNvSpPr>
          <a:spLocks noChangeAspect="1" noChangeArrowheads="1"/>
        </xdr:cNvSpPr>
      </xdr:nvSpPr>
      <xdr:spPr bwMode="auto">
        <a:xfrm>
          <a:off x="3048000" y="401002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108</xdr:row>
      <xdr:rowOff>0</xdr:rowOff>
    </xdr:from>
    <xdr:ext cx="306870" cy="774976"/>
    <xdr:sp macro="" textlink="">
      <xdr:nvSpPr>
        <xdr:cNvPr id="1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40000}"/>
            </a:ext>
          </a:extLst>
        </xdr:cNvPr>
        <xdr:cNvSpPr>
          <a:spLocks noChangeAspect="1" noChangeArrowheads="1"/>
        </xdr:cNvSpPr>
      </xdr:nvSpPr>
      <xdr:spPr bwMode="auto">
        <a:xfrm>
          <a:off x="3048000" y="401002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4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4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46401"/>
    <xdr:sp macro="" textlink="">
      <xdr:nvSpPr>
        <xdr:cNvPr id="1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50000}"/>
            </a:ext>
          </a:extLst>
        </xdr:cNvPr>
        <xdr:cNvSpPr>
          <a:spLocks noChangeAspect="1" noChangeArrowheads="1"/>
        </xdr:cNvSpPr>
      </xdr:nvSpPr>
      <xdr:spPr bwMode="auto">
        <a:xfrm>
          <a:off x="3048000" y="407003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109</xdr:row>
      <xdr:rowOff>0</xdr:rowOff>
    </xdr:from>
    <xdr:ext cx="306870" cy="774976"/>
    <xdr:sp macro="" textlink="">
      <xdr:nvSpPr>
        <xdr:cNvPr id="1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50000}"/>
            </a:ext>
          </a:extLst>
        </xdr:cNvPr>
        <xdr:cNvSpPr>
          <a:spLocks noChangeAspect="1" noChangeArrowheads="1"/>
        </xdr:cNvSpPr>
      </xdr:nvSpPr>
      <xdr:spPr bwMode="auto">
        <a:xfrm>
          <a:off x="3048000" y="407003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5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5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46401"/>
    <xdr:sp macro="" textlink="">
      <xdr:nvSpPr>
        <xdr:cNvPr id="1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60000}"/>
            </a:ext>
          </a:extLst>
        </xdr:cNvPr>
        <xdr:cNvSpPr>
          <a:spLocks noChangeAspect="1" noChangeArrowheads="1"/>
        </xdr:cNvSpPr>
      </xdr:nvSpPr>
      <xdr:spPr bwMode="auto">
        <a:xfrm>
          <a:off x="3048000" y="411003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110</xdr:row>
      <xdr:rowOff>0</xdr:rowOff>
    </xdr:from>
    <xdr:ext cx="306870" cy="774976"/>
    <xdr:sp macro="" textlink="">
      <xdr:nvSpPr>
        <xdr:cNvPr id="1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60000}"/>
            </a:ext>
          </a:extLst>
        </xdr:cNvPr>
        <xdr:cNvSpPr>
          <a:spLocks noChangeAspect="1" noChangeArrowheads="1"/>
        </xdr:cNvSpPr>
      </xdr:nvSpPr>
      <xdr:spPr bwMode="auto">
        <a:xfrm>
          <a:off x="3048000" y="411003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6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6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1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1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7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7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46401"/>
    <xdr:sp macro="" textlink="">
      <xdr:nvSpPr>
        <xdr:cNvPr id="2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80000}"/>
            </a:ext>
          </a:extLst>
        </xdr:cNvPr>
        <xdr:cNvSpPr>
          <a:spLocks noChangeAspect="1" noChangeArrowheads="1"/>
        </xdr:cNvSpPr>
      </xdr:nvSpPr>
      <xdr:spPr bwMode="auto">
        <a:xfrm>
          <a:off x="3048000" y="413004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111</xdr:row>
      <xdr:rowOff>0</xdr:rowOff>
    </xdr:from>
    <xdr:ext cx="306870" cy="774976"/>
    <xdr:sp macro="" textlink="">
      <xdr:nvSpPr>
        <xdr:cNvPr id="2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80000}"/>
            </a:ext>
          </a:extLst>
        </xdr:cNvPr>
        <xdr:cNvSpPr>
          <a:spLocks noChangeAspect="1" noChangeArrowheads="1"/>
        </xdr:cNvSpPr>
      </xdr:nvSpPr>
      <xdr:spPr bwMode="auto">
        <a:xfrm>
          <a:off x="3048000" y="413004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46401"/>
    <xdr:sp macro="" textlink="">
      <xdr:nvSpPr>
        <xdr:cNvPr id="2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80000}"/>
            </a:ext>
          </a:extLst>
        </xdr:cNvPr>
        <xdr:cNvSpPr>
          <a:spLocks noChangeAspect="1" noChangeArrowheads="1"/>
        </xdr:cNvSpPr>
      </xdr:nvSpPr>
      <xdr:spPr bwMode="auto">
        <a:xfrm>
          <a:off x="3048000" y="15678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8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46401"/>
    <xdr:sp macro="" textlink="">
      <xdr:nvSpPr>
        <xdr:cNvPr id="2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80000}"/>
            </a:ext>
          </a:extLst>
        </xdr:cNvPr>
        <xdr:cNvSpPr>
          <a:spLocks noChangeAspect="1" noChangeArrowheads="1"/>
        </xdr:cNvSpPr>
      </xdr:nvSpPr>
      <xdr:spPr bwMode="auto">
        <a:xfrm>
          <a:off x="3048000" y="389001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105</xdr:row>
      <xdr:rowOff>0</xdr:rowOff>
    </xdr:from>
    <xdr:ext cx="306870" cy="774976"/>
    <xdr:sp macro="" textlink="">
      <xdr:nvSpPr>
        <xdr:cNvPr id="2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80000}"/>
            </a:ext>
          </a:extLst>
        </xdr:cNvPr>
        <xdr:cNvSpPr>
          <a:spLocks noChangeAspect="1" noChangeArrowheads="1"/>
        </xdr:cNvSpPr>
      </xdr:nvSpPr>
      <xdr:spPr bwMode="auto">
        <a:xfrm>
          <a:off x="3048000" y="389001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8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8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9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46401"/>
    <xdr:sp macro="" textlink="">
      <xdr:nvSpPr>
        <xdr:cNvPr id="2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90000}"/>
            </a:ext>
          </a:extLst>
        </xdr:cNvPr>
        <xdr:cNvSpPr>
          <a:spLocks noChangeAspect="1" noChangeArrowheads="1"/>
        </xdr:cNvSpPr>
      </xdr:nvSpPr>
      <xdr:spPr bwMode="auto">
        <a:xfrm>
          <a:off x="3048000" y="393001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106</xdr:row>
      <xdr:rowOff>0</xdr:rowOff>
    </xdr:from>
    <xdr:ext cx="306870" cy="774976"/>
    <xdr:sp macro="" textlink="">
      <xdr:nvSpPr>
        <xdr:cNvPr id="2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90000}"/>
            </a:ext>
          </a:extLst>
        </xdr:cNvPr>
        <xdr:cNvSpPr>
          <a:spLocks noChangeAspect="1" noChangeArrowheads="1"/>
        </xdr:cNvSpPr>
      </xdr:nvSpPr>
      <xdr:spPr bwMode="auto">
        <a:xfrm>
          <a:off x="3048000" y="39300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9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45</xdr:row>
      <xdr:rowOff>0</xdr:rowOff>
    </xdr:from>
    <xdr:ext cx="306870" cy="774976"/>
    <xdr:sp macro="" textlink="">
      <xdr:nvSpPr>
        <xdr:cNvPr id="2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A0000}"/>
            </a:ext>
          </a:extLst>
        </xdr:cNvPr>
        <xdr:cNvSpPr>
          <a:spLocks noChangeAspect="1" noChangeArrowheads="1"/>
        </xdr:cNvSpPr>
      </xdr:nvSpPr>
      <xdr:spPr bwMode="auto">
        <a:xfrm>
          <a:off x="3048000" y="156781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46401"/>
    <xdr:sp macro="" textlink="">
      <xdr:nvSpPr>
        <xdr:cNvPr id="2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A0000}"/>
            </a:ext>
          </a:extLst>
        </xdr:cNvPr>
        <xdr:cNvSpPr>
          <a:spLocks noChangeAspect="1" noChangeArrowheads="1"/>
        </xdr:cNvSpPr>
      </xdr:nvSpPr>
      <xdr:spPr bwMode="auto">
        <a:xfrm>
          <a:off x="3048000" y="419004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2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A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A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2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112</xdr:row>
      <xdr:rowOff>0</xdr:rowOff>
    </xdr:from>
    <xdr:ext cx="306870" cy="774976"/>
    <xdr:sp macro="" textlink="">
      <xdr:nvSpPr>
        <xdr:cNvPr id="3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B0000}"/>
            </a:ext>
          </a:extLst>
        </xdr:cNvPr>
        <xdr:cNvSpPr>
          <a:spLocks noChangeAspect="1" noChangeArrowheads="1"/>
        </xdr:cNvSpPr>
      </xdr:nvSpPr>
      <xdr:spPr bwMode="auto">
        <a:xfrm>
          <a:off x="3048000" y="417004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B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B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B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B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B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B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C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C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46401"/>
    <xdr:sp macro="" textlink="">
      <xdr:nvSpPr>
        <xdr:cNvPr id="3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C0000}"/>
            </a:ext>
          </a:extLst>
        </xdr:cNvPr>
        <xdr:cNvSpPr>
          <a:spLocks noChangeAspect="1" noChangeArrowheads="1"/>
        </xdr:cNvSpPr>
      </xdr:nvSpPr>
      <xdr:spPr bwMode="auto">
        <a:xfrm>
          <a:off x="3048000" y="421005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114</xdr:row>
      <xdr:rowOff>0</xdr:rowOff>
    </xdr:from>
    <xdr:ext cx="306870" cy="774976"/>
    <xdr:sp macro="" textlink="">
      <xdr:nvSpPr>
        <xdr:cNvPr id="3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C0000}"/>
            </a:ext>
          </a:extLst>
        </xdr:cNvPr>
        <xdr:cNvSpPr>
          <a:spLocks noChangeAspect="1" noChangeArrowheads="1"/>
        </xdr:cNvSpPr>
      </xdr:nvSpPr>
      <xdr:spPr bwMode="auto">
        <a:xfrm>
          <a:off x="3048000" y="421005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C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113</xdr:row>
      <xdr:rowOff>0</xdr:rowOff>
    </xdr:from>
    <xdr:ext cx="306870" cy="774976"/>
    <xdr:sp macro="" textlink="">
      <xdr:nvSpPr>
        <xdr:cNvPr id="3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D0000}"/>
            </a:ext>
          </a:extLst>
        </xdr:cNvPr>
        <xdr:cNvSpPr>
          <a:spLocks noChangeAspect="1" noChangeArrowheads="1"/>
        </xdr:cNvSpPr>
      </xdr:nvSpPr>
      <xdr:spPr bwMode="auto">
        <a:xfrm>
          <a:off x="3048000" y="419004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D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D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E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E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3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3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0F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0F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46401"/>
    <xdr:sp macro="" textlink="">
      <xdr:nvSpPr>
        <xdr:cNvPr id="4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00000}"/>
            </a:ext>
          </a:extLst>
        </xdr:cNvPr>
        <xdr:cNvSpPr>
          <a:spLocks noChangeAspect="1" noChangeArrowheads="1"/>
        </xdr:cNvSpPr>
      </xdr:nvSpPr>
      <xdr:spPr bwMode="auto">
        <a:xfrm>
          <a:off x="3048000" y="423005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115</xdr:row>
      <xdr:rowOff>0</xdr:rowOff>
    </xdr:from>
    <xdr:ext cx="306870" cy="774976"/>
    <xdr:sp macro="" textlink="">
      <xdr:nvSpPr>
        <xdr:cNvPr id="4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00000}"/>
            </a:ext>
          </a:extLst>
        </xdr:cNvPr>
        <xdr:cNvSpPr>
          <a:spLocks noChangeAspect="1" noChangeArrowheads="1"/>
        </xdr:cNvSpPr>
      </xdr:nvSpPr>
      <xdr:spPr bwMode="auto">
        <a:xfrm>
          <a:off x="3048000" y="423005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0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0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0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0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0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0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1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1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46401"/>
    <xdr:sp macro="" textlink="">
      <xdr:nvSpPr>
        <xdr:cNvPr id="4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20000}"/>
            </a:ext>
          </a:extLst>
        </xdr:cNvPr>
        <xdr:cNvSpPr>
          <a:spLocks noChangeAspect="1" noChangeArrowheads="1"/>
        </xdr:cNvSpPr>
      </xdr:nvSpPr>
      <xdr:spPr bwMode="auto">
        <a:xfrm>
          <a:off x="3048000" y="425005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116</xdr:row>
      <xdr:rowOff>0</xdr:rowOff>
    </xdr:from>
    <xdr:ext cx="306870" cy="774976"/>
    <xdr:sp macro="" textlink="">
      <xdr:nvSpPr>
        <xdr:cNvPr id="4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20000}"/>
            </a:ext>
          </a:extLst>
        </xdr:cNvPr>
        <xdr:cNvSpPr>
          <a:spLocks noChangeAspect="1" noChangeArrowheads="1"/>
        </xdr:cNvSpPr>
      </xdr:nvSpPr>
      <xdr:spPr bwMode="auto">
        <a:xfrm>
          <a:off x="3048000" y="425005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2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2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46401"/>
    <xdr:sp macro="" textlink="">
      <xdr:nvSpPr>
        <xdr:cNvPr id="4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30000}"/>
            </a:ext>
          </a:extLst>
        </xdr:cNvPr>
        <xdr:cNvSpPr>
          <a:spLocks noChangeAspect="1" noChangeArrowheads="1"/>
        </xdr:cNvSpPr>
      </xdr:nvSpPr>
      <xdr:spPr bwMode="auto">
        <a:xfrm>
          <a:off x="3048000" y="427005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117</xdr:row>
      <xdr:rowOff>0</xdr:rowOff>
    </xdr:from>
    <xdr:ext cx="306870" cy="774976"/>
    <xdr:sp macro="" textlink="">
      <xdr:nvSpPr>
        <xdr:cNvPr id="4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30000}"/>
            </a:ext>
          </a:extLst>
        </xdr:cNvPr>
        <xdr:cNvSpPr>
          <a:spLocks noChangeAspect="1" noChangeArrowheads="1"/>
        </xdr:cNvSpPr>
      </xdr:nvSpPr>
      <xdr:spPr bwMode="auto">
        <a:xfrm>
          <a:off x="3048000" y="427005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4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4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4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4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4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4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3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3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46401"/>
    <xdr:sp macro="" textlink="">
      <xdr:nvSpPr>
        <xdr:cNvPr id="5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40000}"/>
            </a:ext>
          </a:extLst>
        </xdr:cNvPr>
        <xdr:cNvSpPr>
          <a:spLocks noChangeAspect="1" noChangeArrowheads="1"/>
        </xdr:cNvSpPr>
      </xdr:nvSpPr>
      <xdr:spPr bwMode="auto">
        <a:xfrm>
          <a:off x="3048000" y="4310062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118</xdr:row>
      <xdr:rowOff>0</xdr:rowOff>
    </xdr:from>
    <xdr:ext cx="306870" cy="774976"/>
    <xdr:sp macro="" textlink="">
      <xdr:nvSpPr>
        <xdr:cNvPr id="5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40000}"/>
            </a:ext>
          </a:extLst>
        </xdr:cNvPr>
        <xdr:cNvSpPr>
          <a:spLocks noChangeAspect="1" noChangeArrowheads="1"/>
        </xdr:cNvSpPr>
      </xdr:nvSpPr>
      <xdr:spPr bwMode="auto">
        <a:xfrm>
          <a:off x="3048000" y="431006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4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4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5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5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5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5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6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6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46401"/>
    <xdr:sp macro="" textlink="">
      <xdr:nvSpPr>
        <xdr:cNvPr id="57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60000}"/>
            </a:ext>
          </a:extLst>
        </xdr:cNvPr>
        <xdr:cNvSpPr>
          <a:spLocks noChangeAspect="1" noChangeArrowheads="1"/>
        </xdr:cNvSpPr>
      </xdr:nvSpPr>
      <xdr:spPr bwMode="auto">
        <a:xfrm>
          <a:off x="3048000" y="4330065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119</xdr:row>
      <xdr:rowOff>0</xdr:rowOff>
    </xdr:from>
    <xdr:ext cx="306870" cy="774976"/>
    <xdr:sp macro="" textlink="">
      <xdr:nvSpPr>
        <xdr:cNvPr id="57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60000}"/>
            </a:ext>
          </a:extLst>
        </xdr:cNvPr>
        <xdr:cNvSpPr>
          <a:spLocks noChangeAspect="1" noChangeArrowheads="1"/>
        </xdr:cNvSpPr>
      </xdr:nvSpPr>
      <xdr:spPr bwMode="auto">
        <a:xfrm>
          <a:off x="3048000" y="4330065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7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7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7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7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7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6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6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8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8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59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59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0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0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7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7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1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1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2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2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3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4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3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6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B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3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D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2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3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3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4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5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6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7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8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9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A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46401"/>
    <xdr:sp macro="" textlink="">
      <xdr:nvSpPr>
        <xdr:cNvPr id="63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B180000}"/>
            </a:ext>
          </a:extLst>
        </xdr:cNvPr>
        <xdr:cNvSpPr>
          <a:spLocks noChangeAspect="1" noChangeArrowheads="1"/>
        </xdr:cNvSpPr>
      </xdr:nvSpPr>
      <xdr:spPr bwMode="auto">
        <a:xfrm>
          <a:off x="3048000" y="43700700"/>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C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D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E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BF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0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120</xdr:row>
      <xdr:rowOff>0</xdr:rowOff>
    </xdr:from>
    <xdr:ext cx="306870" cy="774976"/>
    <xdr:sp macro="" textlink="">
      <xdr:nvSpPr>
        <xdr:cNvPr id="63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1180000}"/>
            </a:ext>
          </a:extLst>
        </xdr:cNvPr>
        <xdr:cNvSpPr>
          <a:spLocks noChangeAspect="1" noChangeArrowheads="1"/>
        </xdr:cNvSpPr>
      </xdr:nvSpPr>
      <xdr:spPr bwMode="auto">
        <a:xfrm>
          <a:off x="3048000" y="43700700"/>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2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3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4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5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6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7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8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9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A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B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C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D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E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CF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0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1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2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3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4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5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6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7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8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9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A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B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C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D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E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DF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0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1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2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3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4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5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6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7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8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9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A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B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C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D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E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EF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0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1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2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3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4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5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6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7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8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9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3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A18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B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C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D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E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3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FF18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1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8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0F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6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D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1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4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B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2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2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9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3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6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0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6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7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7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7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E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7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4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8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5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8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9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C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5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49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49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3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0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A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0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6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1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1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2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8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2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7F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2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4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3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6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3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B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4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D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8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2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3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4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4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4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5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6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7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8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9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A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46401"/>
    <xdr:sp macro="" textlink="">
      <xdr:nvSpPr>
        <xdr:cNvPr id="655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B190000}"/>
            </a:ext>
          </a:extLst>
        </xdr:cNvPr>
        <xdr:cNvSpPr>
          <a:spLocks noChangeAspect="1" noChangeArrowheads="1"/>
        </xdr:cNvSpPr>
      </xdr:nvSpPr>
      <xdr:spPr bwMode="auto">
        <a:xfrm>
          <a:off x="3048000" y="44110275"/>
          <a:ext cx="306870" cy="746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C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D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E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5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9F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6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0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4752975</xdr:colOff>
      <xdr:row>121</xdr:row>
      <xdr:rowOff>0</xdr:rowOff>
    </xdr:from>
    <xdr:ext cx="306870" cy="774976"/>
    <xdr:sp macro="" textlink="">
      <xdr:nvSpPr>
        <xdr:cNvPr id="656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A00-0000A1190000}"/>
            </a:ext>
          </a:extLst>
        </xdr:cNvPr>
        <xdr:cNvSpPr>
          <a:spLocks noChangeAspect="1" noChangeArrowheads="1"/>
        </xdr:cNvSpPr>
      </xdr:nvSpPr>
      <xdr:spPr bwMode="auto">
        <a:xfrm>
          <a:off x="3048000" y="4411027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76"/>
  <sheetViews>
    <sheetView topLeftCell="A19" workbookViewId="0">
      <selection activeCell="B80" sqref="B80"/>
    </sheetView>
  </sheetViews>
  <sheetFormatPr defaultRowHeight="15"/>
  <cols>
    <col min="1" max="2" width="45.7109375" style="4" customWidth="1"/>
    <col min="3" max="3" width="56.28515625" style="3" customWidth="1"/>
    <col min="4" max="4" width="55.140625" style="5" customWidth="1"/>
    <col min="6" max="6" width="12" customWidth="1"/>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1" t="s">
        <v>4</v>
      </c>
      <c r="B8" s="1" t="s">
        <v>5</v>
      </c>
      <c r="C8" s="2" t="s">
        <v>6</v>
      </c>
      <c r="D8" s="7" t="s">
        <v>7</v>
      </c>
    </row>
    <row r="10" spans="1:4" s="6" customFormat="1" ht="36" customHeight="1">
      <c r="A10" s="29" t="s">
        <v>76</v>
      </c>
      <c r="B10" s="9" t="s">
        <v>10</v>
      </c>
      <c r="C10" s="18">
        <v>140.65</v>
      </c>
      <c r="D10" s="30" t="s">
        <v>142</v>
      </c>
    </row>
    <row r="11" spans="1:4" s="6" customFormat="1" ht="36" customHeight="1">
      <c r="A11" s="29" t="s">
        <v>77</v>
      </c>
      <c r="B11" s="9" t="s">
        <v>10</v>
      </c>
      <c r="C11" s="18">
        <v>47.66</v>
      </c>
      <c r="D11" s="30" t="s">
        <v>142</v>
      </c>
    </row>
    <row r="12" spans="1:4" s="6" customFormat="1" ht="36" customHeight="1">
      <c r="A12" s="29" t="s">
        <v>78</v>
      </c>
      <c r="B12" s="19" t="s">
        <v>11</v>
      </c>
      <c r="C12" s="18">
        <v>5170</v>
      </c>
      <c r="D12" s="30" t="s">
        <v>143</v>
      </c>
    </row>
    <row r="13" spans="1:4" s="6" customFormat="1" ht="36" customHeight="1">
      <c r="A13" s="29" t="s">
        <v>79</v>
      </c>
      <c r="B13" s="10" t="s">
        <v>12</v>
      </c>
      <c r="C13" s="20">
        <v>3236.4</v>
      </c>
      <c r="D13" s="30" t="s">
        <v>144</v>
      </c>
    </row>
    <row r="14" spans="1:4" s="6" customFormat="1" ht="36" customHeight="1">
      <c r="A14" s="29" t="s">
        <v>80</v>
      </c>
      <c r="B14" s="19" t="s">
        <v>13</v>
      </c>
      <c r="C14" s="18">
        <v>593.88</v>
      </c>
      <c r="D14" s="30" t="s">
        <v>145</v>
      </c>
    </row>
    <row r="15" spans="1:4" s="6" customFormat="1" ht="36" customHeight="1">
      <c r="A15" s="29" t="s">
        <v>81</v>
      </c>
      <c r="B15" s="11" t="s">
        <v>14</v>
      </c>
      <c r="C15" s="20">
        <v>100</v>
      </c>
      <c r="D15" s="30" t="s">
        <v>145</v>
      </c>
    </row>
    <row r="16" spans="1:4" s="6" customFormat="1" ht="36" customHeight="1">
      <c r="A16" s="29" t="s">
        <v>82</v>
      </c>
      <c r="B16" s="11" t="s">
        <v>15</v>
      </c>
      <c r="C16" s="20">
        <v>2000</v>
      </c>
      <c r="D16" s="30" t="s">
        <v>145</v>
      </c>
    </row>
    <row r="17" spans="1:4" s="6" customFormat="1" ht="36" customHeight="1">
      <c r="A17" s="29" t="s">
        <v>83</v>
      </c>
      <c r="B17" s="8" t="s">
        <v>16</v>
      </c>
      <c r="C17" s="21">
        <v>50809.599999999999</v>
      </c>
      <c r="D17" s="29" t="s">
        <v>146</v>
      </c>
    </row>
    <row r="18" spans="1:4" ht="25.5">
      <c r="A18" s="29" t="s">
        <v>84</v>
      </c>
      <c r="B18" s="12" t="s">
        <v>17</v>
      </c>
      <c r="C18" s="21">
        <v>27000</v>
      </c>
      <c r="D18" s="29" t="s">
        <v>146</v>
      </c>
    </row>
    <row r="19" spans="1:4" ht="25.5">
      <c r="A19" s="29" t="s">
        <v>85</v>
      </c>
      <c r="B19" s="13" t="s">
        <v>18</v>
      </c>
      <c r="C19" s="21">
        <v>756</v>
      </c>
      <c r="D19" s="29" t="s">
        <v>147</v>
      </c>
    </row>
    <row r="20" spans="1:4" ht="18.75">
      <c r="A20" s="29" t="s">
        <v>86</v>
      </c>
      <c r="B20" s="11" t="s">
        <v>19</v>
      </c>
      <c r="C20" s="21">
        <v>800</v>
      </c>
      <c r="D20" s="29" t="s">
        <v>147</v>
      </c>
    </row>
    <row r="21" spans="1:4" ht="18.75">
      <c r="A21" s="29" t="s">
        <v>87</v>
      </c>
      <c r="B21" s="11" t="s">
        <v>20</v>
      </c>
      <c r="C21" s="21">
        <v>1214.26</v>
      </c>
      <c r="D21" s="29" t="s">
        <v>148</v>
      </c>
    </row>
    <row r="22" spans="1:4" ht="25.5">
      <c r="A22" s="29" t="s">
        <v>88</v>
      </c>
      <c r="B22" s="11" t="s">
        <v>21</v>
      </c>
      <c r="C22" s="21">
        <v>1068.81</v>
      </c>
      <c r="D22" s="29" t="s">
        <v>149</v>
      </c>
    </row>
    <row r="23" spans="1:4" ht="18.75">
      <c r="A23" s="29" t="s">
        <v>89</v>
      </c>
      <c r="B23" s="11" t="s">
        <v>22</v>
      </c>
      <c r="C23" s="21">
        <v>238.95</v>
      </c>
      <c r="D23" s="29" t="s">
        <v>149</v>
      </c>
    </row>
    <row r="24" spans="1:4" ht="25.5">
      <c r="A24" s="29" t="s">
        <v>90</v>
      </c>
      <c r="B24" s="11" t="s">
        <v>23</v>
      </c>
      <c r="C24" s="21">
        <v>100</v>
      </c>
      <c r="D24" s="29" t="s">
        <v>149</v>
      </c>
    </row>
    <row r="25" spans="1:4" ht="18.75">
      <c r="A25" s="29" t="s">
        <v>91</v>
      </c>
      <c r="B25" s="14" t="s">
        <v>24</v>
      </c>
      <c r="C25" s="18">
        <v>992.48</v>
      </c>
      <c r="D25" s="29" t="s">
        <v>149</v>
      </c>
    </row>
    <row r="26" spans="1:4" ht="25.5">
      <c r="A26" s="29" t="s">
        <v>92</v>
      </c>
      <c r="B26" s="13" t="s">
        <v>25</v>
      </c>
      <c r="C26" s="21">
        <v>167.62</v>
      </c>
      <c r="D26" s="29" t="s">
        <v>150</v>
      </c>
    </row>
    <row r="27" spans="1:4" ht="25.5">
      <c r="A27" s="29" t="s">
        <v>93</v>
      </c>
      <c r="B27" s="13" t="s">
        <v>26</v>
      </c>
      <c r="C27" s="21">
        <v>78229.88</v>
      </c>
      <c r="D27" s="29" t="s">
        <v>151</v>
      </c>
    </row>
    <row r="28" spans="1:4" ht="18.75">
      <c r="A28" s="29" t="s">
        <v>94</v>
      </c>
      <c r="B28" s="13" t="s">
        <v>27</v>
      </c>
      <c r="C28" s="21">
        <v>80135.14</v>
      </c>
      <c r="D28" s="29" t="s">
        <v>151</v>
      </c>
    </row>
    <row r="29" spans="1:4" ht="18.75">
      <c r="A29" s="29" t="s">
        <v>95</v>
      </c>
      <c r="B29" s="13" t="s">
        <v>28</v>
      </c>
      <c r="C29" s="21">
        <v>95</v>
      </c>
      <c r="D29" s="29" t="s">
        <v>152</v>
      </c>
    </row>
    <row r="30" spans="1:4" ht="18.75">
      <c r="A30" s="29" t="s">
        <v>96</v>
      </c>
      <c r="B30" s="11" t="s">
        <v>29</v>
      </c>
      <c r="C30" s="22">
        <v>200</v>
      </c>
      <c r="D30" s="29" t="s">
        <v>152</v>
      </c>
    </row>
    <row r="31" spans="1:4" ht="18.75">
      <c r="A31" s="29" t="s">
        <v>97</v>
      </c>
      <c r="B31" s="13" t="s">
        <v>30</v>
      </c>
      <c r="C31" s="14">
        <v>97.5</v>
      </c>
      <c r="D31" s="29" t="s">
        <v>153</v>
      </c>
    </row>
    <row r="32" spans="1:4" ht="18.75">
      <c r="A32" s="29" t="s">
        <v>98</v>
      </c>
      <c r="B32" s="11" t="s">
        <v>31</v>
      </c>
      <c r="C32" s="21">
        <v>229.3</v>
      </c>
      <c r="D32" s="29" t="s">
        <v>154</v>
      </c>
    </row>
    <row r="33" spans="1:4" ht="18.75">
      <c r="A33" s="29" t="s">
        <v>99</v>
      </c>
      <c r="B33" s="11" t="s">
        <v>32</v>
      </c>
      <c r="C33" s="21">
        <v>210.4</v>
      </c>
      <c r="D33" s="29" t="s">
        <v>154</v>
      </c>
    </row>
    <row r="34" spans="1:4" ht="18.75">
      <c r="A34" s="29" t="s">
        <v>100</v>
      </c>
      <c r="B34" s="13" t="s">
        <v>33</v>
      </c>
      <c r="C34" s="21">
        <v>200</v>
      </c>
      <c r="D34" s="29" t="s">
        <v>155</v>
      </c>
    </row>
    <row r="35" spans="1:4" ht="18.75">
      <c r="A35" s="29" t="s">
        <v>101</v>
      </c>
      <c r="B35" s="15" t="s">
        <v>34</v>
      </c>
      <c r="C35" s="21">
        <v>346</v>
      </c>
      <c r="D35" s="29" t="s">
        <v>155</v>
      </c>
    </row>
    <row r="36" spans="1:4" ht="18.75">
      <c r="A36" s="29" t="s">
        <v>102</v>
      </c>
      <c r="B36" s="16" t="s">
        <v>35</v>
      </c>
      <c r="C36" s="21">
        <v>1268.4000000000001</v>
      </c>
      <c r="D36" s="29" t="s">
        <v>156</v>
      </c>
    </row>
    <row r="37" spans="1:4" ht="18.75">
      <c r="A37" s="29" t="s">
        <v>103</v>
      </c>
      <c r="B37" s="15" t="s">
        <v>36</v>
      </c>
      <c r="C37" s="21">
        <v>729.4</v>
      </c>
      <c r="D37" s="29" t="s">
        <v>156</v>
      </c>
    </row>
    <row r="38" spans="1:4" ht="25.5">
      <c r="A38" s="29" t="s">
        <v>104</v>
      </c>
      <c r="B38" s="11" t="s">
        <v>37</v>
      </c>
      <c r="C38" s="21">
        <v>1390</v>
      </c>
      <c r="D38" s="29" t="s">
        <v>157</v>
      </c>
    </row>
    <row r="39" spans="1:4" ht="18.75">
      <c r="A39" s="29" t="s">
        <v>105</v>
      </c>
      <c r="B39" s="11" t="s">
        <v>38</v>
      </c>
      <c r="C39" s="23">
        <v>1117.7</v>
      </c>
      <c r="D39" s="29" t="s">
        <v>157</v>
      </c>
    </row>
    <row r="40" spans="1:4" ht="18.75">
      <c r="A40" s="29" t="s">
        <v>106</v>
      </c>
      <c r="B40" s="10" t="s">
        <v>39</v>
      </c>
      <c r="C40" s="21">
        <v>300</v>
      </c>
      <c r="D40" s="29" t="s">
        <v>157</v>
      </c>
    </row>
    <row r="41" spans="1:4" ht="18.75">
      <c r="A41" s="29" t="s">
        <v>107</v>
      </c>
      <c r="B41" s="13" t="s">
        <v>40</v>
      </c>
      <c r="C41" s="18">
        <v>32</v>
      </c>
      <c r="D41" s="29" t="s">
        <v>158</v>
      </c>
    </row>
    <row r="42" spans="1:4" ht="76.5">
      <c r="A42" s="29" t="s">
        <v>108</v>
      </c>
      <c r="B42" s="13" t="s">
        <v>41</v>
      </c>
      <c r="C42" s="21">
        <v>3456</v>
      </c>
      <c r="D42" s="29" t="s">
        <v>158</v>
      </c>
    </row>
    <row r="43" spans="1:4" ht="63.75">
      <c r="A43" s="29" t="s">
        <v>109</v>
      </c>
      <c r="B43" s="13" t="s">
        <v>42</v>
      </c>
      <c r="C43" s="21">
        <v>4162.67</v>
      </c>
      <c r="D43" s="29" t="s">
        <v>159</v>
      </c>
    </row>
    <row r="44" spans="1:4" ht="18.75">
      <c r="A44" s="29" t="s">
        <v>110</v>
      </c>
      <c r="B44" s="13" t="s">
        <v>43</v>
      </c>
      <c r="C44" s="21">
        <v>275.33999999999997</v>
      </c>
      <c r="D44" s="29" t="s">
        <v>160</v>
      </c>
    </row>
    <row r="45" spans="1:4" ht="18.75">
      <c r="A45" s="29" t="s">
        <v>111</v>
      </c>
      <c r="B45" s="15" t="s">
        <v>44</v>
      </c>
      <c r="C45" s="21">
        <v>1102</v>
      </c>
      <c r="D45" s="29" t="s">
        <v>160</v>
      </c>
    </row>
    <row r="46" spans="1:4" ht="25.5">
      <c r="A46" s="29" t="s">
        <v>112</v>
      </c>
      <c r="B46" s="13" t="s">
        <v>45</v>
      </c>
      <c r="C46" s="21"/>
      <c r="D46" s="29" t="s">
        <v>160</v>
      </c>
    </row>
    <row r="47" spans="1:4" ht="18.75">
      <c r="A47" s="29" t="s">
        <v>113</v>
      </c>
      <c r="B47" s="27" t="s">
        <v>46</v>
      </c>
      <c r="C47" s="21">
        <v>444.4</v>
      </c>
      <c r="D47" s="29" t="s">
        <v>160</v>
      </c>
    </row>
    <row r="48" spans="1:4" ht="18.75">
      <c r="A48" s="29" t="s">
        <v>114</v>
      </c>
      <c r="B48" s="14" t="s">
        <v>47</v>
      </c>
      <c r="C48" s="21">
        <v>1136.03</v>
      </c>
      <c r="D48" s="29" t="s">
        <v>160</v>
      </c>
    </row>
    <row r="49" spans="1:4" ht="18.75">
      <c r="A49" s="29" t="s">
        <v>115</v>
      </c>
      <c r="B49" s="10" t="s">
        <v>48</v>
      </c>
      <c r="C49" s="21">
        <v>200</v>
      </c>
      <c r="D49" s="29" t="s">
        <v>161</v>
      </c>
    </row>
    <row r="50" spans="1:4" ht="18.75">
      <c r="A50" s="29" t="s">
        <v>116</v>
      </c>
      <c r="B50" s="10" t="s">
        <v>49</v>
      </c>
      <c r="C50" s="21">
        <v>2000</v>
      </c>
      <c r="D50" s="29" t="s">
        <v>162</v>
      </c>
    </row>
    <row r="51" spans="1:4" ht="38.25">
      <c r="A51" s="29" t="s">
        <v>117</v>
      </c>
      <c r="B51" s="13" t="s">
        <v>50</v>
      </c>
      <c r="C51" s="21">
        <v>2000</v>
      </c>
      <c r="D51" s="29" t="s">
        <v>163</v>
      </c>
    </row>
    <row r="52" spans="1:4" ht="25.5">
      <c r="A52" s="29" t="s">
        <v>118</v>
      </c>
      <c r="B52" s="13" t="s">
        <v>51</v>
      </c>
      <c r="C52" s="21">
        <v>1458</v>
      </c>
      <c r="D52" s="29" t="s">
        <v>164</v>
      </c>
    </row>
    <row r="53" spans="1:4" ht="25.5">
      <c r="A53" s="29" t="s">
        <v>119</v>
      </c>
      <c r="B53" s="13" t="s">
        <v>52</v>
      </c>
      <c r="C53" s="21">
        <v>1931.78</v>
      </c>
      <c r="D53" s="29" t="s">
        <v>165</v>
      </c>
    </row>
    <row r="54" spans="1:4" ht="25.5">
      <c r="A54" s="29" t="s">
        <v>120</v>
      </c>
      <c r="B54" s="26" t="s">
        <v>53</v>
      </c>
      <c r="C54" s="21">
        <v>693.88</v>
      </c>
      <c r="D54" s="29" t="s">
        <v>165</v>
      </c>
    </row>
    <row r="55" spans="1:4" ht="25.5">
      <c r="A55" s="29" t="s">
        <v>121</v>
      </c>
      <c r="B55" s="11" t="s">
        <v>54</v>
      </c>
      <c r="C55" s="20">
        <v>67.41</v>
      </c>
      <c r="D55" s="29" t="s">
        <v>167</v>
      </c>
    </row>
    <row r="56" spans="1:4" ht="18.75">
      <c r="A56" s="29" t="s">
        <v>122</v>
      </c>
      <c r="B56" s="11" t="s">
        <v>55</v>
      </c>
      <c r="C56" s="24">
        <v>160</v>
      </c>
      <c r="D56" s="31" t="s">
        <v>166</v>
      </c>
    </row>
    <row r="57" spans="1:4" ht="25.5">
      <c r="A57" s="29" t="s">
        <v>123</v>
      </c>
      <c r="B57" s="9" t="s">
        <v>56</v>
      </c>
      <c r="C57" s="18">
        <v>6069.18</v>
      </c>
      <c r="D57" s="30" t="s">
        <v>168</v>
      </c>
    </row>
    <row r="58" spans="1:4" ht="18.75">
      <c r="A58" s="29" t="s">
        <v>124</v>
      </c>
      <c r="B58" s="17" t="s">
        <v>57</v>
      </c>
      <c r="C58" s="25">
        <v>13.62</v>
      </c>
      <c r="D58" s="31" t="s">
        <v>169</v>
      </c>
    </row>
    <row r="59" spans="1:4" ht="18.75">
      <c r="A59" s="29" t="s">
        <v>125</v>
      </c>
      <c r="B59" s="11" t="s">
        <v>58</v>
      </c>
      <c r="C59" s="21">
        <v>931.65</v>
      </c>
      <c r="D59" s="29" t="s">
        <v>170</v>
      </c>
    </row>
    <row r="60" spans="1:4" ht="25.5">
      <c r="A60" s="29" t="s">
        <v>126</v>
      </c>
      <c r="B60" s="17" t="s">
        <v>59</v>
      </c>
      <c r="C60" s="25">
        <v>3736.6</v>
      </c>
      <c r="D60" s="31" t="s">
        <v>170</v>
      </c>
    </row>
    <row r="61" spans="1:4" ht="25.5">
      <c r="A61" s="29" t="s">
        <v>127</v>
      </c>
      <c r="B61" s="17" t="s">
        <v>60</v>
      </c>
      <c r="C61" s="25">
        <v>350</v>
      </c>
      <c r="D61" s="31" t="s">
        <v>170</v>
      </c>
    </row>
    <row r="62" spans="1:4" ht="18.75">
      <c r="A62" s="29" t="s">
        <v>128</v>
      </c>
      <c r="B62" s="11" t="s">
        <v>61</v>
      </c>
      <c r="C62" s="21">
        <v>418.8</v>
      </c>
      <c r="D62" s="31" t="s">
        <v>171</v>
      </c>
    </row>
    <row r="63" spans="1:4" ht="38.25">
      <c r="A63" s="29" t="s">
        <v>129</v>
      </c>
      <c r="B63" s="17" t="s">
        <v>62</v>
      </c>
      <c r="C63" s="25">
        <v>2000</v>
      </c>
      <c r="D63" s="31" t="s">
        <v>172</v>
      </c>
    </row>
    <row r="64" spans="1:4" ht="25.5">
      <c r="A64" s="29" t="s">
        <v>130</v>
      </c>
      <c r="B64" s="17" t="s">
        <v>63</v>
      </c>
      <c r="C64" s="25">
        <v>924</v>
      </c>
      <c r="D64" s="31" t="s">
        <v>173</v>
      </c>
    </row>
    <row r="65" spans="1:4" ht="18.75">
      <c r="A65" s="29" t="s">
        <v>131</v>
      </c>
      <c r="B65" s="11" t="s">
        <v>64</v>
      </c>
      <c r="C65" s="25">
        <v>2550</v>
      </c>
      <c r="D65" s="31" t="s">
        <v>174</v>
      </c>
    </row>
    <row r="66" spans="1:4" ht="25.5">
      <c r="A66" s="29" t="s">
        <v>132</v>
      </c>
      <c r="B66" s="11" t="s">
        <v>73</v>
      </c>
      <c r="C66" s="25">
        <v>12168</v>
      </c>
      <c r="D66" s="31" t="s">
        <v>174</v>
      </c>
    </row>
    <row r="67" spans="1:4" ht="18.75">
      <c r="A67" s="29" t="s">
        <v>133</v>
      </c>
      <c r="B67" s="11" t="s">
        <v>65</v>
      </c>
      <c r="C67" s="25"/>
      <c r="D67" s="31" t="s">
        <v>175</v>
      </c>
    </row>
    <row r="68" spans="1:4" ht="18.75">
      <c r="A68" s="29" t="s">
        <v>134</v>
      </c>
      <c r="B68" s="27" t="s">
        <v>66</v>
      </c>
      <c r="C68" s="25">
        <v>5285.65</v>
      </c>
      <c r="D68" s="31" t="s">
        <v>176</v>
      </c>
    </row>
    <row r="69" spans="1:4" ht="38.25">
      <c r="A69" s="29" t="s">
        <v>135</v>
      </c>
      <c r="B69" s="17" t="s">
        <v>74</v>
      </c>
      <c r="C69" s="25">
        <v>926</v>
      </c>
      <c r="D69" s="273" t="s">
        <v>177</v>
      </c>
    </row>
    <row r="70" spans="1:4" ht="38.25">
      <c r="A70" s="29" t="s">
        <v>135</v>
      </c>
      <c r="B70" s="17" t="s">
        <v>75</v>
      </c>
      <c r="C70" s="25">
        <v>860</v>
      </c>
      <c r="D70" s="274"/>
    </row>
    <row r="71" spans="1:4" ht="18.75">
      <c r="A71" s="29" t="s">
        <v>136</v>
      </c>
      <c r="B71" s="17" t="s">
        <v>67</v>
      </c>
      <c r="C71" s="25">
        <v>800</v>
      </c>
      <c r="D71" s="31" t="s">
        <v>178</v>
      </c>
    </row>
    <row r="72" spans="1:4" ht="18.75">
      <c r="A72" s="29" t="s">
        <v>137</v>
      </c>
      <c r="B72" s="27" t="s">
        <v>68</v>
      </c>
      <c r="C72" s="25">
        <v>1549</v>
      </c>
      <c r="D72" s="31" t="s">
        <v>178</v>
      </c>
    </row>
    <row r="73" spans="1:4" ht="18.75">
      <c r="A73" s="29" t="s">
        <v>138</v>
      </c>
      <c r="B73" s="17" t="s">
        <v>69</v>
      </c>
      <c r="C73" s="25">
        <v>2500</v>
      </c>
      <c r="D73" s="31" t="s">
        <v>178</v>
      </c>
    </row>
    <row r="74" spans="1:4" ht="18.75">
      <c r="A74" s="29" t="s">
        <v>139</v>
      </c>
      <c r="B74" s="26" t="s">
        <v>70</v>
      </c>
      <c r="C74" s="25">
        <v>3450</v>
      </c>
      <c r="D74" s="31" t="s">
        <v>178</v>
      </c>
    </row>
    <row r="75" spans="1:4" ht="25.5">
      <c r="A75" s="29" t="s">
        <v>140</v>
      </c>
      <c r="B75" s="26" t="s">
        <v>71</v>
      </c>
      <c r="C75" s="25">
        <v>3500</v>
      </c>
      <c r="D75" s="31" t="s">
        <v>177</v>
      </c>
    </row>
    <row r="76" spans="1:4" ht="18.75" customHeight="1">
      <c r="A76" s="29" t="s">
        <v>141</v>
      </c>
      <c r="B76" s="17" t="s">
        <v>72</v>
      </c>
      <c r="C76" s="28">
        <v>2778.48</v>
      </c>
      <c r="D76" s="31" t="s">
        <v>179</v>
      </c>
    </row>
  </sheetData>
  <mergeCells count="7">
    <mergeCell ref="D69:D70"/>
    <mergeCell ref="A7:D7"/>
    <mergeCell ref="A1:D1"/>
    <mergeCell ref="A2:D3"/>
    <mergeCell ref="A5:D5"/>
    <mergeCell ref="A4:D4"/>
    <mergeCell ref="A6:D6"/>
  </mergeCells>
  <dataValidations count="1">
    <dataValidation type="textLength" operator="lessThanOrEqual" allowBlank="1" showInputMessage="1" showErrorMessage="1" error="descrizione troppo lunga (max 250 car)" sqref="B76 B31 B46 B41:B44 B14 B19 B34 B63:B64 B73 B60:B61 B69:B71 B51:B53 B57:B58 B26:B29 B10:B12" xr:uid="{00000000-0002-0000-0000-000000000000}">
      <formula1>250</formula1>
    </dataValidation>
  </dataValidations>
  <pageMargins left="0.7" right="0.7" top="0.75" bottom="0.75" header="0.3" footer="0.3"/>
  <pageSetup paperSize="8" scale="9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5"/>
  <sheetViews>
    <sheetView workbookViewId="0">
      <selection activeCell="H14" sqref="H14"/>
    </sheetView>
  </sheetViews>
  <sheetFormatPr defaultRowHeight="15"/>
  <cols>
    <col min="1" max="2" width="45.7109375" style="131" customWidth="1"/>
    <col min="3" max="3" width="56.28515625" style="130" customWidth="1"/>
    <col min="4" max="4" width="55.140625" style="92" customWidth="1"/>
    <col min="5" max="5" width="9.140625" style="128"/>
    <col min="6" max="6" width="12" style="128" customWidth="1"/>
    <col min="7" max="16384" width="9.140625" style="128"/>
  </cols>
  <sheetData>
    <row r="1" spans="1:4" ht="27.75">
      <c r="A1" s="276" t="s">
        <v>0</v>
      </c>
      <c r="B1" s="276"/>
      <c r="C1" s="276"/>
      <c r="D1" s="276"/>
    </row>
    <row r="2" spans="1:4" ht="15" customHeight="1">
      <c r="A2" s="277" t="s">
        <v>2</v>
      </c>
      <c r="B2" s="277"/>
      <c r="C2" s="277"/>
      <c r="D2" s="277"/>
    </row>
    <row r="3" spans="1:4" ht="15" customHeight="1">
      <c r="A3" s="277"/>
      <c r="B3" s="277"/>
      <c r="C3" s="277"/>
      <c r="D3" s="277"/>
    </row>
    <row r="4" spans="1:4" ht="23.25">
      <c r="A4" s="279" t="s">
        <v>1</v>
      </c>
      <c r="B4" s="279"/>
      <c r="C4" s="279"/>
      <c r="D4" s="279"/>
    </row>
    <row r="5" spans="1:4" ht="21">
      <c r="A5" s="278" t="s">
        <v>3</v>
      </c>
      <c r="B5" s="278"/>
      <c r="C5" s="278"/>
      <c r="D5" s="278"/>
    </row>
    <row r="6" spans="1:4" ht="18.75">
      <c r="A6" s="280" t="s">
        <v>8</v>
      </c>
      <c r="B6" s="280"/>
      <c r="C6" s="280"/>
      <c r="D6" s="280"/>
    </row>
    <row r="7" spans="1:4">
      <c r="A7" s="275" t="s">
        <v>1210</v>
      </c>
      <c r="B7" s="275"/>
      <c r="C7" s="275"/>
      <c r="D7" s="275"/>
    </row>
    <row r="8" spans="1:4">
      <c r="A8" s="129" t="s">
        <v>4</v>
      </c>
      <c r="B8" s="129" t="s">
        <v>5</v>
      </c>
      <c r="C8" s="89" t="s">
        <v>6</v>
      </c>
      <c r="D8" s="94" t="s">
        <v>7</v>
      </c>
    </row>
    <row r="9" spans="1:4" ht="31.5">
      <c r="A9" s="97" t="s">
        <v>901</v>
      </c>
      <c r="B9" s="97" t="s">
        <v>1211</v>
      </c>
      <c r="C9" s="165">
        <v>2500</v>
      </c>
      <c r="D9" s="146" t="s">
        <v>1212</v>
      </c>
    </row>
    <row r="10" spans="1:4" s="93" customFormat="1" ht="31.5">
      <c r="A10" s="95" t="s">
        <v>901</v>
      </c>
      <c r="B10" s="95" t="s">
        <v>1213</v>
      </c>
      <c r="C10" s="166">
        <v>630</v>
      </c>
      <c r="D10" s="148" t="s">
        <v>1214</v>
      </c>
    </row>
    <row r="11" spans="1:4" s="93" customFormat="1" ht="47.25">
      <c r="A11" s="95" t="s">
        <v>901</v>
      </c>
      <c r="B11" s="95" t="s">
        <v>1215</v>
      </c>
      <c r="C11" s="167">
        <v>38000</v>
      </c>
      <c r="D11" s="148" t="s">
        <v>1216</v>
      </c>
    </row>
    <row r="12" spans="1:4" s="93" customFormat="1" ht="18.75">
      <c r="A12" s="96" t="s">
        <v>901</v>
      </c>
      <c r="B12" s="96" t="s">
        <v>1217</v>
      </c>
      <c r="C12" s="168">
        <v>1283.4000000000001</v>
      </c>
      <c r="D12" s="150" t="s">
        <v>1218</v>
      </c>
    </row>
    <row r="13" spans="1:4" s="93" customFormat="1" ht="31.5">
      <c r="A13" s="96" t="s">
        <v>901</v>
      </c>
      <c r="B13" s="96" t="s">
        <v>1219</v>
      </c>
      <c r="C13" s="169">
        <v>570</v>
      </c>
      <c r="D13" s="150" t="s">
        <v>1220</v>
      </c>
    </row>
    <row r="14" spans="1:4" s="93" customFormat="1" ht="31.5">
      <c r="A14" s="96" t="s">
        <v>901</v>
      </c>
      <c r="B14" s="96" t="s">
        <v>1221</v>
      </c>
      <c r="C14" s="170">
        <v>1230</v>
      </c>
      <c r="D14" s="150" t="s">
        <v>1222</v>
      </c>
    </row>
    <row r="15" spans="1:4" s="93" customFormat="1" ht="18.75">
      <c r="A15" s="96" t="s">
        <v>901</v>
      </c>
      <c r="B15" s="96" t="s">
        <v>1223</v>
      </c>
      <c r="C15" s="170">
        <v>45</v>
      </c>
      <c r="D15" s="151" t="s">
        <v>1224</v>
      </c>
    </row>
    <row r="16" spans="1:4" s="93" customFormat="1" ht="31.5">
      <c r="A16" s="96" t="s">
        <v>901</v>
      </c>
      <c r="B16" s="96" t="s">
        <v>1225</v>
      </c>
      <c r="C16" s="170">
        <v>560.75</v>
      </c>
      <c r="D16" s="151" t="s">
        <v>1226</v>
      </c>
    </row>
    <row r="17" spans="1:4" s="93" customFormat="1" ht="47.25">
      <c r="A17" s="96" t="s">
        <v>901</v>
      </c>
      <c r="B17" s="96" t="s">
        <v>1227</v>
      </c>
      <c r="C17" s="170">
        <v>6700</v>
      </c>
      <c r="D17" s="151" t="s">
        <v>1228</v>
      </c>
    </row>
    <row r="18" spans="1:4" s="93" customFormat="1" ht="31.5">
      <c r="A18" s="96" t="s">
        <v>901</v>
      </c>
      <c r="B18" s="96" t="s">
        <v>1229</v>
      </c>
      <c r="C18" s="170">
        <v>426.4</v>
      </c>
      <c r="D18" s="151" t="s">
        <v>1230</v>
      </c>
    </row>
    <row r="19" spans="1:4" s="93" customFormat="1" ht="31.5">
      <c r="A19" s="96" t="s">
        <v>901</v>
      </c>
      <c r="B19" s="96" t="s">
        <v>1231</v>
      </c>
      <c r="C19" s="170">
        <v>260000</v>
      </c>
      <c r="D19" s="151" t="s">
        <v>1232</v>
      </c>
    </row>
    <row r="20" spans="1:4" s="93" customFormat="1" ht="31.5">
      <c r="A20" s="96" t="s">
        <v>901</v>
      </c>
      <c r="B20" s="96" t="s">
        <v>1233</v>
      </c>
      <c r="C20" s="170">
        <v>600</v>
      </c>
      <c r="D20" s="151" t="s">
        <v>1234</v>
      </c>
    </row>
    <row r="21" spans="1:4" s="93" customFormat="1" ht="47.25">
      <c r="A21" s="96" t="s">
        <v>901</v>
      </c>
      <c r="B21" s="96" t="s">
        <v>1235</v>
      </c>
      <c r="C21" s="170">
        <v>3126</v>
      </c>
      <c r="D21" s="151" t="s">
        <v>1236</v>
      </c>
    </row>
    <row r="22" spans="1:4" s="93" customFormat="1" ht="47.25">
      <c r="A22" s="96" t="s">
        <v>901</v>
      </c>
      <c r="B22" s="96" t="s">
        <v>1237</v>
      </c>
      <c r="C22" s="170">
        <v>326.95999999999998</v>
      </c>
      <c r="D22" s="151" t="s">
        <v>1238</v>
      </c>
    </row>
    <row r="23" spans="1:4" s="93" customFormat="1" ht="31.5">
      <c r="A23" s="96" t="s">
        <v>901</v>
      </c>
      <c r="B23" s="96" t="s">
        <v>1239</v>
      </c>
      <c r="C23" s="170">
        <v>1118.5999999999999</v>
      </c>
      <c r="D23" s="151" t="s">
        <v>1240</v>
      </c>
    </row>
    <row r="24" spans="1:4" s="93" customFormat="1" ht="31.5">
      <c r="A24" s="96" t="s">
        <v>901</v>
      </c>
      <c r="B24" s="96" t="s">
        <v>1241</v>
      </c>
      <c r="C24" s="170">
        <v>8896</v>
      </c>
      <c r="D24" s="151" t="s">
        <v>1242</v>
      </c>
    </row>
    <row r="25" spans="1:4" s="93" customFormat="1" ht="31.5">
      <c r="A25" s="96" t="s">
        <v>901</v>
      </c>
      <c r="B25" s="96" t="s">
        <v>1243</v>
      </c>
      <c r="C25" s="170">
        <v>195</v>
      </c>
      <c r="D25" s="151" t="s">
        <v>1244</v>
      </c>
    </row>
    <row r="26" spans="1:4" s="93" customFormat="1" ht="31.5">
      <c r="A26" s="96" t="s">
        <v>901</v>
      </c>
      <c r="B26" s="96" t="s">
        <v>1245</v>
      </c>
      <c r="C26" s="170">
        <v>684.53</v>
      </c>
      <c r="D26" s="151" t="s">
        <v>1246</v>
      </c>
    </row>
    <row r="27" spans="1:4" s="93" customFormat="1" ht="31.5">
      <c r="A27" s="96" t="s">
        <v>924</v>
      </c>
      <c r="B27" s="96" t="s">
        <v>1247</v>
      </c>
      <c r="C27" s="170">
        <v>260000</v>
      </c>
      <c r="D27" s="151" t="s">
        <v>1248</v>
      </c>
    </row>
    <row r="28" spans="1:4" s="93" customFormat="1" ht="31.5">
      <c r="A28" s="96" t="s">
        <v>924</v>
      </c>
      <c r="B28" s="96" t="s">
        <v>1249</v>
      </c>
      <c r="C28" s="170">
        <v>3962.25</v>
      </c>
      <c r="D28" s="151" t="s">
        <v>1250</v>
      </c>
    </row>
    <row r="29" spans="1:4" s="93" customFormat="1" ht="31.5">
      <c r="A29" s="96" t="s">
        <v>901</v>
      </c>
      <c r="B29" s="96" t="s">
        <v>1251</v>
      </c>
      <c r="C29" s="170">
        <v>424.04</v>
      </c>
      <c r="D29" s="151" t="s">
        <v>1252</v>
      </c>
    </row>
    <row r="30" spans="1:4" s="93" customFormat="1" ht="31.5">
      <c r="A30" s="96" t="s">
        <v>901</v>
      </c>
      <c r="B30" s="96" t="s">
        <v>1253</v>
      </c>
      <c r="C30" s="170">
        <v>9318</v>
      </c>
      <c r="D30" s="151" t="s">
        <v>1254</v>
      </c>
    </row>
    <row r="31" spans="1:4" s="93" customFormat="1" ht="31.5">
      <c r="A31" s="96" t="s">
        <v>901</v>
      </c>
      <c r="B31" s="96" t="s">
        <v>1255</v>
      </c>
      <c r="C31" s="170">
        <v>205.8</v>
      </c>
      <c r="D31" s="151" t="s">
        <v>1256</v>
      </c>
    </row>
    <row r="32" spans="1:4" s="93" customFormat="1" ht="31.5">
      <c r="A32" s="96" t="s">
        <v>901</v>
      </c>
      <c r="B32" s="96" t="s">
        <v>1213</v>
      </c>
      <c r="C32" s="170">
        <v>711</v>
      </c>
      <c r="D32" s="151" t="s">
        <v>1257</v>
      </c>
    </row>
    <row r="33" spans="1:4" s="93" customFormat="1" ht="31.5">
      <c r="A33" s="96" t="s">
        <v>901</v>
      </c>
      <c r="B33" s="96" t="s">
        <v>1258</v>
      </c>
      <c r="C33" s="170">
        <v>2544.59</v>
      </c>
      <c r="D33" s="151" t="s">
        <v>1259</v>
      </c>
    </row>
    <row r="34" spans="1:4" s="93" customFormat="1" ht="31.5">
      <c r="A34" s="96" t="s">
        <v>901</v>
      </c>
      <c r="B34" s="96" t="s">
        <v>1260</v>
      </c>
      <c r="C34" s="170">
        <v>1000</v>
      </c>
      <c r="D34" s="151" t="s">
        <v>1261</v>
      </c>
    </row>
    <row r="35" spans="1:4" s="93" customFormat="1" ht="31.5">
      <c r="A35" s="96" t="s">
        <v>901</v>
      </c>
      <c r="B35" s="96" t="s">
        <v>1262</v>
      </c>
      <c r="C35" s="170">
        <v>3262.06</v>
      </c>
      <c r="D35" s="151" t="s">
        <v>1263</v>
      </c>
    </row>
    <row r="36" spans="1:4" s="93" customFormat="1" ht="31.5">
      <c r="A36" s="96" t="s">
        <v>901</v>
      </c>
      <c r="B36" s="96" t="s">
        <v>1264</v>
      </c>
      <c r="C36" s="170">
        <v>2792.12</v>
      </c>
      <c r="D36" s="151" t="s">
        <v>1265</v>
      </c>
    </row>
    <row r="37" spans="1:4" s="93" customFormat="1" ht="47.25">
      <c r="A37" s="96" t="s">
        <v>901</v>
      </c>
      <c r="B37" s="96" t="s">
        <v>1266</v>
      </c>
      <c r="C37" s="170">
        <v>4870.3500000000004</v>
      </c>
      <c r="D37" s="151" t="s">
        <v>1267</v>
      </c>
    </row>
    <row r="38" spans="1:4" s="93" customFormat="1" ht="31.5">
      <c r="A38" s="96" t="s">
        <v>901</v>
      </c>
      <c r="B38" s="96" t="s">
        <v>1268</v>
      </c>
      <c r="C38" s="170">
        <v>901.08</v>
      </c>
      <c r="D38" s="151" t="s">
        <v>1269</v>
      </c>
    </row>
    <row r="39" spans="1:4" s="93" customFormat="1" ht="63">
      <c r="A39" s="96" t="s">
        <v>901</v>
      </c>
      <c r="B39" s="96" t="s">
        <v>1270</v>
      </c>
      <c r="C39" s="170">
        <v>3781</v>
      </c>
      <c r="D39" s="151" t="s">
        <v>1271</v>
      </c>
    </row>
    <row r="40" spans="1:4" s="93" customFormat="1" ht="31.5">
      <c r="A40" s="96" t="s">
        <v>901</v>
      </c>
      <c r="B40" s="96" t="s">
        <v>1272</v>
      </c>
      <c r="C40" s="170">
        <v>360</v>
      </c>
      <c r="D40" s="151" t="s">
        <v>1273</v>
      </c>
    </row>
    <row r="41" spans="1:4" s="93" customFormat="1" ht="31.5">
      <c r="A41" s="96" t="s">
        <v>901</v>
      </c>
      <c r="B41" s="96" t="s">
        <v>1274</v>
      </c>
      <c r="C41" s="170">
        <v>75</v>
      </c>
      <c r="D41" s="151" t="s">
        <v>1275</v>
      </c>
    </row>
    <row r="42" spans="1:4" s="93" customFormat="1" ht="31.5">
      <c r="A42" s="96" t="s">
        <v>901</v>
      </c>
      <c r="B42" s="96" t="s">
        <v>1276</v>
      </c>
      <c r="C42" s="170">
        <v>80</v>
      </c>
      <c r="D42" s="151" t="s">
        <v>1277</v>
      </c>
    </row>
    <row r="43" spans="1:4" s="93" customFormat="1" ht="31.5">
      <c r="A43" s="96" t="s">
        <v>901</v>
      </c>
      <c r="B43" s="96" t="s">
        <v>1278</v>
      </c>
      <c r="C43" s="170">
        <v>203.52</v>
      </c>
      <c r="D43" s="151" t="s">
        <v>1279</v>
      </c>
    </row>
    <row r="44" spans="1:4" s="93" customFormat="1" ht="31.5">
      <c r="A44" s="96" t="s">
        <v>901</v>
      </c>
      <c r="B44" s="96" t="s">
        <v>1280</v>
      </c>
      <c r="C44" s="170">
        <v>392.75</v>
      </c>
      <c r="D44" s="151" t="s">
        <v>1281</v>
      </c>
    </row>
    <row r="45" spans="1:4" s="93" customFormat="1" ht="18.75">
      <c r="A45" s="96"/>
      <c r="B45" s="96"/>
      <c r="C45" s="170"/>
      <c r="D45" s="151"/>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C10:C45" xr:uid="{00000000-0002-0000-0100-000000000000}">
      <formula1>250</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22"/>
  <sheetViews>
    <sheetView topLeftCell="A13" workbookViewId="0">
      <selection activeCell="F34" sqref="F34"/>
    </sheetView>
  </sheetViews>
  <sheetFormatPr defaultRowHeight="15"/>
  <cols>
    <col min="1" max="1" width="30" style="131" bestFit="1" customWidth="1"/>
    <col min="2" max="2" width="140.85546875" style="131" bestFit="1" customWidth="1"/>
    <col min="3" max="3" width="13.85546875" style="130" bestFit="1" customWidth="1"/>
    <col min="4" max="4" width="50.7109375" style="92" bestFit="1" customWidth="1"/>
    <col min="5"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129" t="s">
        <v>4</v>
      </c>
      <c r="B8" s="129" t="s">
        <v>5</v>
      </c>
      <c r="C8" s="89" t="s">
        <v>6</v>
      </c>
      <c r="D8" s="94" t="s">
        <v>7</v>
      </c>
    </row>
    <row r="9" spans="1:4" ht="15" customHeight="1">
      <c r="A9" s="181" t="s">
        <v>1601</v>
      </c>
      <c r="B9" s="181" t="s">
        <v>1602</v>
      </c>
      <c r="C9" s="182">
        <v>1500</v>
      </c>
      <c r="D9" s="183" t="s">
        <v>1603</v>
      </c>
    </row>
    <row r="10" spans="1:4" s="93" customFormat="1" ht="15" customHeight="1">
      <c r="A10" s="181" t="s">
        <v>1601</v>
      </c>
      <c r="B10" s="181" t="s">
        <v>1604</v>
      </c>
      <c r="C10" s="182">
        <v>3036.76</v>
      </c>
      <c r="D10" s="183" t="s">
        <v>1605</v>
      </c>
    </row>
    <row r="11" spans="1:4" s="93" customFormat="1" ht="15" customHeight="1">
      <c r="A11" s="181" t="s">
        <v>1601</v>
      </c>
      <c r="B11" s="181" t="s">
        <v>1606</v>
      </c>
      <c r="C11" s="182">
        <v>1094</v>
      </c>
      <c r="D11" s="183" t="s">
        <v>1607</v>
      </c>
    </row>
    <row r="12" spans="1:4" s="93" customFormat="1" ht="15" customHeight="1">
      <c r="A12" s="181" t="s">
        <v>1601</v>
      </c>
      <c r="B12" s="181" t="s">
        <v>1608</v>
      </c>
      <c r="C12" s="182">
        <v>1100</v>
      </c>
      <c r="D12" s="183" t="s">
        <v>1609</v>
      </c>
    </row>
    <row r="13" spans="1:4" s="93" customFormat="1" ht="15" customHeight="1">
      <c r="A13" s="181" t="s">
        <v>1610</v>
      </c>
      <c r="B13" s="181" t="s">
        <v>1611</v>
      </c>
      <c r="C13" s="182">
        <v>4900</v>
      </c>
      <c r="D13" s="183" t="s">
        <v>1612</v>
      </c>
    </row>
    <row r="14" spans="1:4" s="93" customFormat="1" ht="15" customHeight="1">
      <c r="A14" s="181" t="s">
        <v>1601</v>
      </c>
      <c r="B14" s="181" t="s">
        <v>1613</v>
      </c>
      <c r="C14" s="182">
        <v>39971.71</v>
      </c>
      <c r="D14" s="183" t="s">
        <v>1614</v>
      </c>
    </row>
    <row r="15" spans="1:4" s="93" customFormat="1" ht="15" customHeight="1">
      <c r="A15" s="181" t="s">
        <v>1601</v>
      </c>
      <c r="B15" s="181" t="s">
        <v>1615</v>
      </c>
      <c r="C15" s="182">
        <v>39800</v>
      </c>
      <c r="D15" s="183" t="s">
        <v>1616</v>
      </c>
    </row>
    <row r="16" spans="1:4" s="93" customFormat="1" ht="15" customHeight="1">
      <c r="A16" s="181" t="s">
        <v>1617</v>
      </c>
      <c r="B16" s="181" t="s">
        <v>1618</v>
      </c>
      <c r="C16" s="182">
        <v>38500</v>
      </c>
      <c r="D16" s="183" t="s">
        <v>1619</v>
      </c>
    </row>
    <row r="17" spans="1:4" s="93" customFormat="1" ht="15" customHeight="1">
      <c r="A17" s="181" t="s">
        <v>1601</v>
      </c>
      <c r="B17" s="181" t="s">
        <v>1620</v>
      </c>
      <c r="C17" s="182">
        <v>2000</v>
      </c>
      <c r="D17" s="183" t="s">
        <v>1621</v>
      </c>
    </row>
    <row r="18" spans="1:4" ht="15" customHeight="1">
      <c r="A18" s="181" t="s">
        <v>1601</v>
      </c>
      <c r="B18" s="181" t="s">
        <v>1622</v>
      </c>
      <c r="C18" s="182">
        <v>2000</v>
      </c>
      <c r="D18" s="183" t="s">
        <v>1623</v>
      </c>
    </row>
    <row r="19" spans="1:4" ht="15" customHeight="1">
      <c r="A19" s="181" t="s">
        <v>1601</v>
      </c>
      <c r="B19" s="181" t="s">
        <v>1624</v>
      </c>
      <c r="C19" s="182">
        <v>300</v>
      </c>
      <c r="D19" s="183" t="s">
        <v>1625</v>
      </c>
    </row>
    <row r="20" spans="1:4" ht="15" customHeight="1">
      <c r="A20" s="181" t="s">
        <v>1601</v>
      </c>
      <c r="B20" s="181" t="s">
        <v>1626</v>
      </c>
      <c r="C20" s="182">
        <v>350</v>
      </c>
      <c r="D20" s="183" t="s">
        <v>1627</v>
      </c>
    </row>
    <row r="21" spans="1:4" ht="15" customHeight="1">
      <c r="A21" s="181" t="s">
        <v>1628</v>
      </c>
      <c r="B21" s="181" t="s">
        <v>1629</v>
      </c>
      <c r="C21" s="182">
        <v>1845</v>
      </c>
      <c r="D21" s="183" t="s">
        <v>1630</v>
      </c>
    </row>
    <row r="22" spans="1:4" ht="15" customHeight="1">
      <c r="A22" s="181" t="s">
        <v>1601</v>
      </c>
      <c r="B22" s="181" t="s">
        <v>1631</v>
      </c>
      <c r="C22" s="182">
        <v>6500</v>
      </c>
      <c r="D22" s="183" t="s">
        <v>1632</v>
      </c>
    </row>
    <row r="23" spans="1:4" ht="15" customHeight="1">
      <c r="A23" s="181" t="s">
        <v>1633</v>
      </c>
      <c r="B23" s="181" t="s">
        <v>1634</v>
      </c>
      <c r="C23" s="182">
        <v>36000</v>
      </c>
      <c r="D23" s="183" t="s">
        <v>1635</v>
      </c>
    </row>
    <row r="24" spans="1:4" ht="15" customHeight="1">
      <c r="A24" s="181" t="s">
        <v>1601</v>
      </c>
      <c r="B24" s="181" t="s">
        <v>1636</v>
      </c>
      <c r="C24" s="182">
        <v>500</v>
      </c>
      <c r="D24" s="183" t="s">
        <v>1637</v>
      </c>
    </row>
    <row r="25" spans="1:4" ht="15" customHeight="1">
      <c r="A25" s="181" t="s">
        <v>1601</v>
      </c>
      <c r="B25" s="181" t="s">
        <v>1638</v>
      </c>
      <c r="C25" s="182">
        <v>1000</v>
      </c>
      <c r="D25" s="183" t="s">
        <v>1639</v>
      </c>
    </row>
    <row r="26" spans="1:4" ht="15" customHeight="1">
      <c r="A26" s="181" t="s">
        <v>1601</v>
      </c>
      <c r="B26" s="181" t="s">
        <v>1640</v>
      </c>
      <c r="C26" s="182">
        <v>1917.51</v>
      </c>
      <c r="D26" s="183" t="s">
        <v>1641</v>
      </c>
    </row>
    <row r="27" spans="1:4" ht="15" customHeight="1">
      <c r="A27" s="181" t="s">
        <v>1601</v>
      </c>
      <c r="B27" s="181" t="s">
        <v>1642</v>
      </c>
      <c r="C27" s="182">
        <v>1800</v>
      </c>
      <c r="D27" s="183" t="s">
        <v>1643</v>
      </c>
    </row>
    <row r="28" spans="1:4" ht="15" customHeight="1">
      <c r="A28" s="181" t="s">
        <v>1610</v>
      </c>
      <c r="B28" s="181" t="s">
        <v>1644</v>
      </c>
      <c r="C28" s="182">
        <v>2000</v>
      </c>
      <c r="D28" s="183" t="s">
        <v>1645</v>
      </c>
    </row>
    <row r="29" spans="1:4" ht="15" customHeight="1">
      <c r="A29" s="181" t="s">
        <v>1601</v>
      </c>
      <c r="B29" s="181" t="s">
        <v>1646</v>
      </c>
      <c r="C29" s="182">
        <v>500</v>
      </c>
      <c r="D29" s="183" t="s">
        <v>1647</v>
      </c>
    </row>
    <row r="30" spans="1:4" ht="15" customHeight="1">
      <c r="A30" s="181" t="s">
        <v>1601</v>
      </c>
      <c r="B30" s="181" t="s">
        <v>1648</v>
      </c>
      <c r="C30" s="182">
        <v>1500</v>
      </c>
      <c r="D30" s="183" t="s">
        <v>1649</v>
      </c>
    </row>
    <row r="31" spans="1:4" ht="15" customHeight="1">
      <c r="A31" s="181" t="s">
        <v>1601</v>
      </c>
      <c r="B31" s="181" t="s">
        <v>1650</v>
      </c>
      <c r="C31" s="182">
        <v>4000</v>
      </c>
      <c r="D31" s="183" t="s">
        <v>1651</v>
      </c>
    </row>
    <row r="32" spans="1:4" ht="15" customHeight="1">
      <c r="A32" s="181" t="s">
        <v>1601</v>
      </c>
      <c r="B32" s="181" t="s">
        <v>1652</v>
      </c>
      <c r="C32" s="182">
        <v>1890.4</v>
      </c>
      <c r="D32" s="183" t="s">
        <v>1653</v>
      </c>
    </row>
    <row r="33" spans="1:4" ht="15" customHeight="1">
      <c r="A33" s="181" t="s">
        <v>1601</v>
      </c>
      <c r="B33" s="181" t="s">
        <v>1654</v>
      </c>
      <c r="C33" s="182">
        <v>5985</v>
      </c>
      <c r="D33" s="183" t="s">
        <v>1655</v>
      </c>
    </row>
    <row r="34" spans="1:4" ht="15" customHeight="1">
      <c r="A34" s="181" t="s">
        <v>1601</v>
      </c>
      <c r="B34" s="181" t="s">
        <v>1656</v>
      </c>
      <c r="C34" s="182">
        <v>3000</v>
      </c>
      <c r="D34" s="183" t="s">
        <v>1657</v>
      </c>
    </row>
    <row r="35" spans="1:4" ht="15" customHeight="1">
      <c r="A35" s="181" t="s">
        <v>1601</v>
      </c>
      <c r="B35" s="181" t="s">
        <v>1658</v>
      </c>
      <c r="C35" s="182">
        <v>5000</v>
      </c>
      <c r="D35" s="183" t="s">
        <v>1659</v>
      </c>
    </row>
    <row r="36" spans="1:4" ht="15" customHeight="1">
      <c r="A36" s="181" t="s">
        <v>1601</v>
      </c>
      <c r="B36" s="181" t="s">
        <v>1660</v>
      </c>
      <c r="C36" s="182">
        <v>800</v>
      </c>
      <c r="D36" s="183" t="s">
        <v>1661</v>
      </c>
    </row>
    <row r="37" spans="1:4" ht="15" customHeight="1">
      <c r="A37" s="181" t="s">
        <v>1601</v>
      </c>
      <c r="B37" s="181" t="s">
        <v>1662</v>
      </c>
      <c r="C37" s="182">
        <v>6384</v>
      </c>
      <c r="D37" s="183" t="s">
        <v>1663</v>
      </c>
    </row>
    <row r="38" spans="1:4" ht="15" customHeight="1">
      <c r="A38" s="181" t="s">
        <v>1601</v>
      </c>
      <c r="B38" s="181" t="s">
        <v>1664</v>
      </c>
      <c r="C38" s="182">
        <v>1800</v>
      </c>
      <c r="D38" s="183" t="s">
        <v>1665</v>
      </c>
    </row>
    <row r="39" spans="1:4" ht="15" customHeight="1">
      <c r="A39" s="181" t="s">
        <v>1601</v>
      </c>
      <c r="B39" s="181" t="s">
        <v>1666</v>
      </c>
      <c r="C39" s="182">
        <v>2000</v>
      </c>
      <c r="D39" s="183" t="s">
        <v>1667</v>
      </c>
    </row>
    <row r="40" spans="1:4" ht="15" customHeight="1">
      <c r="A40" s="181" t="s">
        <v>1601</v>
      </c>
      <c r="B40" s="181" t="s">
        <v>1668</v>
      </c>
      <c r="C40" s="182">
        <v>1500</v>
      </c>
      <c r="D40" s="183" t="s">
        <v>1669</v>
      </c>
    </row>
    <row r="41" spans="1:4" ht="15" customHeight="1">
      <c r="A41" s="181" t="s">
        <v>1601</v>
      </c>
      <c r="B41" s="181" t="s">
        <v>1670</v>
      </c>
      <c r="C41" s="182">
        <v>6000</v>
      </c>
      <c r="D41" s="183" t="s">
        <v>1671</v>
      </c>
    </row>
    <row r="42" spans="1:4" ht="15" customHeight="1">
      <c r="A42" s="181" t="s">
        <v>1601</v>
      </c>
      <c r="B42" s="181" t="s">
        <v>1672</v>
      </c>
      <c r="C42" s="182">
        <v>1000</v>
      </c>
      <c r="D42" s="183" t="s">
        <v>1673</v>
      </c>
    </row>
    <row r="43" spans="1:4" ht="15" customHeight="1">
      <c r="A43" s="181" t="s">
        <v>1601</v>
      </c>
      <c r="B43" s="181" t="s">
        <v>1674</v>
      </c>
      <c r="C43" s="184">
        <v>1500</v>
      </c>
      <c r="D43" s="183" t="s">
        <v>1675</v>
      </c>
    </row>
    <row r="44" spans="1:4" ht="15" customHeight="1">
      <c r="A44" s="181" t="s">
        <v>1617</v>
      </c>
      <c r="B44" s="181" t="s">
        <v>1676</v>
      </c>
      <c r="C44" s="182">
        <v>800</v>
      </c>
      <c r="D44" s="183" t="s">
        <v>1677</v>
      </c>
    </row>
    <row r="45" spans="1:4" ht="15" customHeight="1">
      <c r="A45" s="181" t="s">
        <v>1601</v>
      </c>
      <c r="B45" s="181" t="s">
        <v>1678</v>
      </c>
      <c r="C45" s="182">
        <v>2000</v>
      </c>
      <c r="D45" s="183" t="s">
        <v>1679</v>
      </c>
    </row>
    <row r="46" spans="1:4" ht="15" customHeight="1">
      <c r="A46" s="181" t="s">
        <v>1628</v>
      </c>
      <c r="B46" s="181" t="s">
        <v>1680</v>
      </c>
      <c r="C46" s="182">
        <v>1056.7</v>
      </c>
      <c r="D46" s="183" t="s">
        <v>1681</v>
      </c>
    </row>
    <row r="47" spans="1:4" ht="15" customHeight="1">
      <c r="A47" s="181" t="s">
        <v>1601</v>
      </c>
      <c r="B47" s="181" t="s">
        <v>1682</v>
      </c>
      <c r="C47" s="182">
        <v>1200</v>
      </c>
      <c r="D47" s="183" t="s">
        <v>1683</v>
      </c>
    </row>
    <row r="48" spans="1:4" ht="15" customHeight="1">
      <c r="A48" s="181" t="s">
        <v>1601</v>
      </c>
      <c r="B48" s="181" t="s">
        <v>1684</v>
      </c>
      <c r="C48" s="182">
        <v>1000</v>
      </c>
      <c r="D48" s="183" t="s">
        <v>1685</v>
      </c>
    </row>
    <row r="49" spans="1:4" ht="15" customHeight="1">
      <c r="A49" s="181" t="s">
        <v>1610</v>
      </c>
      <c r="B49" s="181" t="s">
        <v>1686</v>
      </c>
      <c r="C49" s="182">
        <v>2285</v>
      </c>
      <c r="D49" s="183" t="s">
        <v>1687</v>
      </c>
    </row>
    <row r="50" spans="1:4" ht="15" customHeight="1">
      <c r="A50" s="181" t="s">
        <v>1628</v>
      </c>
      <c r="B50" s="181" t="s">
        <v>1688</v>
      </c>
      <c r="C50" s="182">
        <v>425</v>
      </c>
      <c r="D50" s="183" t="s">
        <v>1689</v>
      </c>
    </row>
    <row r="51" spans="1:4" ht="15" customHeight="1">
      <c r="A51" s="181" t="s">
        <v>1628</v>
      </c>
      <c r="B51" s="181" t="s">
        <v>1690</v>
      </c>
      <c r="C51" s="182">
        <v>1040</v>
      </c>
      <c r="D51" s="183" t="s">
        <v>1691</v>
      </c>
    </row>
    <row r="52" spans="1:4" ht="15" customHeight="1">
      <c r="A52" s="181" t="s">
        <v>1601</v>
      </c>
      <c r="B52" s="181" t="s">
        <v>1692</v>
      </c>
      <c r="C52" s="182">
        <v>500</v>
      </c>
      <c r="D52" s="183" t="s">
        <v>1693</v>
      </c>
    </row>
    <row r="53" spans="1:4" ht="15" customHeight="1">
      <c r="A53" s="181" t="s">
        <v>1601</v>
      </c>
      <c r="B53" s="181" t="s">
        <v>1694</v>
      </c>
      <c r="C53" s="182">
        <v>500</v>
      </c>
      <c r="D53" s="183" t="s">
        <v>1695</v>
      </c>
    </row>
    <row r="54" spans="1:4" ht="15" customHeight="1">
      <c r="A54" s="181" t="s">
        <v>1601</v>
      </c>
      <c r="B54" s="181" t="s">
        <v>1696</v>
      </c>
      <c r="C54" s="182">
        <v>1000</v>
      </c>
      <c r="D54" s="183" t="s">
        <v>1697</v>
      </c>
    </row>
    <row r="55" spans="1:4" ht="15" customHeight="1">
      <c r="A55" s="181" t="s">
        <v>1601</v>
      </c>
      <c r="B55" s="181" t="s">
        <v>1698</v>
      </c>
      <c r="C55" s="182">
        <v>200</v>
      </c>
      <c r="D55" s="183" t="s">
        <v>1699</v>
      </c>
    </row>
    <row r="56" spans="1:4" ht="15" customHeight="1">
      <c r="A56" s="181" t="s">
        <v>1601</v>
      </c>
      <c r="B56" s="181" t="s">
        <v>1700</v>
      </c>
      <c r="C56" s="182">
        <v>9287.9500000000007</v>
      </c>
      <c r="D56" s="183" t="s">
        <v>1701</v>
      </c>
    </row>
    <row r="57" spans="1:4" ht="15" customHeight="1">
      <c r="A57" s="181" t="s">
        <v>1601</v>
      </c>
      <c r="B57" s="181" t="s">
        <v>1702</v>
      </c>
      <c r="C57" s="182">
        <v>1800</v>
      </c>
      <c r="D57" s="183" t="s">
        <v>1703</v>
      </c>
    </row>
    <row r="58" spans="1:4" ht="15" customHeight="1">
      <c r="A58" s="181" t="s">
        <v>1601</v>
      </c>
      <c r="B58" s="181" t="s">
        <v>1704</v>
      </c>
      <c r="C58" s="182">
        <v>9324</v>
      </c>
      <c r="D58" s="183" t="s">
        <v>1705</v>
      </c>
    </row>
    <row r="59" spans="1:4" ht="15" customHeight="1">
      <c r="A59" s="181" t="s">
        <v>1601</v>
      </c>
      <c r="B59" s="181" t="s">
        <v>1706</v>
      </c>
      <c r="C59" s="182">
        <v>8500</v>
      </c>
      <c r="D59" s="183" t="s">
        <v>1707</v>
      </c>
    </row>
    <row r="60" spans="1:4" ht="15" customHeight="1">
      <c r="A60" s="181" t="s">
        <v>1601</v>
      </c>
      <c r="B60" s="181" t="s">
        <v>1708</v>
      </c>
      <c r="C60" s="182">
        <v>6500</v>
      </c>
      <c r="D60" s="183" t="s">
        <v>1709</v>
      </c>
    </row>
    <row r="61" spans="1:4" ht="15" customHeight="1">
      <c r="A61" s="181" t="s">
        <v>1601</v>
      </c>
      <c r="B61" s="181" t="s">
        <v>1710</v>
      </c>
      <c r="C61" s="182">
        <v>1616.05</v>
      </c>
      <c r="D61" s="183" t="s">
        <v>1711</v>
      </c>
    </row>
    <row r="62" spans="1:4" ht="15" customHeight="1">
      <c r="A62" s="181" t="s">
        <v>1610</v>
      </c>
      <c r="B62" s="181" t="s">
        <v>1712</v>
      </c>
      <c r="C62" s="182">
        <v>2500</v>
      </c>
      <c r="D62" s="183" t="s">
        <v>1713</v>
      </c>
    </row>
    <row r="63" spans="1:4" ht="15" customHeight="1">
      <c r="A63" s="181" t="s">
        <v>1601</v>
      </c>
      <c r="B63" s="181" t="s">
        <v>1714</v>
      </c>
      <c r="C63" s="182">
        <v>5000</v>
      </c>
      <c r="D63" s="183" t="s">
        <v>1715</v>
      </c>
    </row>
    <row r="64" spans="1:4" ht="15" customHeight="1">
      <c r="A64" s="181" t="s">
        <v>1628</v>
      </c>
      <c r="B64" s="181" t="s">
        <v>1716</v>
      </c>
      <c r="C64" s="182">
        <v>1550</v>
      </c>
      <c r="D64" s="183" t="s">
        <v>1717</v>
      </c>
    </row>
    <row r="65" spans="1:4" ht="15" customHeight="1">
      <c r="A65" s="181" t="s">
        <v>1601</v>
      </c>
      <c r="B65" s="181" t="s">
        <v>1718</v>
      </c>
      <c r="C65" s="182">
        <v>350</v>
      </c>
      <c r="D65" s="183" t="s">
        <v>1719</v>
      </c>
    </row>
    <row r="66" spans="1:4" ht="15" customHeight="1">
      <c r="A66" s="181" t="s">
        <v>1601</v>
      </c>
      <c r="B66" s="181" t="s">
        <v>1720</v>
      </c>
      <c r="C66" s="182">
        <v>1600</v>
      </c>
      <c r="D66" s="183" t="s">
        <v>1721</v>
      </c>
    </row>
    <row r="67" spans="1:4" ht="15" customHeight="1">
      <c r="A67" s="181" t="s">
        <v>1628</v>
      </c>
      <c r="B67" s="181" t="s">
        <v>1722</v>
      </c>
      <c r="C67" s="182">
        <v>2200</v>
      </c>
      <c r="D67" s="183" t="s">
        <v>1723</v>
      </c>
    </row>
    <row r="68" spans="1:4" ht="15" customHeight="1">
      <c r="A68" s="181" t="s">
        <v>1601</v>
      </c>
      <c r="B68" s="181" t="s">
        <v>1724</v>
      </c>
      <c r="C68" s="182">
        <v>300</v>
      </c>
      <c r="D68" s="183" t="s">
        <v>1725</v>
      </c>
    </row>
    <row r="69" spans="1:4" ht="15" customHeight="1">
      <c r="A69" s="181" t="s">
        <v>1601</v>
      </c>
      <c r="B69" s="181" t="s">
        <v>1726</v>
      </c>
      <c r="C69" s="182">
        <v>1450</v>
      </c>
      <c r="D69" s="183" t="s">
        <v>1727</v>
      </c>
    </row>
    <row r="70" spans="1:4" ht="15" customHeight="1">
      <c r="A70" s="181" t="s">
        <v>1628</v>
      </c>
      <c r="B70" s="181" t="s">
        <v>1728</v>
      </c>
      <c r="C70" s="182">
        <v>4063.1</v>
      </c>
      <c r="D70" s="183" t="s">
        <v>1729</v>
      </c>
    </row>
    <row r="71" spans="1:4" ht="15" customHeight="1">
      <c r="A71" s="181" t="s">
        <v>1628</v>
      </c>
      <c r="B71" s="181" t="s">
        <v>1730</v>
      </c>
      <c r="C71" s="182">
        <v>1853</v>
      </c>
      <c r="D71" s="183" t="s">
        <v>1731</v>
      </c>
    </row>
    <row r="72" spans="1:4" ht="15" customHeight="1">
      <c r="A72" s="181" t="s">
        <v>1601</v>
      </c>
      <c r="B72" s="181" t="s">
        <v>1732</v>
      </c>
      <c r="C72" s="182">
        <v>3000</v>
      </c>
      <c r="D72" s="183" t="s">
        <v>1733</v>
      </c>
    </row>
    <row r="73" spans="1:4">
      <c r="A73" s="181" t="s">
        <v>1601</v>
      </c>
      <c r="B73" s="181" t="s">
        <v>1734</v>
      </c>
      <c r="C73" s="182">
        <v>4000</v>
      </c>
      <c r="D73" s="183" t="s">
        <v>1735</v>
      </c>
    </row>
    <row r="74" spans="1:4">
      <c r="A74" s="181" t="s">
        <v>1601</v>
      </c>
      <c r="B74" s="181" t="s">
        <v>1736</v>
      </c>
      <c r="C74" s="182">
        <v>2425</v>
      </c>
      <c r="D74" s="183" t="s">
        <v>1737</v>
      </c>
    </row>
    <row r="75" spans="1:4">
      <c r="A75" s="181" t="s">
        <v>1610</v>
      </c>
      <c r="B75" s="181" t="s">
        <v>1738</v>
      </c>
      <c r="C75" s="182">
        <v>6412.4</v>
      </c>
      <c r="D75" s="183" t="s">
        <v>1739</v>
      </c>
    </row>
    <row r="76" spans="1:4">
      <c r="A76" s="181" t="s">
        <v>1628</v>
      </c>
      <c r="B76" s="181" t="s">
        <v>1740</v>
      </c>
      <c r="C76" s="182">
        <v>180</v>
      </c>
      <c r="D76" s="183" t="s">
        <v>1741</v>
      </c>
    </row>
    <row r="77" spans="1:4">
      <c r="A77" s="181" t="s">
        <v>1628</v>
      </c>
      <c r="B77" s="181" t="s">
        <v>1742</v>
      </c>
      <c r="C77" s="184">
        <v>1400</v>
      </c>
      <c r="D77" s="183" t="s">
        <v>1743</v>
      </c>
    </row>
    <row r="78" spans="1:4">
      <c r="A78" s="181" t="s">
        <v>1601</v>
      </c>
      <c r="B78" s="181" t="s">
        <v>1744</v>
      </c>
      <c r="C78" s="182">
        <v>1000</v>
      </c>
      <c r="D78" s="183" t="s">
        <v>1745</v>
      </c>
    </row>
    <row r="79" spans="1:4">
      <c r="A79" s="181" t="s">
        <v>1601</v>
      </c>
      <c r="B79" s="181" t="s">
        <v>1746</v>
      </c>
      <c r="C79" s="182">
        <v>3100</v>
      </c>
      <c r="D79" s="183" t="s">
        <v>1747</v>
      </c>
    </row>
    <row r="80" spans="1:4">
      <c r="A80" s="181" t="s">
        <v>1628</v>
      </c>
      <c r="B80" s="181" t="s">
        <v>1748</v>
      </c>
      <c r="C80" s="182">
        <v>1400</v>
      </c>
      <c r="D80" s="183" t="s">
        <v>1749</v>
      </c>
    </row>
    <row r="81" spans="1:4">
      <c r="A81" s="181" t="s">
        <v>1628</v>
      </c>
      <c r="B81" s="181" t="s">
        <v>1750</v>
      </c>
      <c r="C81" s="182">
        <v>2479.63</v>
      </c>
      <c r="D81" s="183" t="s">
        <v>1751</v>
      </c>
    </row>
    <row r="82" spans="1:4">
      <c r="A82" s="181" t="s">
        <v>1601</v>
      </c>
      <c r="B82" s="181" t="s">
        <v>1752</v>
      </c>
      <c r="C82" s="182">
        <v>7500</v>
      </c>
      <c r="D82" s="183" t="s">
        <v>1753</v>
      </c>
    </row>
    <row r="83" spans="1:4">
      <c r="A83" s="181" t="s">
        <v>1610</v>
      </c>
      <c r="B83" s="181" t="s">
        <v>1754</v>
      </c>
      <c r="C83" s="182">
        <v>2500</v>
      </c>
      <c r="D83" s="183" t="s">
        <v>1755</v>
      </c>
    </row>
    <row r="84" spans="1:4">
      <c r="A84" s="181" t="s">
        <v>1628</v>
      </c>
      <c r="B84" s="181" t="s">
        <v>1756</v>
      </c>
      <c r="C84" s="182">
        <v>866.95</v>
      </c>
      <c r="D84" s="183" t="s">
        <v>1757</v>
      </c>
    </row>
    <row r="85" spans="1:4">
      <c r="A85" s="181" t="s">
        <v>1601</v>
      </c>
      <c r="B85" s="181" t="s">
        <v>1758</v>
      </c>
      <c r="C85" s="182">
        <v>1722.87</v>
      </c>
      <c r="D85" s="183" t="s">
        <v>1759</v>
      </c>
    </row>
    <row r="86" spans="1:4">
      <c r="A86" s="181" t="s">
        <v>1601</v>
      </c>
      <c r="B86" s="185" t="s">
        <v>1760</v>
      </c>
      <c r="C86" s="182">
        <v>300</v>
      </c>
      <c r="D86" s="183" t="s">
        <v>1761</v>
      </c>
    </row>
    <row r="87" spans="1:4">
      <c r="A87" s="181" t="s">
        <v>1628</v>
      </c>
      <c r="B87" s="185" t="s">
        <v>1762</v>
      </c>
      <c r="C87" s="182">
        <v>450</v>
      </c>
      <c r="D87" s="183" t="s">
        <v>1763</v>
      </c>
    </row>
    <row r="88" spans="1:4">
      <c r="A88" s="181" t="s">
        <v>1601</v>
      </c>
      <c r="B88" s="185" t="s">
        <v>1764</v>
      </c>
      <c r="C88" s="182">
        <v>7000</v>
      </c>
      <c r="D88" s="183" t="s">
        <v>1765</v>
      </c>
    </row>
    <row r="89" spans="1:4">
      <c r="A89" s="181" t="s">
        <v>1601</v>
      </c>
      <c r="B89" s="185" t="s">
        <v>1766</v>
      </c>
      <c r="C89" s="182">
        <v>1400</v>
      </c>
      <c r="D89" s="183" t="s">
        <v>1767</v>
      </c>
    </row>
    <row r="90" spans="1:4">
      <c r="A90" s="181" t="s">
        <v>1601</v>
      </c>
      <c r="B90" s="185" t="s">
        <v>1768</v>
      </c>
      <c r="C90" s="182">
        <v>5000</v>
      </c>
      <c r="D90" s="183" t="s">
        <v>1769</v>
      </c>
    </row>
    <row r="91" spans="1:4">
      <c r="A91" s="181" t="s">
        <v>1601</v>
      </c>
      <c r="B91" s="185" t="s">
        <v>1770</v>
      </c>
      <c r="C91" s="182">
        <v>426.23</v>
      </c>
      <c r="D91" s="183" t="s">
        <v>1771</v>
      </c>
    </row>
    <row r="92" spans="1:4">
      <c r="A92" s="181" t="s">
        <v>1601</v>
      </c>
      <c r="B92" s="185" t="s">
        <v>1772</v>
      </c>
      <c r="C92" s="182">
        <v>2782.4</v>
      </c>
      <c r="D92" s="183" t="s">
        <v>1773</v>
      </c>
    </row>
    <row r="93" spans="1:4">
      <c r="A93" s="181" t="s">
        <v>1601</v>
      </c>
      <c r="B93" s="185" t="s">
        <v>1774</v>
      </c>
      <c r="C93" s="182">
        <v>2200.5</v>
      </c>
      <c r="D93" s="183" t="s">
        <v>1775</v>
      </c>
    </row>
    <row r="94" spans="1:4">
      <c r="A94" s="181" t="s">
        <v>1601</v>
      </c>
      <c r="B94" s="185" t="s">
        <v>1776</v>
      </c>
      <c r="C94" s="182">
        <v>65</v>
      </c>
      <c r="D94" s="183" t="s">
        <v>1777</v>
      </c>
    </row>
    <row r="95" spans="1:4">
      <c r="A95" s="181" t="s">
        <v>1601</v>
      </c>
      <c r="B95" s="185" t="s">
        <v>1778</v>
      </c>
      <c r="C95" s="182">
        <v>630</v>
      </c>
      <c r="D95" s="183" t="s">
        <v>1779</v>
      </c>
    </row>
    <row r="96" spans="1:4">
      <c r="A96" s="181" t="s">
        <v>1601</v>
      </c>
      <c r="B96" s="185" t="s">
        <v>1780</v>
      </c>
      <c r="C96" s="182">
        <v>2350</v>
      </c>
      <c r="D96" s="183" t="s">
        <v>1781</v>
      </c>
    </row>
    <row r="97" spans="1:4">
      <c r="A97" s="181" t="s">
        <v>1601</v>
      </c>
      <c r="B97" s="185" t="s">
        <v>1782</v>
      </c>
      <c r="C97" s="182">
        <v>2745</v>
      </c>
      <c r="D97" s="183" t="s">
        <v>1783</v>
      </c>
    </row>
    <row r="98" spans="1:4">
      <c r="A98" s="181" t="s">
        <v>1601</v>
      </c>
      <c r="B98" s="185" t="s">
        <v>1784</v>
      </c>
      <c r="C98" s="182">
        <v>720</v>
      </c>
      <c r="D98" s="183" t="s">
        <v>1785</v>
      </c>
    </row>
    <row r="99" spans="1:4">
      <c r="A99" s="181" t="s">
        <v>1601</v>
      </c>
      <c r="B99" s="185" t="s">
        <v>1786</v>
      </c>
      <c r="C99" s="182">
        <v>1330</v>
      </c>
      <c r="D99" s="183" t="s">
        <v>1787</v>
      </c>
    </row>
    <row r="100" spans="1:4">
      <c r="A100" s="181" t="s">
        <v>1601</v>
      </c>
      <c r="B100" s="185" t="s">
        <v>1788</v>
      </c>
      <c r="C100" s="182">
        <v>5792.24</v>
      </c>
      <c r="D100" s="183" t="s">
        <v>1789</v>
      </c>
    </row>
    <row r="101" spans="1:4">
      <c r="A101" s="181" t="s">
        <v>1601</v>
      </c>
      <c r="B101" s="185" t="s">
        <v>1790</v>
      </c>
      <c r="C101" s="182">
        <v>3000</v>
      </c>
      <c r="D101" s="183" t="s">
        <v>1791</v>
      </c>
    </row>
    <row r="102" spans="1:4">
      <c r="A102" s="181" t="s">
        <v>1601</v>
      </c>
      <c r="B102" s="185" t="s">
        <v>1792</v>
      </c>
      <c r="C102" s="182">
        <v>5000</v>
      </c>
      <c r="D102" s="183" t="s">
        <v>1793</v>
      </c>
    </row>
    <row r="103" spans="1:4">
      <c r="A103" s="181" t="s">
        <v>1601</v>
      </c>
      <c r="B103" s="185" t="s">
        <v>1794</v>
      </c>
      <c r="C103" s="182">
        <v>1000</v>
      </c>
      <c r="D103" s="183" t="s">
        <v>1795</v>
      </c>
    </row>
    <row r="104" spans="1:4">
      <c r="A104" s="181" t="s">
        <v>1617</v>
      </c>
      <c r="B104" s="185" t="s">
        <v>1796</v>
      </c>
      <c r="C104" s="182">
        <v>3500</v>
      </c>
      <c r="D104" s="183" t="s">
        <v>1797</v>
      </c>
    </row>
    <row r="105" spans="1:4">
      <c r="A105" s="181" t="s">
        <v>1617</v>
      </c>
      <c r="B105" s="185" t="s">
        <v>1798</v>
      </c>
      <c r="C105" s="182">
        <v>10000</v>
      </c>
      <c r="D105" s="183" t="s">
        <v>1799</v>
      </c>
    </row>
    <row r="106" spans="1:4">
      <c r="A106" s="181" t="s">
        <v>1601</v>
      </c>
      <c r="B106" s="185" t="s">
        <v>1800</v>
      </c>
      <c r="C106" s="182">
        <v>465</v>
      </c>
      <c r="D106" s="183" t="s">
        <v>1801</v>
      </c>
    </row>
    <row r="107" spans="1:4">
      <c r="A107" s="181" t="s">
        <v>1601</v>
      </c>
      <c r="B107" s="185" t="s">
        <v>1802</v>
      </c>
      <c r="C107" s="182">
        <v>64.900000000000006</v>
      </c>
      <c r="D107" s="183" t="s">
        <v>1803</v>
      </c>
    </row>
    <row r="108" spans="1:4">
      <c r="A108" s="181" t="s">
        <v>1601</v>
      </c>
      <c r="B108" s="185" t="s">
        <v>1804</v>
      </c>
      <c r="C108" s="182">
        <v>778.5</v>
      </c>
      <c r="D108" s="183" t="s">
        <v>1805</v>
      </c>
    </row>
    <row r="109" spans="1:4">
      <c r="A109" s="181" t="s">
        <v>1601</v>
      </c>
      <c r="B109" s="185" t="s">
        <v>1806</v>
      </c>
      <c r="C109" s="182">
        <v>2300</v>
      </c>
      <c r="D109" s="183" t="s">
        <v>1807</v>
      </c>
    </row>
    <row r="110" spans="1:4">
      <c r="A110" s="181" t="s">
        <v>1601</v>
      </c>
      <c r="B110" s="186" t="s">
        <v>1808</v>
      </c>
      <c r="C110" s="182">
        <v>4200</v>
      </c>
      <c r="D110" s="183" t="s">
        <v>1809</v>
      </c>
    </row>
    <row r="111" spans="1:4">
      <c r="A111" s="181" t="s">
        <v>1601</v>
      </c>
      <c r="B111" s="185" t="s">
        <v>1810</v>
      </c>
      <c r="C111" s="182">
        <v>3000</v>
      </c>
      <c r="D111" s="183" t="s">
        <v>1811</v>
      </c>
    </row>
    <row r="112" spans="1:4">
      <c r="A112" s="181" t="s">
        <v>1601</v>
      </c>
      <c r="B112" s="185" t="s">
        <v>1812</v>
      </c>
      <c r="C112" s="182">
        <v>157.66999999999999</v>
      </c>
      <c r="D112" s="183" t="s">
        <v>1813</v>
      </c>
    </row>
    <row r="113" spans="1:4">
      <c r="A113" s="156" t="s">
        <v>1601</v>
      </c>
      <c r="B113" s="156" t="s">
        <v>1814</v>
      </c>
      <c r="C113" s="187">
        <v>5838.08</v>
      </c>
      <c r="D113" s="183" t="s">
        <v>1815</v>
      </c>
    </row>
    <row r="114" spans="1:4">
      <c r="A114" s="181" t="s">
        <v>1601</v>
      </c>
      <c r="B114" s="185" t="s">
        <v>1816</v>
      </c>
      <c r="C114" s="182">
        <v>9098.16</v>
      </c>
      <c r="D114" s="188" t="s">
        <v>1817</v>
      </c>
    </row>
    <row r="115" spans="1:4">
      <c r="A115" s="181" t="s">
        <v>1628</v>
      </c>
      <c r="B115" s="185" t="s">
        <v>1818</v>
      </c>
      <c r="C115" s="182">
        <v>2535</v>
      </c>
      <c r="D115" s="189" t="s">
        <v>1819</v>
      </c>
    </row>
    <row r="116" spans="1:4">
      <c r="A116" s="181" t="s">
        <v>1820</v>
      </c>
      <c r="B116" s="185" t="s">
        <v>1821</v>
      </c>
      <c r="C116" s="182">
        <v>4000</v>
      </c>
      <c r="D116" s="189" t="s">
        <v>1822</v>
      </c>
    </row>
    <row r="117" spans="1:4">
      <c r="A117" s="181" t="s">
        <v>1628</v>
      </c>
      <c r="B117" s="185" t="s">
        <v>1823</v>
      </c>
      <c r="C117" s="182">
        <v>5270</v>
      </c>
      <c r="D117" s="189" t="s">
        <v>1824</v>
      </c>
    </row>
    <row r="118" spans="1:4">
      <c r="A118" s="181" t="s">
        <v>1628</v>
      </c>
      <c r="B118" s="185" t="s">
        <v>1825</v>
      </c>
      <c r="C118" s="182">
        <v>4494</v>
      </c>
      <c r="D118" s="189" t="s">
        <v>1826</v>
      </c>
    </row>
    <row r="119" spans="1:4" ht="15.75">
      <c r="A119" s="181" t="s">
        <v>1601</v>
      </c>
      <c r="B119" s="190" t="s">
        <v>1827</v>
      </c>
      <c r="C119" s="182">
        <v>1413</v>
      </c>
      <c r="D119" s="189" t="s">
        <v>1828</v>
      </c>
    </row>
    <row r="120" spans="1:4">
      <c r="A120" s="181" t="s">
        <v>1601</v>
      </c>
      <c r="B120" s="185" t="s">
        <v>1829</v>
      </c>
      <c r="C120" s="182">
        <v>2550</v>
      </c>
      <c r="D120" s="189" t="s">
        <v>1830</v>
      </c>
    </row>
    <row r="121" spans="1:4">
      <c r="A121" s="181" t="s">
        <v>1601</v>
      </c>
      <c r="B121" s="185" t="s">
        <v>1831</v>
      </c>
      <c r="C121" s="182">
        <v>1300</v>
      </c>
      <c r="D121" s="189" t="s">
        <v>1832</v>
      </c>
    </row>
    <row r="122" spans="1:4">
      <c r="A122" s="180"/>
      <c r="B122" s="180"/>
      <c r="C122" s="135"/>
      <c r="D122" s="191"/>
    </row>
  </sheetData>
  <mergeCells count="6">
    <mergeCell ref="A7:D7"/>
    <mergeCell ref="A1:D1"/>
    <mergeCell ref="A2:D3"/>
    <mergeCell ref="A4:D4"/>
    <mergeCell ref="A5:D5"/>
    <mergeCell ref="A6:D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40"/>
  <sheetViews>
    <sheetView topLeftCell="A97" workbookViewId="0">
      <selection activeCell="J130" sqref="J130"/>
    </sheetView>
  </sheetViews>
  <sheetFormatPr defaultRowHeight="15"/>
  <cols>
    <col min="1" max="1" width="28.85546875" style="128" customWidth="1"/>
    <col min="2" max="2" width="79" style="130" bestFit="1" customWidth="1"/>
    <col min="3" max="3" width="21.7109375" style="92" customWidth="1"/>
    <col min="4" max="4" width="2.28515625" style="128" customWidth="1"/>
    <col min="5" max="5" width="11.42578125" style="128" bestFit="1" customWidth="1"/>
    <col min="6" max="6" width="20.5703125" style="128" bestFit="1" customWidth="1"/>
    <col min="7" max="16384" width="9.140625" style="128"/>
  </cols>
  <sheetData>
    <row r="1" spans="1:5" ht="30.75" customHeight="1">
      <c r="A1" s="283" t="s">
        <v>0</v>
      </c>
      <c r="B1" s="283"/>
      <c r="C1" s="284"/>
    </row>
    <row r="2" spans="1:5" ht="15" customHeight="1">
      <c r="A2" s="285" t="s">
        <v>2</v>
      </c>
      <c r="B2" s="285"/>
      <c r="C2" s="286"/>
    </row>
    <row r="3" spans="1:5" ht="15" customHeight="1">
      <c r="A3" s="285"/>
      <c r="B3" s="285"/>
      <c r="C3" s="286"/>
    </row>
    <row r="4" spans="1:5" ht="22.5" customHeight="1">
      <c r="A4" s="287" t="s">
        <v>1</v>
      </c>
      <c r="B4" s="287"/>
      <c r="C4" s="288"/>
    </row>
    <row r="5" spans="1:5" ht="25.5" customHeight="1">
      <c r="A5" s="289" t="s">
        <v>3</v>
      </c>
      <c r="B5" s="289"/>
      <c r="C5" s="290"/>
    </row>
    <row r="6" spans="1:5" ht="58.5" customHeight="1">
      <c r="A6" s="291" t="s">
        <v>180</v>
      </c>
      <c r="B6" s="291"/>
      <c r="C6" s="292"/>
    </row>
    <row r="7" spans="1:5">
      <c r="A7" s="293" t="s">
        <v>9</v>
      </c>
      <c r="B7" s="293"/>
      <c r="C7" s="294"/>
    </row>
    <row r="8" spans="1:5" ht="36" customHeight="1">
      <c r="A8" s="281" t="s">
        <v>950</v>
      </c>
      <c r="B8" s="281"/>
      <c r="C8" s="282"/>
    </row>
    <row r="9" spans="1:5" ht="15" customHeight="1">
      <c r="A9" s="152" t="s">
        <v>182</v>
      </c>
      <c r="B9" s="153" t="s">
        <v>183</v>
      </c>
      <c r="C9" s="154" t="s">
        <v>184</v>
      </c>
    </row>
    <row r="10" spans="1:5">
      <c r="A10" s="155" t="s">
        <v>951</v>
      </c>
      <c r="B10" s="156" t="s">
        <v>952</v>
      </c>
      <c r="C10" s="157">
        <v>122.26</v>
      </c>
      <c r="E10" s="158"/>
    </row>
    <row r="11" spans="1:5">
      <c r="A11" s="155" t="s">
        <v>953</v>
      </c>
      <c r="B11" s="156" t="s">
        <v>954</v>
      </c>
      <c r="C11" s="157">
        <v>492</v>
      </c>
      <c r="E11" s="158"/>
    </row>
    <row r="12" spans="1:5">
      <c r="A12" s="155" t="s">
        <v>955</v>
      </c>
      <c r="B12" s="156" t="s">
        <v>956</v>
      </c>
      <c r="C12" s="157">
        <v>684</v>
      </c>
      <c r="E12" s="158"/>
    </row>
    <row r="13" spans="1:5">
      <c r="A13" s="155" t="s">
        <v>957</v>
      </c>
      <c r="B13" s="156" t="s">
        <v>958</v>
      </c>
      <c r="C13" s="157">
        <v>2310</v>
      </c>
      <c r="E13" s="158"/>
    </row>
    <row r="14" spans="1:5">
      <c r="A14" s="155" t="s">
        <v>959</v>
      </c>
      <c r="B14" s="156" t="s">
        <v>960</v>
      </c>
      <c r="C14" s="157">
        <v>5644</v>
      </c>
      <c r="E14" s="158"/>
    </row>
    <row r="15" spans="1:5">
      <c r="A15" s="155" t="s">
        <v>961</v>
      </c>
      <c r="B15" s="156" t="s">
        <v>962</v>
      </c>
      <c r="C15" s="157">
        <v>3574</v>
      </c>
      <c r="E15" s="158"/>
    </row>
    <row r="16" spans="1:5">
      <c r="A16" s="155" t="s">
        <v>963</v>
      </c>
      <c r="B16" s="156" t="s">
        <v>964</v>
      </c>
      <c r="C16" s="157">
        <v>1281</v>
      </c>
      <c r="E16" s="158"/>
    </row>
    <row r="17" spans="1:5">
      <c r="A17" s="155" t="s">
        <v>965</v>
      </c>
      <c r="B17" s="156" t="s">
        <v>966</v>
      </c>
      <c r="C17" s="157">
        <v>0</v>
      </c>
      <c r="E17" s="158"/>
    </row>
    <row r="18" spans="1:5">
      <c r="A18" s="155" t="s">
        <v>967</v>
      </c>
      <c r="B18" s="156" t="s">
        <v>968</v>
      </c>
      <c r="C18" s="157">
        <v>308.14999999999998</v>
      </c>
      <c r="E18" s="158"/>
    </row>
    <row r="19" spans="1:5">
      <c r="A19" s="155" t="s">
        <v>969</v>
      </c>
      <c r="B19" s="156" t="s">
        <v>970</v>
      </c>
      <c r="C19" s="157">
        <v>0</v>
      </c>
      <c r="E19" s="158"/>
    </row>
    <row r="20" spans="1:5">
      <c r="A20" s="155" t="s">
        <v>971</v>
      </c>
      <c r="B20" s="156" t="s">
        <v>972</v>
      </c>
      <c r="C20" s="157">
        <v>200</v>
      </c>
      <c r="E20" s="158"/>
    </row>
    <row r="21" spans="1:5">
      <c r="A21" s="155" t="s">
        <v>973</v>
      </c>
      <c r="B21" s="156" t="s">
        <v>974</v>
      </c>
      <c r="C21" s="157">
        <v>38.85</v>
      </c>
      <c r="E21" s="158"/>
    </row>
    <row r="22" spans="1:5">
      <c r="A22" s="155" t="s">
        <v>975</v>
      </c>
      <c r="B22" s="156" t="s">
        <v>976</v>
      </c>
      <c r="C22" s="157">
        <v>3950</v>
      </c>
      <c r="E22" s="158"/>
    </row>
    <row r="23" spans="1:5">
      <c r="A23" s="155" t="s">
        <v>977</v>
      </c>
      <c r="B23" s="156" t="s">
        <v>978</v>
      </c>
      <c r="C23" s="157">
        <v>150.88999999999999</v>
      </c>
      <c r="E23" s="158"/>
    </row>
    <row r="24" spans="1:5">
      <c r="A24" s="155" t="s">
        <v>979</v>
      </c>
      <c r="B24" s="156" t="s">
        <v>980</v>
      </c>
      <c r="C24" s="157">
        <v>200</v>
      </c>
      <c r="E24" s="158"/>
    </row>
    <row r="25" spans="1:5">
      <c r="A25" s="155" t="s">
        <v>981</v>
      </c>
      <c r="B25" s="156" t="s">
        <v>982</v>
      </c>
      <c r="C25" s="157">
        <v>388.93</v>
      </c>
      <c r="E25" s="158"/>
    </row>
    <row r="26" spans="1:5">
      <c r="A26" s="155" t="s">
        <v>983</v>
      </c>
      <c r="B26" s="156" t="s">
        <v>984</v>
      </c>
      <c r="C26" s="157">
        <v>7524</v>
      </c>
      <c r="E26" s="158"/>
    </row>
    <row r="27" spans="1:5">
      <c r="A27" s="155" t="s">
        <v>985</v>
      </c>
      <c r="B27" s="156" t="s">
        <v>986</v>
      </c>
      <c r="C27" s="157">
        <v>397.5</v>
      </c>
      <c r="E27" s="158"/>
    </row>
    <row r="28" spans="1:5">
      <c r="A28" s="155" t="s">
        <v>987</v>
      </c>
      <c r="B28" s="156" t="s">
        <v>988</v>
      </c>
      <c r="C28" s="157">
        <v>280.14999999999998</v>
      </c>
      <c r="E28" s="158"/>
    </row>
    <row r="29" spans="1:5">
      <c r="A29" s="155" t="s">
        <v>989</v>
      </c>
      <c r="B29" s="156" t="s">
        <v>990</v>
      </c>
      <c r="C29" s="157">
        <v>721</v>
      </c>
      <c r="E29" s="158"/>
    </row>
    <row r="30" spans="1:5">
      <c r="A30" s="155" t="s">
        <v>991</v>
      </c>
      <c r="B30" s="156" t="s">
        <v>992</v>
      </c>
      <c r="C30" s="157">
        <v>721</v>
      </c>
      <c r="E30" s="158"/>
    </row>
    <row r="31" spans="1:5">
      <c r="A31" s="155" t="s">
        <v>993</v>
      </c>
      <c r="B31" s="156" t="s">
        <v>994</v>
      </c>
      <c r="C31" s="157">
        <v>336</v>
      </c>
      <c r="E31" s="158"/>
    </row>
    <row r="32" spans="1:5">
      <c r="A32" s="155" t="s">
        <v>995</v>
      </c>
      <c r="B32" s="156" t="s">
        <v>996</v>
      </c>
      <c r="C32" s="157">
        <v>297.33999999999997</v>
      </c>
      <c r="E32" s="158"/>
    </row>
    <row r="33" spans="1:5">
      <c r="A33" s="159" t="s">
        <v>997</v>
      </c>
      <c r="B33" s="156" t="s">
        <v>998</v>
      </c>
      <c r="C33" s="157">
        <v>0</v>
      </c>
      <c r="E33" s="158"/>
    </row>
    <row r="34" spans="1:5">
      <c r="A34" s="155" t="s">
        <v>999</v>
      </c>
      <c r="B34" s="156" t="s">
        <v>1000</v>
      </c>
      <c r="C34" s="157">
        <v>35220</v>
      </c>
      <c r="E34" s="158"/>
    </row>
    <row r="35" spans="1:5">
      <c r="A35" s="155" t="s">
        <v>1001</v>
      </c>
      <c r="B35" s="156" t="s">
        <v>1002</v>
      </c>
      <c r="C35" s="157">
        <v>350000</v>
      </c>
      <c r="E35" s="158"/>
    </row>
    <row r="36" spans="1:5">
      <c r="A36" s="155" t="s">
        <v>1003</v>
      </c>
      <c r="B36" s="156" t="s">
        <v>1004</v>
      </c>
      <c r="C36" s="157">
        <v>110000</v>
      </c>
      <c r="E36" s="158"/>
    </row>
    <row r="37" spans="1:5">
      <c r="A37" s="155" t="s">
        <v>1005</v>
      </c>
      <c r="B37" s="156" t="s">
        <v>1006</v>
      </c>
      <c r="C37" s="157">
        <v>327.8</v>
      </c>
      <c r="E37" s="158"/>
    </row>
    <row r="38" spans="1:5">
      <c r="A38" s="160" t="s">
        <v>1007</v>
      </c>
      <c r="B38" s="156" t="s">
        <v>1008</v>
      </c>
      <c r="C38" s="157">
        <v>0</v>
      </c>
      <c r="E38" s="158"/>
    </row>
    <row r="39" spans="1:5">
      <c r="A39" s="155" t="s">
        <v>1009</v>
      </c>
      <c r="B39" s="156" t="s">
        <v>1010</v>
      </c>
      <c r="C39" s="157">
        <v>240000</v>
      </c>
      <c r="E39" s="158"/>
    </row>
    <row r="40" spans="1:5">
      <c r="A40" s="155" t="s">
        <v>1011</v>
      </c>
      <c r="B40" s="156" t="s">
        <v>1012</v>
      </c>
      <c r="C40" s="157">
        <v>2160</v>
      </c>
      <c r="E40" s="158"/>
    </row>
    <row r="41" spans="1:5">
      <c r="A41" s="155" t="s">
        <v>1013</v>
      </c>
      <c r="B41" s="156" t="s">
        <v>1014</v>
      </c>
      <c r="C41" s="157">
        <v>678.46</v>
      </c>
      <c r="E41" s="158"/>
    </row>
    <row r="42" spans="1:5">
      <c r="A42" s="155" t="s">
        <v>1015</v>
      </c>
      <c r="B42" s="156" t="s">
        <v>1016</v>
      </c>
      <c r="C42" s="157">
        <v>386.27</v>
      </c>
      <c r="E42" s="158"/>
    </row>
    <row r="43" spans="1:5">
      <c r="A43" s="155" t="s">
        <v>1017</v>
      </c>
      <c r="B43" s="156" t="s">
        <v>1018</v>
      </c>
      <c r="C43" s="157">
        <v>357</v>
      </c>
      <c r="E43" s="158"/>
    </row>
    <row r="44" spans="1:5">
      <c r="A44" s="155" t="s">
        <v>1019</v>
      </c>
      <c r="B44" s="156" t="s">
        <v>1020</v>
      </c>
      <c r="C44" s="157">
        <v>3226.29</v>
      </c>
      <c r="E44" s="158"/>
    </row>
    <row r="45" spans="1:5">
      <c r="A45" s="155" t="s">
        <v>1021</v>
      </c>
      <c r="B45" s="156" t="s">
        <v>1022</v>
      </c>
      <c r="C45" s="157">
        <v>1428.03</v>
      </c>
      <c r="E45" s="158"/>
    </row>
    <row r="46" spans="1:5">
      <c r="A46" s="155" t="s">
        <v>1023</v>
      </c>
      <c r="B46" s="156" t="s">
        <v>1024</v>
      </c>
      <c r="C46" s="157">
        <v>1851.15</v>
      </c>
      <c r="E46" s="158"/>
    </row>
    <row r="47" spans="1:5">
      <c r="A47" s="155" t="s">
        <v>1025</v>
      </c>
      <c r="B47" s="156" t="s">
        <v>1026</v>
      </c>
      <c r="C47" s="157">
        <v>952.02</v>
      </c>
      <c r="E47" s="158"/>
    </row>
    <row r="48" spans="1:5">
      <c r="A48" s="155" t="s">
        <v>1027</v>
      </c>
      <c r="B48" s="156" t="s">
        <v>1028</v>
      </c>
      <c r="C48" s="157">
        <v>416.94</v>
      </c>
      <c r="E48" s="158"/>
    </row>
    <row r="49" spans="1:5">
      <c r="A49" s="155" t="s">
        <v>1029</v>
      </c>
      <c r="B49" s="156" t="s">
        <v>1030</v>
      </c>
      <c r="C49" s="157">
        <v>1500</v>
      </c>
      <c r="E49" s="158"/>
    </row>
    <row r="50" spans="1:5">
      <c r="A50" s="155" t="s">
        <v>1031</v>
      </c>
      <c r="B50" s="156" t="s">
        <v>1032</v>
      </c>
      <c r="C50" s="157">
        <v>763</v>
      </c>
      <c r="E50" s="158"/>
    </row>
    <row r="51" spans="1:5">
      <c r="A51" s="155" t="s">
        <v>1033</v>
      </c>
      <c r="B51" s="156" t="s">
        <v>1034</v>
      </c>
      <c r="C51" s="157">
        <v>103.38</v>
      </c>
      <c r="E51" s="158"/>
    </row>
    <row r="52" spans="1:5">
      <c r="A52" s="155" t="s">
        <v>1035</v>
      </c>
      <c r="B52" s="156" t="s">
        <v>1036</v>
      </c>
      <c r="C52" s="157">
        <v>45</v>
      </c>
      <c r="E52" s="158"/>
    </row>
    <row r="53" spans="1:5">
      <c r="A53" s="155" t="s">
        <v>1037</v>
      </c>
      <c r="B53" s="108" t="s">
        <v>1038</v>
      </c>
      <c r="C53" s="157">
        <v>98</v>
      </c>
      <c r="E53" s="158"/>
    </row>
    <row r="54" spans="1:5">
      <c r="A54" s="155" t="s">
        <v>1039</v>
      </c>
      <c r="B54" s="156" t="s">
        <v>1040</v>
      </c>
      <c r="C54" s="157">
        <v>1027.5999999999999</v>
      </c>
      <c r="E54" s="158"/>
    </row>
    <row r="55" spans="1:5">
      <c r="A55" s="155" t="s">
        <v>1041</v>
      </c>
      <c r="B55" s="156" t="s">
        <v>1042</v>
      </c>
      <c r="C55" s="157">
        <v>47.4</v>
      </c>
      <c r="E55" s="158"/>
    </row>
    <row r="56" spans="1:5">
      <c r="A56" s="155" t="s">
        <v>1043</v>
      </c>
      <c r="B56" s="156" t="s">
        <v>1044</v>
      </c>
      <c r="C56" s="157">
        <v>406.21</v>
      </c>
      <c r="E56" s="158"/>
    </row>
    <row r="57" spans="1:5">
      <c r="A57" s="155" t="s">
        <v>1045</v>
      </c>
      <c r="B57" s="156" t="s">
        <v>1046</v>
      </c>
      <c r="C57" s="157">
        <v>377.5</v>
      </c>
      <c r="E57" s="158"/>
    </row>
    <row r="58" spans="1:5">
      <c r="A58" s="155" t="s">
        <v>1047</v>
      </c>
      <c r="B58" s="156" t="s">
        <v>1048</v>
      </c>
      <c r="C58" s="157">
        <v>583</v>
      </c>
      <c r="E58" s="158"/>
    </row>
    <row r="59" spans="1:5">
      <c r="A59" s="155" t="s">
        <v>1049</v>
      </c>
      <c r="B59" s="156" t="s">
        <v>1050</v>
      </c>
      <c r="C59" s="157">
        <v>392.4</v>
      </c>
      <c r="E59" s="158"/>
    </row>
    <row r="60" spans="1:5">
      <c r="A60" s="155" t="s">
        <v>1051</v>
      </c>
      <c r="B60" s="156" t="s">
        <v>1052</v>
      </c>
      <c r="C60" s="157">
        <v>32</v>
      </c>
      <c r="E60" s="158"/>
    </row>
    <row r="61" spans="1:5">
      <c r="A61" s="155" t="s">
        <v>1053</v>
      </c>
      <c r="B61" s="156" t="s">
        <v>1054</v>
      </c>
      <c r="C61" s="157">
        <v>0</v>
      </c>
      <c r="E61" s="158"/>
    </row>
    <row r="62" spans="1:5">
      <c r="A62" s="155" t="s">
        <v>1055</v>
      </c>
      <c r="B62" s="156" t="s">
        <v>1056</v>
      </c>
      <c r="C62" s="157">
        <v>0</v>
      </c>
      <c r="E62" s="158"/>
    </row>
    <row r="63" spans="1:5">
      <c r="A63" s="155" t="s">
        <v>1057</v>
      </c>
      <c r="B63" s="161" t="s">
        <v>1058</v>
      </c>
      <c r="C63" s="162">
        <v>979</v>
      </c>
      <c r="E63" s="158"/>
    </row>
    <row r="64" spans="1:5">
      <c r="A64" s="155" t="s">
        <v>1059</v>
      </c>
      <c r="B64" s="156" t="s">
        <v>1060</v>
      </c>
      <c r="C64" s="157">
        <v>4955</v>
      </c>
      <c r="E64" s="158"/>
    </row>
    <row r="65" spans="1:5">
      <c r="A65" s="155" t="s">
        <v>1061</v>
      </c>
      <c r="B65" s="156" t="s">
        <v>1062</v>
      </c>
      <c r="C65" s="157">
        <v>850</v>
      </c>
      <c r="E65" s="158"/>
    </row>
    <row r="66" spans="1:5">
      <c r="A66" s="155" t="s">
        <v>1063</v>
      </c>
      <c r="B66" s="156" t="s">
        <v>1064</v>
      </c>
      <c r="C66" s="157">
        <v>4277.2</v>
      </c>
      <c r="E66" s="158"/>
    </row>
    <row r="67" spans="1:5">
      <c r="A67" s="155" t="s">
        <v>1065</v>
      </c>
      <c r="B67" s="156" t="s">
        <v>1066</v>
      </c>
      <c r="C67" s="157">
        <v>0</v>
      </c>
      <c r="E67" s="158"/>
    </row>
    <row r="68" spans="1:5">
      <c r="A68" s="155" t="s">
        <v>1067</v>
      </c>
      <c r="B68" s="156" t="s">
        <v>1068</v>
      </c>
      <c r="C68" s="157">
        <v>362.29</v>
      </c>
      <c r="E68" s="158"/>
    </row>
    <row r="69" spans="1:5">
      <c r="A69" s="155" t="s">
        <v>1069</v>
      </c>
      <c r="B69" s="156" t="s">
        <v>1070</v>
      </c>
      <c r="C69" s="157">
        <v>675</v>
      </c>
      <c r="E69" s="158"/>
    </row>
    <row r="70" spans="1:5">
      <c r="A70" s="155" t="s">
        <v>1071</v>
      </c>
      <c r="B70" s="156" t="s">
        <v>1072</v>
      </c>
      <c r="C70" s="157">
        <v>176.32</v>
      </c>
      <c r="E70" s="158"/>
    </row>
    <row r="71" spans="1:5">
      <c r="A71" s="155" t="s">
        <v>1073</v>
      </c>
      <c r="B71" s="156" t="s">
        <v>1074</v>
      </c>
      <c r="C71" s="157">
        <v>6750</v>
      </c>
      <c r="E71" s="158"/>
    </row>
    <row r="72" spans="1:5">
      <c r="A72" s="155" t="s">
        <v>1075</v>
      </c>
      <c r="B72" s="156" t="s">
        <v>1076</v>
      </c>
      <c r="C72" s="157">
        <v>320</v>
      </c>
      <c r="E72" s="158"/>
    </row>
    <row r="73" spans="1:5">
      <c r="A73" s="155" t="s">
        <v>1077</v>
      </c>
      <c r="B73" s="156" t="s">
        <v>1078</v>
      </c>
      <c r="C73" s="157">
        <v>1379</v>
      </c>
      <c r="E73" s="158"/>
    </row>
    <row r="74" spans="1:5">
      <c r="A74" s="155" t="s">
        <v>1079</v>
      </c>
      <c r="B74" s="156" t="s">
        <v>1080</v>
      </c>
      <c r="C74" s="157">
        <v>346.31</v>
      </c>
      <c r="E74" s="158"/>
    </row>
    <row r="75" spans="1:5">
      <c r="A75" s="155" t="s">
        <v>1081</v>
      </c>
      <c r="B75" s="156" t="s">
        <v>1082</v>
      </c>
      <c r="C75" s="157">
        <v>6480</v>
      </c>
      <c r="E75" s="158"/>
    </row>
    <row r="76" spans="1:5">
      <c r="A76" s="155" t="s">
        <v>1083</v>
      </c>
      <c r="B76" s="156" t="s">
        <v>1084</v>
      </c>
      <c r="C76" s="157">
        <v>120.19</v>
      </c>
      <c r="E76" s="158"/>
    </row>
    <row r="77" spans="1:5">
      <c r="A77" s="155" t="s">
        <v>1085</v>
      </c>
      <c r="B77" s="156" t="s">
        <v>1086</v>
      </c>
      <c r="C77" s="157">
        <v>201</v>
      </c>
      <c r="E77" s="158"/>
    </row>
    <row r="78" spans="1:5">
      <c r="A78" s="155" t="s">
        <v>1087</v>
      </c>
      <c r="B78" s="156" t="s">
        <v>1088</v>
      </c>
      <c r="C78" s="157">
        <v>81.75</v>
      </c>
      <c r="E78" s="158"/>
    </row>
    <row r="79" spans="1:5">
      <c r="A79" s="155" t="s">
        <v>1089</v>
      </c>
      <c r="B79" s="156" t="s">
        <v>1090</v>
      </c>
      <c r="C79" s="157">
        <v>0</v>
      </c>
      <c r="E79" s="158"/>
    </row>
    <row r="80" spans="1:5">
      <c r="A80" s="155" t="s">
        <v>1091</v>
      </c>
      <c r="B80" s="156" t="s">
        <v>1092</v>
      </c>
      <c r="C80" s="157">
        <v>383.07</v>
      </c>
      <c r="E80" s="158"/>
    </row>
    <row r="81" spans="1:5">
      <c r="A81" s="155" t="s">
        <v>1093</v>
      </c>
      <c r="B81" s="156" t="s">
        <v>1094</v>
      </c>
      <c r="C81" s="157">
        <v>0</v>
      </c>
      <c r="E81" s="158"/>
    </row>
    <row r="82" spans="1:5">
      <c r="A82" s="155" t="s">
        <v>1095</v>
      </c>
      <c r="B82" s="163" t="s">
        <v>1096</v>
      </c>
      <c r="C82" s="157">
        <v>268.93</v>
      </c>
      <c r="E82" s="158"/>
    </row>
    <row r="83" spans="1:5">
      <c r="A83" s="155" t="s">
        <v>1097</v>
      </c>
      <c r="B83" s="156" t="s">
        <v>1098</v>
      </c>
      <c r="C83" s="157">
        <v>352.22</v>
      </c>
      <c r="E83" s="158"/>
    </row>
    <row r="84" spans="1:5">
      <c r="A84" s="155" t="s">
        <v>1099</v>
      </c>
      <c r="B84" s="156" t="s">
        <v>1100</v>
      </c>
      <c r="C84" s="157">
        <v>614.07000000000005</v>
      </c>
      <c r="E84" s="158"/>
    </row>
    <row r="85" spans="1:5">
      <c r="A85" s="155" t="s">
        <v>1101</v>
      </c>
      <c r="B85" s="156" t="s">
        <v>1102</v>
      </c>
      <c r="C85" s="157">
        <v>45</v>
      </c>
      <c r="E85" s="158"/>
    </row>
    <row r="86" spans="1:5">
      <c r="A86" s="155" t="s">
        <v>1103</v>
      </c>
      <c r="B86" s="156" t="s">
        <v>1104</v>
      </c>
      <c r="C86" s="157">
        <v>1345.8</v>
      </c>
      <c r="E86" s="158"/>
    </row>
    <row r="87" spans="1:5">
      <c r="A87" s="155" t="s">
        <v>1105</v>
      </c>
      <c r="B87" s="156" t="s">
        <v>1106</v>
      </c>
      <c r="C87" s="157">
        <v>250.05</v>
      </c>
      <c r="E87" s="158"/>
    </row>
    <row r="88" spans="1:5">
      <c r="A88" s="155" t="s">
        <v>1107</v>
      </c>
      <c r="B88" s="156" t="s">
        <v>1108</v>
      </c>
      <c r="C88" s="157">
        <v>543.20000000000005</v>
      </c>
      <c r="E88" s="158"/>
    </row>
    <row r="89" spans="1:5">
      <c r="A89" s="155" t="s">
        <v>1109</v>
      </c>
      <c r="B89" s="156" t="s">
        <v>1110</v>
      </c>
      <c r="C89" s="157">
        <v>401.31</v>
      </c>
      <c r="E89" s="158"/>
    </row>
    <row r="90" spans="1:5">
      <c r="A90" s="155" t="s">
        <v>1111</v>
      </c>
      <c r="B90" s="156" t="s">
        <v>1112</v>
      </c>
      <c r="C90" s="157">
        <v>35220</v>
      </c>
      <c r="E90" s="158"/>
    </row>
    <row r="91" spans="1:5">
      <c r="A91" s="155" t="s">
        <v>1113</v>
      </c>
      <c r="B91" s="156" t="s">
        <v>1114</v>
      </c>
      <c r="C91" s="157">
        <v>150000</v>
      </c>
      <c r="E91" s="158"/>
    </row>
    <row r="92" spans="1:5">
      <c r="A92" s="155" t="s">
        <v>1115</v>
      </c>
      <c r="B92" s="156" t="s">
        <v>1116</v>
      </c>
      <c r="C92" s="157">
        <v>50000</v>
      </c>
      <c r="E92" s="158"/>
    </row>
    <row r="93" spans="1:5">
      <c r="A93" s="155" t="s">
        <v>1117</v>
      </c>
      <c r="B93" s="156" t="s">
        <v>1118</v>
      </c>
      <c r="C93" s="157">
        <v>272.54000000000002</v>
      </c>
      <c r="E93" s="158"/>
    </row>
    <row r="94" spans="1:5">
      <c r="A94" s="155" t="s">
        <v>1119</v>
      </c>
      <c r="B94" s="156" t="s">
        <v>1120</v>
      </c>
      <c r="C94" s="157">
        <v>150.65</v>
      </c>
      <c r="E94" s="158"/>
    </row>
    <row r="95" spans="1:5">
      <c r="A95" s="155" t="s">
        <v>1121</v>
      </c>
      <c r="B95" s="156" t="s">
        <v>1122</v>
      </c>
      <c r="C95" s="157">
        <v>12500</v>
      </c>
      <c r="E95" s="158"/>
    </row>
    <row r="96" spans="1:5">
      <c r="A96" s="155" t="s">
        <v>1123</v>
      </c>
      <c r="B96" s="156" t="s">
        <v>1124</v>
      </c>
      <c r="C96" s="157">
        <v>4800</v>
      </c>
      <c r="E96" s="158"/>
    </row>
    <row r="97" spans="1:6">
      <c r="A97" s="155" t="s">
        <v>1125</v>
      </c>
      <c r="B97" s="156" t="s">
        <v>1126</v>
      </c>
      <c r="C97" s="157">
        <v>0</v>
      </c>
      <c r="E97" s="158"/>
    </row>
    <row r="98" spans="1:6">
      <c r="A98" s="155" t="s">
        <v>1127</v>
      </c>
      <c r="B98" s="156" t="s">
        <v>1128</v>
      </c>
      <c r="C98" s="157">
        <v>0</v>
      </c>
      <c r="E98" s="158"/>
    </row>
    <row r="99" spans="1:6">
      <c r="A99" s="155" t="s">
        <v>1129</v>
      </c>
      <c r="B99" s="156" t="s">
        <v>1130</v>
      </c>
      <c r="C99" s="157">
        <v>385.25</v>
      </c>
      <c r="E99" s="158"/>
    </row>
    <row r="100" spans="1:6">
      <c r="A100" s="155" t="s">
        <v>1131</v>
      </c>
      <c r="B100" s="156" t="s">
        <v>1132</v>
      </c>
      <c r="C100" s="157">
        <v>112</v>
      </c>
      <c r="E100" s="158"/>
    </row>
    <row r="101" spans="1:6">
      <c r="A101" s="155" t="s">
        <v>1133</v>
      </c>
      <c r="B101" s="156" t="s">
        <v>1134</v>
      </c>
      <c r="C101" s="157">
        <v>0</v>
      </c>
      <c r="E101" s="158"/>
    </row>
    <row r="102" spans="1:6">
      <c r="A102" s="155" t="s">
        <v>1135</v>
      </c>
      <c r="B102" s="156" t="s">
        <v>1136</v>
      </c>
      <c r="C102" s="157">
        <v>0</v>
      </c>
      <c r="E102" s="158"/>
    </row>
    <row r="103" spans="1:6">
      <c r="A103" s="155" t="s">
        <v>1137</v>
      </c>
      <c r="B103" s="156" t="s">
        <v>1138</v>
      </c>
      <c r="C103" s="157">
        <v>0</v>
      </c>
      <c r="E103" s="158"/>
    </row>
    <row r="104" spans="1:6">
      <c r="A104" s="155" t="s">
        <v>1139</v>
      </c>
      <c r="B104" s="156" t="s">
        <v>1140</v>
      </c>
      <c r="C104" s="157">
        <v>1560</v>
      </c>
      <c r="E104" s="158"/>
    </row>
    <row r="105" spans="1:6">
      <c r="A105" s="155" t="s">
        <v>1141</v>
      </c>
      <c r="B105" s="156" t="s">
        <v>1142</v>
      </c>
      <c r="C105" s="157">
        <v>397.89</v>
      </c>
      <c r="E105" s="158"/>
    </row>
    <row r="106" spans="1:6">
      <c r="A106" s="155" t="s">
        <v>1143</v>
      </c>
      <c r="B106" s="156" t="s">
        <v>1144</v>
      </c>
      <c r="C106" s="157">
        <v>377.79</v>
      </c>
      <c r="E106" s="158"/>
    </row>
    <row r="107" spans="1:6">
      <c r="A107" s="155" t="s">
        <v>1145</v>
      </c>
      <c r="B107" s="156" t="s">
        <v>1146</v>
      </c>
      <c r="C107" s="157">
        <v>285</v>
      </c>
      <c r="E107" s="158"/>
    </row>
    <row r="108" spans="1:6">
      <c r="A108" s="155" t="s">
        <v>1147</v>
      </c>
      <c r="B108" s="156" t="s">
        <v>1148</v>
      </c>
      <c r="C108" s="157">
        <v>298.64999999999998</v>
      </c>
      <c r="E108" s="158"/>
    </row>
    <row r="109" spans="1:6">
      <c r="A109" s="155" t="s">
        <v>1149</v>
      </c>
      <c r="B109" s="156" t="s">
        <v>1150</v>
      </c>
      <c r="C109" s="157">
        <v>1557.57</v>
      </c>
      <c r="E109" s="158"/>
      <c r="F109" s="164"/>
    </row>
    <row r="110" spans="1:6">
      <c r="A110" s="155" t="s">
        <v>1151</v>
      </c>
      <c r="B110" s="156" t="s">
        <v>1152</v>
      </c>
      <c r="C110" s="157">
        <v>333.34</v>
      </c>
      <c r="E110" s="158"/>
    </row>
    <row r="111" spans="1:6">
      <c r="A111" s="155" t="s">
        <v>1153</v>
      </c>
      <c r="B111" s="156" t="s">
        <v>1154</v>
      </c>
      <c r="C111" s="157">
        <v>408</v>
      </c>
      <c r="E111" s="158"/>
    </row>
    <row r="112" spans="1:6">
      <c r="A112" s="155" t="s">
        <v>1155</v>
      </c>
      <c r="B112" s="156" t="s">
        <v>1156</v>
      </c>
      <c r="C112" s="157">
        <v>1280</v>
      </c>
      <c r="E112" s="158"/>
    </row>
    <row r="113" spans="1:5">
      <c r="A113" s="155" t="s">
        <v>1157</v>
      </c>
      <c r="B113" s="156" t="s">
        <v>1158</v>
      </c>
      <c r="C113" s="157">
        <v>268.5</v>
      </c>
      <c r="E113" s="158"/>
    </row>
    <row r="114" spans="1:5">
      <c r="A114" s="155" t="s">
        <v>1159</v>
      </c>
      <c r="B114" s="156" t="s">
        <v>1160</v>
      </c>
      <c r="C114" s="157">
        <v>3125</v>
      </c>
      <c r="E114" s="158"/>
    </row>
    <row r="115" spans="1:5">
      <c r="A115" s="155" t="s">
        <v>1161</v>
      </c>
      <c r="B115" s="156" t="s">
        <v>1162</v>
      </c>
      <c r="C115" s="157">
        <v>51</v>
      </c>
      <c r="E115" s="158"/>
    </row>
    <row r="116" spans="1:5">
      <c r="A116" s="155" t="s">
        <v>1163</v>
      </c>
      <c r="B116" s="156" t="s">
        <v>1164</v>
      </c>
      <c r="C116" s="157">
        <v>250</v>
      </c>
      <c r="E116" s="158"/>
    </row>
    <row r="117" spans="1:5">
      <c r="A117" s="155" t="s">
        <v>1165</v>
      </c>
      <c r="B117" s="156" t="s">
        <v>1166</v>
      </c>
      <c r="C117" s="157">
        <v>100</v>
      </c>
      <c r="E117" s="158"/>
    </row>
    <row r="118" spans="1:5">
      <c r="A118" s="155" t="s">
        <v>1167</v>
      </c>
      <c r="B118" s="156" t="s">
        <v>1168</v>
      </c>
      <c r="C118" s="157">
        <v>349.3</v>
      </c>
      <c r="E118" s="158"/>
    </row>
    <row r="119" spans="1:5">
      <c r="A119" s="155" t="s">
        <v>1169</v>
      </c>
      <c r="B119" s="156" t="s">
        <v>1170</v>
      </c>
      <c r="C119" s="157">
        <v>175</v>
      </c>
      <c r="E119" s="158"/>
    </row>
    <row r="120" spans="1:5">
      <c r="A120" s="155" t="s">
        <v>1171</v>
      </c>
      <c r="B120" s="156" t="s">
        <v>1172</v>
      </c>
      <c r="C120" s="157">
        <v>0</v>
      </c>
      <c r="E120" s="158"/>
    </row>
    <row r="121" spans="1:5">
      <c r="A121" s="155" t="s">
        <v>1173</v>
      </c>
      <c r="B121" s="156" t="s">
        <v>1174</v>
      </c>
      <c r="C121" s="157">
        <v>0</v>
      </c>
      <c r="E121" s="158"/>
    </row>
    <row r="122" spans="1:5">
      <c r="A122" s="155" t="s">
        <v>1175</v>
      </c>
      <c r="B122" s="156" t="s">
        <v>1176</v>
      </c>
      <c r="C122" s="157">
        <v>294</v>
      </c>
      <c r="E122" s="158"/>
    </row>
    <row r="123" spans="1:5">
      <c r="A123" s="155" t="s">
        <v>1177</v>
      </c>
      <c r="B123" s="156" t="s">
        <v>1178</v>
      </c>
      <c r="C123" s="157">
        <v>297.73</v>
      </c>
      <c r="E123" s="158"/>
    </row>
    <row r="124" spans="1:5">
      <c r="A124" s="155" t="s">
        <v>1179</v>
      </c>
      <c r="B124" s="156" t="s">
        <v>1020</v>
      </c>
      <c r="C124" s="157" t="s">
        <v>1180</v>
      </c>
      <c r="E124" s="158"/>
    </row>
    <row r="125" spans="1:5">
      <c r="A125" s="155" t="s">
        <v>1181</v>
      </c>
      <c r="B125" s="156" t="s">
        <v>1022</v>
      </c>
      <c r="C125" s="157">
        <v>4284.0190000000002</v>
      </c>
      <c r="E125" s="158"/>
    </row>
    <row r="126" spans="1:5">
      <c r="A126" s="155" t="s">
        <v>1182</v>
      </c>
      <c r="B126" s="156" t="s">
        <v>1024</v>
      </c>
      <c r="C126" s="157">
        <v>5553.45</v>
      </c>
      <c r="E126" s="158"/>
    </row>
    <row r="127" spans="1:5">
      <c r="A127" s="155" t="s">
        <v>1183</v>
      </c>
      <c r="B127" s="156" t="s">
        <v>1026</v>
      </c>
      <c r="C127" s="157">
        <v>4162.59</v>
      </c>
      <c r="E127" s="158"/>
    </row>
    <row r="128" spans="1:5">
      <c r="A128" s="155" t="s">
        <v>1184</v>
      </c>
      <c r="B128" s="156" t="s">
        <v>1185</v>
      </c>
      <c r="C128" s="157">
        <v>472.52</v>
      </c>
      <c r="E128" s="158"/>
    </row>
    <row r="129" spans="1:5">
      <c r="A129" s="155" t="s">
        <v>1186</v>
      </c>
      <c r="B129" s="156" t="s">
        <v>1187</v>
      </c>
      <c r="C129" s="157">
        <v>4880</v>
      </c>
      <c r="E129" s="158"/>
    </row>
    <row r="130" spans="1:5">
      <c r="A130" s="155" t="s">
        <v>1188</v>
      </c>
      <c r="B130" s="156" t="s">
        <v>1189</v>
      </c>
      <c r="C130" s="157">
        <v>1160</v>
      </c>
      <c r="E130" s="158"/>
    </row>
    <row r="131" spans="1:5">
      <c r="A131" s="155" t="s">
        <v>1190</v>
      </c>
      <c r="B131" s="156" t="s">
        <v>1191</v>
      </c>
      <c r="C131" s="157">
        <v>292.83</v>
      </c>
      <c r="E131" s="158"/>
    </row>
    <row r="132" spans="1:5">
      <c r="A132" s="155" t="s">
        <v>1192</v>
      </c>
      <c r="B132" s="156" t="s">
        <v>1193</v>
      </c>
      <c r="C132" s="157">
        <v>214.16</v>
      </c>
      <c r="E132" s="158"/>
    </row>
    <row r="133" spans="1:5">
      <c r="A133" s="155" t="s">
        <v>1194</v>
      </c>
      <c r="B133" s="156" t="s">
        <v>1195</v>
      </c>
      <c r="C133" s="157">
        <v>0</v>
      </c>
      <c r="E133" s="158"/>
    </row>
    <row r="134" spans="1:5">
      <c r="A134" s="155" t="s">
        <v>1196</v>
      </c>
      <c r="B134" s="156" t="s">
        <v>1197</v>
      </c>
      <c r="C134" s="157">
        <v>3143.85</v>
      </c>
      <c r="E134" s="158"/>
    </row>
    <row r="135" spans="1:5">
      <c r="A135" s="155" t="s">
        <v>1198</v>
      </c>
      <c r="B135" s="156" t="s">
        <v>1199</v>
      </c>
      <c r="C135" s="157">
        <v>393.2</v>
      </c>
      <c r="E135" s="158"/>
    </row>
    <row r="136" spans="1:5">
      <c r="A136" s="155" t="s">
        <v>1200</v>
      </c>
      <c r="B136" s="156" t="s">
        <v>1201</v>
      </c>
      <c r="C136" s="157">
        <v>1042.5</v>
      </c>
      <c r="E136" s="158"/>
    </row>
    <row r="137" spans="1:5">
      <c r="A137" s="155" t="s">
        <v>1202</v>
      </c>
      <c r="B137" s="156" t="s">
        <v>1203</v>
      </c>
      <c r="C137" s="157">
        <v>2970</v>
      </c>
      <c r="E137" s="158"/>
    </row>
    <row r="138" spans="1:5">
      <c r="A138" s="155" t="s">
        <v>1204</v>
      </c>
      <c r="B138" s="156" t="s">
        <v>1205</v>
      </c>
      <c r="C138" s="157">
        <v>8652.44</v>
      </c>
      <c r="E138" s="158"/>
    </row>
    <row r="139" spans="1:5">
      <c r="A139" s="155" t="s">
        <v>1206</v>
      </c>
      <c r="B139" s="156" t="s">
        <v>1207</v>
      </c>
      <c r="C139" s="157">
        <v>550.66</v>
      </c>
      <c r="E139" s="158"/>
    </row>
    <row r="140" spans="1:5">
      <c r="A140" s="155" t="s">
        <v>1208</v>
      </c>
      <c r="B140" s="156" t="s">
        <v>1209</v>
      </c>
      <c r="C140" s="157">
        <v>15.58</v>
      </c>
      <c r="E140" s="158"/>
    </row>
  </sheetData>
  <mergeCells count="7">
    <mergeCell ref="A8:C8"/>
    <mergeCell ref="A1:C1"/>
    <mergeCell ref="A2:C3"/>
    <mergeCell ref="A4:C4"/>
    <mergeCell ref="A5:C5"/>
    <mergeCell ref="A6:C6"/>
    <mergeCell ref="A7:C7"/>
  </mergeCells>
  <dataValidations count="1">
    <dataValidation type="textLength" operator="lessThanOrEqual" allowBlank="1" showInputMessage="1" showErrorMessage="1" error="descrizione troppo lunga (max 250 car)" sqref="B49 B37" xr:uid="{00000000-0002-0000-0300-000000000000}">
      <formula1>250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5"/>
  <sheetViews>
    <sheetView workbookViewId="0">
      <selection activeCell="H8" sqref="H8"/>
    </sheetView>
  </sheetViews>
  <sheetFormatPr defaultRowHeight="15"/>
  <cols>
    <col min="1" max="1" width="45.7109375" style="4" customWidth="1"/>
    <col min="2" max="2" width="62.42578125" style="3" customWidth="1"/>
    <col min="3" max="3" width="47.140625" style="47" customWidth="1"/>
    <col min="5" max="5" width="12" customWidth="1"/>
  </cols>
  <sheetData>
    <row r="1" spans="1:3" ht="30.75" customHeight="1">
      <c r="A1" s="276" t="s">
        <v>0</v>
      </c>
      <c r="B1" s="276"/>
      <c r="C1" s="276"/>
    </row>
    <row r="2" spans="1:3" ht="15" customHeight="1">
      <c r="A2" s="277" t="s">
        <v>2</v>
      </c>
      <c r="B2" s="277"/>
      <c r="C2" s="277"/>
    </row>
    <row r="3" spans="1:3" ht="15" customHeight="1">
      <c r="A3" s="277"/>
      <c r="B3" s="277"/>
      <c r="C3" s="277"/>
    </row>
    <row r="4" spans="1:3" ht="17.25" customHeight="1">
      <c r="A4" s="279" t="s">
        <v>1</v>
      </c>
      <c r="B4" s="279"/>
      <c r="C4" s="279"/>
    </row>
    <row r="5" spans="1:3" ht="25.5" customHeight="1">
      <c r="A5" s="278" t="s">
        <v>3</v>
      </c>
      <c r="B5" s="278"/>
      <c r="C5" s="278"/>
    </row>
    <row r="6" spans="1:3" ht="58.5" customHeight="1">
      <c r="A6" s="280" t="s">
        <v>180</v>
      </c>
      <c r="B6" s="280"/>
      <c r="C6" s="280"/>
    </row>
    <row r="7" spans="1:3">
      <c r="A7" s="275" t="s">
        <v>9</v>
      </c>
      <c r="B7" s="275"/>
      <c r="C7" s="275"/>
    </row>
    <row r="8" spans="1:3" ht="36" customHeight="1">
      <c r="A8" s="295" t="s">
        <v>181</v>
      </c>
      <c r="B8" s="295"/>
      <c r="C8" s="295"/>
    </row>
    <row r="9" spans="1:3" ht="15" customHeight="1">
      <c r="A9" s="1" t="s">
        <v>182</v>
      </c>
      <c r="B9" s="2" t="s">
        <v>183</v>
      </c>
      <c r="C9" s="2" t="s">
        <v>184</v>
      </c>
    </row>
    <row r="10" spans="1:3" ht="25.5">
      <c r="A10" s="33" t="s">
        <v>185</v>
      </c>
      <c r="B10" s="34" t="s">
        <v>186</v>
      </c>
      <c r="C10" s="35">
        <v>596.58000000000004</v>
      </c>
    </row>
    <row r="11" spans="1:3" ht="25.5">
      <c r="A11" s="36" t="s">
        <v>187</v>
      </c>
      <c r="B11" s="37" t="s">
        <v>188</v>
      </c>
      <c r="C11" s="35">
        <v>39999</v>
      </c>
    </row>
    <row r="12" spans="1:3" ht="25.5">
      <c r="A12" s="36" t="s">
        <v>189</v>
      </c>
      <c r="B12" s="34" t="s">
        <v>190</v>
      </c>
      <c r="C12" s="35">
        <v>177.45</v>
      </c>
    </row>
    <row r="13" spans="1:3" ht="25.5">
      <c r="A13" s="36" t="s">
        <v>191</v>
      </c>
      <c r="B13" s="34" t="s">
        <v>192</v>
      </c>
      <c r="C13" s="35">
        <v>140</v>
      </c>
    </row>
    <row r="14" spans="1:3" ht="38.25">
      <c r="A14" s="38" t="s">
        <v>193</v>
      </c>
      <c r="B14" s="37" t="s">
        <v>194</v>
      </c>
      <c r="C14" s="35">
        <v>3960.18</v>
      </c>
    </row>
    <row r="15" spans="1:3" ht="25.5">
      <c r="A15" s="36" t="s">
        <v>195</v>
      </c>
      <c r="B15" s="37" t="s">
        <v>196</v>
      </c>
      <c r="C15" s="39">
        <v>42.7</v>
      </c>
    </row>
    <row r="16" spans="1:3" ht="25.5">
      <c r="A16" s="36" t="s">
        <v>197</v>
      </c>
      <c r="B16" s="37" t="s">
        <v>198</v>
      </c>
      <c r="C16" s="39">
        <v>115000</v>
      </c>
    </row>
    <row r="17" spans="1:3" ht="25.5">
      <c r="A17" s="36" t="s">
        <v>199</v>
      </c>
      <c r="B17" s="37" t="s">
        <v>200</v>
      </c>
      <c r="C17" s="35">
        <v>207000</v>
      </c>
    </row>
    <row r="18" spans="1:3">
      <c r="A18" s="36" t="s">
        <v>201</v>
      </c>
      <c r="B18" s="34" t="s">
        <v>202</v>
      </c>
      <c r="C18" s="39">
        <v>613</v>
      </c>
    </row>
    <row r="19" spans="1:3" ht="25.5">
      <c r="A19" s="36" t="s">
        <v>203</v>
      </c>
      <c r="B19" s="34" t="s">
        <v>204</v>
      </c>
      <c r="C19" s="39">
        <v>3821.04</v>
      </c>
    </row>
    <row r="20" spans="1:3">
      <c r="A20" s="36" t="s">
        <v>205</v>
      </c>
      <c r="B20" s="34" t="s">
        <v>206</v>
      </c>
      <c r="C20" s="35">
        <v>509.96</v>
      </c>
    </row>
    <row r="21" spans="1:3">
      <c r="A21" s="36" t="s">
        <v>207</v>
      </c>
      <c r="B21" s="37" t="s">
        <v>208</v>
      </c>
      <c r="C21" s="35">
        <v>670.8</v>
      </c>
    </row>
    <row r="22" spans="1:3">
      <c r="A22" s="33" t="s">
        <v>209</v>
      </c>
      <c r="B22" s="40" t="s">
        <v>210</v>
      </c>
      <c r="C22" s="35">
        <v>5490</v>
      </c>
    </row>
    <row r="23" spans="1:3">
      <c r="A23" s="33" t="s">
        <v>211</v>
      </c>
      <c r="B23" s="40" t="s">
        <v>212</v>
      </c>
      <c r="C23" s="35">
        <v>27700</v>
      </c>
    </row>
    <row r="24" spans="1:3">
      <c r="A24" s="33" t="s">
        <v>213</v>
      </c>
      <c r="B24" s="40" t="s">
        <v>214</v>
      </c>
      <c r="C24" s="35">
        <v>6862.5</v>
      </c>
    </row>
    <row r="25" spans="1:3" ht="25.5">
      <c r="A25" s="33" t="s">
        <v>215</v>
      </c>
      <c r="B25" s="40" t="s">
        <v>216</v>
      </c>
      <c r="C25" s="35">
        <v>276.94</v>
      </c>
    </row>
    <row r="26" spans="1:3">
      <c r="A26" s="33" t="s">
        <v>217</v>
      </c>
      <c r="B26" s="40" t="s">
        <v>218</v>
      </c>
      <c r="C26" s="35">
        <v>370</v>
      </c>
    </row>
    <row r="27" spans="1:3">
      <c r="A27" s="33" t="s">
        <v>219</v>
      </c>
      <c r="B27" s="40" t="s">
        <v>220</v>
      </c>
      <c r="C27" s="41">
        <v>1240</v>
      </c>
    </row>
    <row r="28" spans="1:3">
      <c r="A28" s="33" t="s">
        <v>221</v>
      </c>
      <c r="B28" s="43" t="s">
        <v>222</v>
      </c>
      <c r="C28" s="41">
        <v>1362.13</v>
      </c>
    </row>
    <row r="29" spans="1:3" ht="38.25">
      <c r="A29" s="42" t="s">
        <v>223</v>
      </c>
      <c r="B29" s="43" t="s">
        <v>224</v>
      </c>
      <c r="C29" s="41">
        <v>3084.16</v>
      </c>
    </row>
    <row r="30" spans="1:3">
      <c r="A30" s="33" t="s">
        <v>225</v>
      </c>
      <c r="B30" s="40" t="s">
        <v>226</v>
      </c>
      <c r="C30" s="41">
        <v>86.38</v>
      </c>
    </row>
    <row r="31" spans="1:3">
      <c r="A31" s="33" t="s">
        <v>227</v>
      </c>
      <c r="B31" s="40" t="s">
        <v>228</v>
      </c>
      <c r="C31" s="41">
        <v>5544.9</v>
      </c>
    </row>
    <row r="32" spans="1:3" ht="38.25">
      <c r="A32" s="42" t="s">
        <v>229</v>
      </c>
      <c r="B32" s="40" t="s">
        <v>230</v>
      </c>
      <c r="C32" s="41">
        <v>1228.54</v>
      </c>
    </row>
    <row r="33" spans="1:3">
      <c r="A33" s="33" t="s">
        <v>231</v>
      </c>
      <c r="B33" s="40" t="s">
        <v>232</v>
      </c>
      <c r="C33" s="41">
        <v>2659.6</v>
      </c>
    </row>
    <row r="34" spans="1:3">
      <c r="A34" s="33" t="s">
        <v>233</v>
      </c>
      <c r="B34" s="40" t="s">
        <v>234</v>
      </c>
      <c r="C34" s="35">
        <v>1683.94</v>
      </c>
    </row>
    <row r="35" spans="1:3">
      <c r="A35" s="33" t="s">
        <v>235</v>
      </c>
      <c r="B35" s="43" t="s">
        <v>236</v>
      </c>
      <c r="C35" s="41">
        <v>801.64</v>
      </c>
    </row>
    <row r="36" spans="1:3">
      <c r="A36" s="33" t="s">
        <v>237</v>
      </c>
      <c r="B36" s="43" t="s">
        <v>238</v>
      </c>
      <c r="C36" s="41">
        <v>18788</v>
      </c>
    </row>
    <row r="37" spans="1:3">
      <c r="A37" s="33" t="s">
        <v>239</v>
      </c>
      <c r="B37" s="44" t="s">
        <v>240</v>
      </c>
      <c r="C37" s="41">
        <v>157.15</v>
      </c>
    </row>
    <row r="38" spans="1:3">
      <c r="A38" s="33" t="s">
        <v>241</v>
      </c>
      <c r="B38" s="40" t="s">
        <v>242</v>
      </c>
      <c r="C38" s="41">
        <v>2854.8</v>
      </c>
    </row>
    <row r="39" spans="1:3">
      <c r="A39" s="33" t="s">
        <v>243</v>
      </c>
      <c r="B39" s="40" t="s">
        <v>244</v>
      </c>
      <c r="C39" s="41">
        <v>1428.01</v>
      </c>
    </row>
    <row r="40" spans="1:3">
      <c r="A40" s="33" t="s">
        <v>245</v>
      </c>
      <c r="B40" s="11" t="s">
        <v>246</v>
      </c>
      <c r="C40" s="41">
        <v>2085.71</v>
      </c>
    </row>
    <row r="41" spans="1:3" ht="25.5">
      <c r="A41" s="33" t="s">
        <v>247</v>
      </c>
      <c r="B41" s="40" t="s">
        <v>248</v>
      </c>
      <c r="C41" s="35">
        <v>3550.2</v>
      </c>
    </row>
    <row r="42" spans="1:3">
      <c r="A42" s="33" t="s">
        <v>249</v>
      </c>
      <c r="B42" s="45" t="s">
        <v>250</v>
      </c>
      <c r="C42" s="41">
        <v>302.51</v>
      </c>
    </row>
    <row r="43" spans="1:3">
      <c r="A43" s="33" t="s">
        <v>251</v>
      </c>
      <c r="B43" s="40" t="s">
        <v>252</v>
      </c>
      <c r="C43" s="35">
        <v>1641.74</v>
      </c>
    </row>
    <row r="44" spans="1:3">
      <c r="A44" s="33" t="s">
        <v>253</v>
      </c>
      <c r="B44" s="40" t="s">
        <v>254</v>
      </c>
      <c r="C44" s="35">
        <v>870.13</v>
      </c>
    </row>
    <row r="45" spans="1:3">
      <c r="A45" s="33" t="s">
        <v>255</v>
      </c>
      <c r="B45" s="40" t="s">
        <v>222</v>
      </c>
      <c r="C45" s="35">
        <v>1362.13</v>
      </c>
    </row>
    <row r="46" spans="1:3">
      <c r="A46" s="33" t="s">
        <v>256</v>
      </c>
      <c r="B46" s="40" t="s">
        <v>257</v>
      </c>
      <c r="C46" s="41">
        <v>827.16</v>
      </c>
    </row>
    <row r="47" spans="1:3">
      <c r="A47" s="33" t="s">
        <v>258</v>
      </c>
      <c r="B47" s="40" t="s">
        <v>259</v>
      </c>
      <c r="C47" s="41">
        <v>793</v>
      </c>
    </row>
    <row r="48" spans="1:3">
      <c r="A48" s="33" t="s">
        <v>260</v>
      </c>
      <c r="B48" s="40" t="s">
        <v>222</v>
      </c>
      <c r="C48" s="41">
        <v>7736.63</v>
      </c>
    </row>
    <row r="49" spans="1:3" ht="38.25">
      <c r="A49" s="42" t="s">
        <v>261</v>
      </c>
      <c r="B49" s="40" t="s">
        <v>262</v>
      </c>
      <c r="C49" s="41">
        <v>242.17</v>
      </c>
    </row>
    <row r="50" spans="1:3">
      <c r="A50" s="42" t="s">
        <v>263</v>
      </c>
      <c r="B50" s="40" t="s">
        <v>264</v>
      </c>
      <c r="C50" s="41">
        <v>396.5</v>
      </c>
    </row>
    <row r="51" spans="1:3">
      <c r="A51" s="46" t="s">
        <v>265</v>
      </c>
      <c r="B51" s="40" t="s">
        <v>266</v>
      </c>
      <c r="C51" s="41">
        <v>2562</v>
      </c>
    </row>
    <row r="52" spans="1:3">
      <c r="A52" s="46" t="s">
        <v>267</v>
      </c>
      <c r="B52" s="40" t="s">
        <v>268</v>
      </c>
      <c r="C52" s="41">
        <v>689.3</v>
      </c>
    </row>
    <row r="53" spans="1:3">
      <c r="A53" s="46" t="s">
        <v>269</v>
      </c>
      <c r="B53" s="40" t="s">
        <v>270</v>
      </c>
      <c r="C53" s="41">
        <v>812.52</v>
      </c>
    </row>
    <row r="54" spans="1:3">
      <c r="A54" s="46" t="s">
        <v>271</v>
      </c>
      <c r="B54" s="40" t="s">
        <v>272</v>
      </c>
      <c r="C54" s="41">
        <v>329.28</v>
      </c>
    </row>
    <row r="55" spans="1:3">
      <c r="A55" s="46" t="s">
        <v>273</v>
      </c>
      <c r="B55" s="40" t="s">
        <v>274</v>
      </c>
      <c r="C55" s="41">
        <v>642.33000000000004</v>
      </c>
    </row>
  </sheetData>
  <mergeCells count="7">
    <mergeCell ref="A8:C8"/>
    <mergeCell ref="A1:C1"/>
    <mergeCell ref="A2:C3"/>
    <mergeCell ref="A4:C4"/>
    <mergeCell ref="A5:C5"/>
    <mergeCell ref="A6:C6"/>
    <mergeCell ref="A7:C7"/>
  </mergeCells>
  <dataValidations count="1">
    <dataValidation type="textLength" operator="lessThanOrEqual" allowBlank="1" showInputMessage="1" showErrorMessage="1" error="descrizione troppo lunga (max 250 car)" sqref="B37:B39 B10:B27 B30:B34 B41:B55" xr:uid="{00000000-0002-0000-0400-000000000000}">
      <formula1>250</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70"/>
  <sheetViews>
    <sheetView topLeftCell="A10" workbookViewId="0">
      <selection activeCell="I18" sqref="I18"/>
    </sheetView>
  </sheetViews>
  <sheetFormatPr defaultRowHeight="15"/>
  <cols>
    <col min="1" max="1" width="48.28515625" style="131" customWidth="1"/>
    <col min="2" max="2" width="45.7109375" style="131" customWidth="1"/>
    <col min="3" max="3" width="56.28515625" style="130" customWidth="1"/>
    <col min="4" max="4" width="55.140625" style="9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228" t="s">
        <v>4</v>
      </c>
      <c r="B8" s="228" t="s">
        <v>5</v>
      </c>
      <c r="C8" s="89" t="s">
        <v>6</v>
      </c>
      <c r="D8" s="94" t="s">
        <v>7</v>
      </c>
    </row>
    <row r="9" spans="1:4" ht="37.5" customHeight="1">
      <c r="A9" s="252" t="s">
        <v>2433</v>
      </c>
      <c r="B9" s="253" t="s">
        <v>924</v>
      </c>
      <c r="C9" s="254">
        <v>2641.5</v>
      </c>
      <c r="D9" s="255" t="s">
        <v>2434</v>
      </c>
    </row>
    <row r="10" spans="1:4" s="93" customFormat="1" ht="36" customHeight="1">
      <c r="A10" s="252" t="s">
        <v>2435</v>
      </c>
      <c r="B10" s="253" t="s">
        <v>2436</v>
      </c>
      <c r="C10" s="254">
        <v>300</v>
      </c>
      <c r="D10" s="255" t="s">
        <v>2437</v>
      </c>
    </row>
    <row r="11" spans="1:4" s="93" customFormat="1" ht="36" customHeight="1">
      <c r="A11" s="252" t="s">
        <v>2438</v>
      </c>
      <c r="B11" s="253" t="s">
        <v>2436</v>
      </c>
      <c r="C11" s="254">
        <v>5000</v>
      </c>
      <c r="D11" s="255" t="s">
        <v>2439</v>
      </c>
    </row>
    <row r="12" spans="1:4" s="93" customFormat="1" ht="36" customHeight="1">
      <c r="A12" s="256" t="s">
        <v>2440</v>
      </c>
      <c r="B12" s="253" t="s">
        <v>2436</v>
      </c>
      <c r="C12" s="254">
        <v>403</v>
      </c>
      <c r="D12" s="255" t="s">
        <v>2441</v>
      </c>
    </row>
    <row r="13" spans="1:4" s="93" customFormat="1" ht="44.25" customHeight="1">
      <c r="A13" s="256" t="s">
        <v>2442</v>
      </c>
      <c r="B13" s="253" t="s">
        <v>2436</v>
      </c>
      <c r="C13" s="254">
        <v>2061.16</v>
      </c>
      <c r="D13" s="255" t="s">
        <v>2443</v>
      </c>
    </row>
    <row r="14" spans="1:4" s="93" customFormat="1" ht="36" customHeight="1">
      <c r="A14" s="252" t="s">
        <v>2444</v>
      </c>
      <c r="B14" s="253" t="s">
        <v>2436</v>
      </c>
      <c r="C14" s="254">
        <v>3384.96</v>
      </c>
      <c r="D14" s="255" t="s">
        <v>2445</v>
      </c>
    </row>
    <row r="15" spans="1:4" s="93" customFormat="1" ht="36" customHeight="1">
      <c r="A15" s="252" t="s">
        <v>2444</v>
      </c>
      <c r="B15" s="253" t="s">
        <v>2436</v>
      </c>
      <c r="C15" s="254">
        <v>3520.35</v>
      </c>
      <c r="D15" s="255" t="s">
        <v>2446</v>
      </c>
    </row>
    <row r="16" spans="1:4" s="93" customFormat="1" ht="36" customHeight="1">
      <c r="A16" s="252" t="s">
        <v>2444</v>
      </c>
      <c r="B16" s="253" t="s">
        <v>2436</v>
      </c>
      <c r="C16" s="254">
        <v>2103.96</v>
      </c>
      <c r="D16" s="255" t="s">
        <v>2447</v>
      </c>
    </row>
    <row r="17" spans="1:4" s="93" customFormat="1" ht="36" customHeight="1">
      <c r="A17" s="252" t="s">
        <v>2448</v>
      </c>
      <c r="B17" s="253" t="s">
        <v>2436</v>
      </c>
      <c r="C17" s="254">
        <v>2230</v>
      </c>
      <c r="D17" s="255" t="s">
        <v>2449</v>
      </c>
    </row>
    <row r="18" spans="1:4" ht="19.5" customHeight="1">
      <c r="A18" s="252" t="s">
        <v>2450</v>
      </c>
      <c r="B18" s="253" t="s">
        <v>2436</v>
      </c>
      <c r="C18" s="254">
        <v>2901</v>
      </c>
      <c r="D18" s="255" t="s">
        <v>2451</v>
      </c>
    </row>
    <row r="19" spans="1:4" ht="15.75">
      <c r="A19" s="252" t="s">
        <v>2452</v>
      </c>
      <c r="B19" s="253" t="s">
        <v>2436</v>
      </c>
      <c r="C19" s="254">
        <v>256</v>
      </c>
      <c r="D19" s="255" t="s">
        <v>2453</v>
      </c>
    </row>
    <row r="20" spans="1:4" ht="30">
      <c r="A20" s="252" t="s">
        <v>2454</v>
      </c>
      <c r="B20" s="253" t="s">
        <v>2436</v>
      </c>
      <c r="C20" s="254">
        <v>110</v>
      </c>
      <c r="D20" s="255" t="s">
        <v>2455</v>
      </c>
    </row>
    <row r="21" spans="1:4" ht="30">
      <c r="A21" s="252" t="s">
        <v>2456</v>
      </c>
      <c r="B21" s="253" t="s">
        <v>2436</v>
      </c>
      <c r="C21" s="254">
        <v>1100</v>
      </c>
      <c r="D21" s="255" t="s">
        <v>2457</v>
      </c>
    </row>
    <row r="22" spans="1:4" ht="30">
      <c r="A22" s="252" t="s">
        <v>2458</v>
      </c>
      <c r="B22" s="253" t="s">
        <v>2459</v>
      </c>
      <c r="C22" s="254">
        <v>4440</v>
      </c>
      <c r="D22" s="255" t="s">
        <v>2460</v>
      </c>
    </row>
    <row r="23" spans="1:4" ht="15.75">
      <c r="A23" s="252" t="s">
        <v>2461</v>
      </c>
      <c r="B23" s="253" t="s">
        <v>2459</v>
      </c>
      <c r="C23" s="254">
        <v>186</v>
      </c>
      <c r="D23" s="255" t="s">
        <v>2462</v>
      </c>
    </row>
    <row r="24" spans="1:4" ht="30">
      <c r="A24" s="252" t="s">
        <v>2463</v>
      </c>
      <c r="B24" s="253" t="s">
        <v>2459</v>
      </c>
      <c r="C24" s="254">
        <v>2472.52</v>
      </c>
      <c r="D24" s="255" t="s">
        <v>2464</v>
      </c>
    </row>
    <row r="25" spans="1:4" ht="47.25">
      <c r="A25" s="257" t="s">
        <v>2465</v>
      </c>
      <c r="B25" s="253" t="s">
        <v>2459</v>
      </c>
      <c r="C25" s="254">
        <v>2794</v>
      </c>
      <c r="D25" s="255" t="s">
        <v>2466</v>
      </c>
    </row>
    <row r="26" spans="1:4" ht="30">
      <c r="A26" s="252" t="s">
        <v>2467</v>
      </c>
      <c r="B26" s="253" t="s">
        <v>2459</v>
      </c>
      <c r="C26" s="254">
        <v>2030</v>
      </c>
      <c r="D26" s="255" t="s">
        <v>2468</v>
      </c>
    </row>
    <row r="27" spans="1:4" ht="45">
      <c r="A27" s="252" t="s">
        <v>2469</v>
      </c>
      <c r="B27" s="253" t="s">
        <v>2459</v>
      </c>
      <c r="C27" s="254">
        <v>6000</v>
      </c>
      <c r="D27" s="255" t="s">
        <v>2470</v>
      </c>
    </row>
    <row r="28" spans="1:4" ht="45">
      <c r="A28" s="252" t="s">
        <v>2471</v>
      </c>
      <c r="B28" s="253" t="s">
        <v>2436</v>
      </c>
      <c r="C28" s="254">
        <v>480</v>
      </c>
      <c r="D28" s="255" t="s">
        <v>2472</v>
      </c>
    </row>
    <row r="29" spans="1:4" ht="30">
      <c r="A29" s="258" t="s">
        <v>2473</v>
      </c>
      <c r="B29" s="253" t="s">
        <v>2459</v>
      </c>
      <c r="C29" s="254">
        <v>912.4</v>
      </c>
      <c r="D29" s="255" t="s">
        <v>2474</v>
      </c>
    </row>
    <row r="30" spans="1:4" ht="30">
      <c r="A30" s="252" t="s">
        <v>2475</v>
      </c>
      <c r="B30" s="253" t="s">
        <v>2459</v>
      </c>
      <c r="C30" s="254">
        <v>320</v>
      </c>
      <c r="D30" s="255" t="s">
        <v>2476</v>
      </c>
    </row>
    <row r="31" spans="1:4" ht="26.25" customHeight="1">
      <c r="A31" s="252" t="s">
        <v>2477</v>
      </c>
      <c r="B31" s="253" t="s">
        <v>2459</v>
      </c>
      <c r="C31" s="254">
        <v>2104</v>
      </c>
      <c r="D31" s="255" t="s">
        <v>2478</v>
      </c>
    </row>
    <row r="32" spans="1:4" ht="45">
      <c r="A32" s="252" t="s">
        <v>2479</v>
      </c>
      <c r="B32" s="253" t="s">
        <v>2480</v>
      </c>
      <c r="C32" s="254">
        <v>364</v>
      </c>
      <c r="D32" s="255" t="s">
        <v>2481</v>
      </c>
    </row>
    <row r="33" spans="1:4" ht="30">
      <c r="A33" s="252" t="s">
        <v>2482</v>
      </c>
      <c r="B33" s="253" t="s">
        <v>2436</v>
      </c>
      <c r="C33" s="254">
        <v>880</v>
      </c>
      <c r="D33" s="255" t="s">
        <v>2483</v>
      </c>
    </row>
    <row r="34" spans="1:4" ht="30">
      <c r="A34" s="252" t="s">
        <v>2484</v>
      </c>
      <c r="B34" s="253" t="s">
        <v>2459</v>
      </c>
      <c r="C34" s="254">
        <v>1960</v>
      </c>
      <c r="D34" s="255" t="s">
        <v>2485</v>
      </c>
    </row>
    <row r="35" spans="1:4" ht="21.75" customHeight="1">
      <c r="A35" s="252" t="s">
        <v>2486</v>
      </c>
      <c r="B35" s="253" t="s">
        <v>2459</v>
      </c>
      <c r="C35" s="254">
        <v>2600</v>
      </c>
      <c r="D35" s="255" t="s">
        <v>2487</v>
      </c>
    </row>
    <row r="36" spans="1:4" ht="26.25" customHeight="1">
      <c r="A36" s="252" t="s">
        <v>2488</v>
      </c>
      <c r="B36" s="253" t="s">
        <v>2459</v>
      </c>
      <c r="C36" s="254">
        <v>1600</v>
      </c>
      <c r="D36" s="255" t="s">
        <v>2489</v>
      </c>
    </row>
    <row r="37" spans="1:4" ht="27.75" customHeight="1">
      <c r="A37" s="252" t="s">
        <v>2490</v>
      </c>
      <c r="B37" s="253" t="s">
        <v>2480</v>
      </c>
      <c r="C37" s="254">
        <v>340</v>
      </c>
      <c r="D37" s="255" t="s">
        <v>2491</v>
      </c>
    </row>
    <row r="38" spans="1:4" ht="30">
      <c r="A38" s="252" t="s">
        <v>2492</v>
      </c>
      <c r="B38" s="253" t="s">
        <v>2459</v>
      </c>
      <c r="C38" s="254">
        <v>404.4</v>
      </c>
      <c r="D38" s="255" t="s">
        <v>2493</v>
      </c>
    </row>
    <row r="39" spans="1:4" ht="30">
      <c r="A39" s="252" t="s">
        <v>2494</v>
      </c>
      <c r="B39" s="253" t="s">
        <v>2480</v>
      </c>
      <c r="C39" s="254">
        <v>1512</v>
      </c>
      <c r="D39" s="255" t="s">
        <v>2495</v>
      </c>
    </row>
    <row r="40" spans="1:4" ht="30">
      <c r="A40" s="252" t="s">
        <v>2496</v>
      </c>
      <c r="B40" s="253" t="s">
        <v>2459</v>
      </c>
      <c r="C40" s="254">
        <v>5400</v>
      </c>
      <c r="D40" s="255" t="s">
        <v>2497</v>
      </c>
    </row>
    <row r="41" spans="1:4" ht="30">
      <c r="A41" s="252" t="s">
        <v>2498</v>
      </c>
      <c r="B41" s="253" t="s">
        <v>2436</v>
      </c>
      <c r="C41" s="254">
        <v>110</v>
      </c>
      <c r="D41" s="255" t="s">
        <v>2499</v>
      </c>
    </row>
    <row r="42" spans="1:4" ht="30">
      <c r="A42" s="252" t="s">
        <v>2500</v>
      </c>
      <c r="B42" s="253" t="s">
        <v>2436</v>
      </c>
      <c r="C42" s="254">
        <v>81.97</v>
      </c>
      <c r="D42" s="255" t="s">
        <v>2501</v>
      </c>
    </row>
    <row r="43" spans="1:4" ht="15.75">
      <c r="A43" s="252" t="s">
        <v>2502</v>
      </c>
      <c r="B43" s="253" t="s">
        <v>2436</v>
      </c>
      <c r="C43" s="254">
        <v>155</v>
      </c>
      <c r="D43" s="255" t="s">
        <v>2503</v>
      </c>
    </row>
    <row r="44" spans="1:4" ht="30">
      <c r="A44" s="252" t="s">
        <v>2504</v>
      </c>
      <c r="B44" s="253" t="s">
        <v>2436</v>
      </c>
      <c r="C44" s="254">
        <v>3650</v>
      </c>
      <c r="D44" s="255" t="s">
        <v>2505</v>
      </c>
    </row>
    <row r="45" spans="1:4" ht="45">
      <c r="A45" s="252" t="s">
        <v>2506</v>
      </c>
      <c r="B45" s="253" t="s">
        <v>2436</v>
      </c>
      <c r="C45" s="254">
        <v>950</v>
      </c>
      <c r="D45" s="255" t="s">
        <v>2507</v>
      </c>
    </row>
    <row r="46" spans="1:4" ht="75">
      <c r="A46" s="252" t="s">
        <v>2508</v>
      </c>
      <c r="B46" s="253" t="s">
        <v>2436</v>
      </c>
      <c r="C46" s="254">
        <v>3500</v>
      </c>
      <c r="D46" s="255" t="s">
        <v>2509</v>
      </c>
    </row>
    <row r="47" spans="1:4" ht="30">
      <c r="A47" s="252" t="s">
        <v>2510</v>
      </c>
      <c r="B47" s="253" t="s">
        <v>2459</v>
      </c>
      <c r="C47" s="254">
        <v>1694.02</v>
      </c>
      <c r="D47" s="255" t="s">
        <v>2511</v>
      </c>
    </row>
    <row r="48" spans="1:4" ht="30">
      <c r="A48" s="259" t="s">
        <v>2512</v>
      </c>
      <c r="B48" s="253" t="s">
        <v>2436</v>
      </c>
      <c r="C48" s="254">
        <v>811.1</v>
      </c>
      <c r="D48" s="255" t="s">
        <v>2513</v>
      </c>
    </row>
    <row r="49" spans="1:4" ht="30">
      <c r="A49" s="259" t="s">
        <v>2514</v>
      </c>
      <c r="B49" s="253" t="s">
        <v>2436</v>
      </c>
      <c r="C49" s="254">
        <v>2074.25</v>
      </c>
      <c r="D49" s="255" t="s">
        <v>2515</v>
      </c>
    </row>
    <row r="50" spans="1:4" ht="27">
      <c r="A50" s="252" t="s">
        <v>2516</v>
      </c>
      <c r="B50" s="253" t="s">
        <v>924</v>
      </c>
      <c r="C50" s="254">
        <v>90000</v>
      </c>
      <c r="D50" s="255" t="s">
        <v>2517</v>
      </c>
    </row>
    <row r="51" spans="1:4" ht="30">
      <c r="A51" s="252" t="s">
        <v>2518</v>
      </c>
      <c r="B51" s="253" t="s">
        <v>2519</v>
      </c>
      <c r="C51" s="254">
        <v>26000</v>
      </c>
      <c r="D51" s="255" t="s">
        <v>2520</v>
      </c>
    </row>
    <row r="52" spans="1:4" ht="30">
      <c r="A52" s="252" t="s">
        <v>2521</v>
      </c>
      <c r="B52" s="253" t="s">
        <v>2436</v>
      </c>
      <c r="C52" s="254">
        <v>344.16</v>
      </c>
      <c r="D52" s="255" t="s">
        <v>2522</v>
      </c>
    </row>
    <row r="53" spans="1:4" ht="30">
      <c r="A53" s="252" t="s">
        <v>2523</v>
      </c>
      <c r="B53" s="253" t="s">
        <v>2436</v>
      </c>
      <c r="C53" s="254">
        <v>1193.5999999999999</v>
      </c>
      <c r="D53" s="255" t="s">
        <v>2524</v>
      </c>
    </row>
    <row r="54" spans="1:4" ht="24" customHeight="1">
      <c r="A54" s="252" t="s">
        <v>2525</v>
      </c>
      <c r="B54" s="253" t="s">
        <v>2459</v>
      </c>
      <c r="C54" s="254">
        <v>6536</v>
      </c>
      <c r="D54" s="255" t="s">
        <v>2526</v>
      </c>
    </row>
    <row r="55" spans="1:4" ht="30">
      <c r="A55" s="252" t="s">
        <v>2527</v>
      </c>
      <c r="B55" s="253" t="s">
        <v>2459</v>
      </c>
      <c r="C55" s="254">
        <v>2370</v>
      </c>
      <c r="D55" s="255" t="s">
        <v>2528</v>
      </c>
    </row>
    <row r="56" spans="1:4" ht="30">
      <c r="A56" s="258" t="s">
        <v>2529</v>
      </c>
      <c r="B56" s="253" t="s">
        <v>2459</v>
      </c>
      <c r="C56" s="254">
        <v>758.8</v>
      </c>
      <c r="D56" s="255" t="s">
        <v>2530</v>
      </c>
    </row>
    <row r="57" spans="1:4" ht="15.75">
      <c r="A57" s="260" t="s">
        <v>2531</v>
      </c>
      <c r="B57" s="253" t="s">
        <v>2436</v>
      </c>
      <c r="C57" s="254">
        <v>12.3</v>
      </c>
      <c r="D57" s="255" t="s">
        <v>2532</v>
      </c>
    </row>
    <row r="58" spans="1:4" ht="30">
      <c r="A58" s="260" t="s">
        <v>2533</v>
      </c>
      <c r="B58" s="253" t="s">
        <v>2459</v>
      </c>
      <c r="C58" s="254">
        <v>607.65</v>
      </c>
      <c r="D58" s="255" t="s">
        <v>2534</v>
      </c>
    </row>
    <row r="59" spans="1:4" ht="30">
      <c r="A59" s="260" t="s">
        <v>2535</v>
      </c>
      <c r="B59" s="253" t="s">
        <v>2459</v>
      </c>
      <c r="C59" s="254">
        <v>464</v>
      </c>
      <c r="D59" s="255" t="s">
        <v>2536</v>
      </c>
    </row>
    <row r="60" spans="1:4" ht="30">
      <c r="A60" s="260" t="s">
        <v>2537</v>
      </c>
      <c r="B60" s="253" t="s">
        <v>2436</v>
      </c>
      <c r="C60" s="254">
        <v>3810</v>
      </c>
      <c r="D60" s="255" t="s">
        <v>2538</v>
      </c>
    </row>
    <row r="61" spans="1:4" ht="15.75">
      <c r="A61" s="260" t="s">
        <v>2531</v>
      </c>
      <c r="B61" s="253" t="s">
        <v>2436</v>
      </c>
      <c r="C61" s="254">
        <v>24.59</v>
      </c>
      <c r="D61" s="255" t="s">
        <v>2539</v>
      </c>
    </row>
    <row r="62" spans="1:4" ht="15.75">
      <c r="A62" s="252" t="s">
        <v>2540</v>
      </c>
      <c r="B62" s="253" t="s">
        <v>2436</v>
      </c>
      <c r="C62" s="254">
        <v>426.5</v>
      </c>
      <c r="D62" s="255" t="s">
        <v>2541</v>
      </c>
    </row>
    <row r="63" spans="1:4" ht="30">
      <c r="A63" s="259" t="s">
        <v>2542</v>
      </c>
      <c r="B63" s="253" t="s">
        <v>2436</v>
      </c>
      <c r="C63" s="254">
        <v>2372.4</v>
      </c>
      <c r="D63" s="255" t="s">
        <v>2543</v>
      </c>
    </row>
    <row r="64" spans="1:4" ht="30">
      <c r="A64" s="252" t="s">
        <v>2544</v>
      </c>
      <c r="B64" s="253" t="s">
        <v>2436</v>
      </c>
      <c r="C64" s="254">
        <v>1626</v>
      </c>
      <c r="D64" s="255" t="s">
        <v>2545</v>
      </c>
    </row>
    <row r="65" spans="1:4" ht="15.75">
      <c r="A65" s="252" t="s">
        <v>2546</v>
      </c>
      <c r="B65" s="253" t="s">
        <v>2436</v>
      </c>
      <c r="C65" s="254">
        <v>6890</v>
      </c>
      <c r="D65" s="255" t="s">
        <v>2547</v>
      </c>
    </row>
    <row r="66" spans="1:4" ht="30">
      <c r="A66" s="252" t="s">
        <v>2548</v>
      </c>
      <c r="B66" s="253" t="s">
        <v>2436</v>
      </c>
      <c r="C66" s="254">
        <v>5312.57</v>
      </c>
      <c r="D66" s="255" t="s">
        <v>2549</v>
      </c>
    </row>
    <row r="67" spans="1:4" ht="30">
      <c r="A67" s="252" t="s">
        <v>2550</v>
      </c>
      <c r="B67" s="261" t="s">
        <v>2436</v>
      </c>
      <c r="C67" s="254">
        <v>1239</v>
      </c>
      <c r="D67" s="255" t="s">
        <v>2551</v>
      </c>
    </row>
    <row r="68" spans="1:4" ht="51" customHeight="1">
      <c r="A68" s="252" t="s">
        <v>2552</v>
      </c>
      <c r="B68" s="253" t="s">
        <v>2519</v>
      </c>
      <c r="C68" s="254">
        <v>107600</v>
      </c>
      <c r="D68" s="255" t="s">
        <v>2553</v>
      </c>
    </row>
    <row r="69" spans="1:4" ht="15.75">
      <c r="A69" s="262" t="s">
        <v>2554</v>
      </c>
      <c r="B69" s="253" t="s">
        <v>2519</v>
      </c>
      <c r="C69" s="254">
        <v>2600</v>
      </c>
      <c r="D69" s="255" t="s">
        <v>2555</v>
      </c>
    </row>
    <row r="70" spans="1:4" ht="15.75">
      <c r="A70" s="263"/>
      <c r="B70" s="264"/>
    </row>
  </sheetData>
  <mergeCells count="6">
    <mergeCell ref="A7:D7"/>
    <mergeCell ref="A1:D1"/>
    <mergeCell ref="A2:D3"/>
    <mergeCell ref="A4:D4"/>
    <mergeCell ref="A5:D5"/>
    <mergeCell ref="A6:D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36"/>
  <sheetViews>
    <sheetView topLeftCell="A22" workbookViewId="0">
      <selection activeCell="F19" sqref="F19"/>
    </sheetView>
  </sheetViews>
  <sheetFormatPr defaultRowHeight="15"/>
  <cols>
    <col min="1" max="2" width="45.7109375" style="131" customWidth="1"/>
    <col min="3" max="3" width="56.28515625" style="130" customWidth="1"/>
    <col min="4" max="4" width="45" style="92" customWidth="1"/>
    <col min="5" max="5" width="9.140625" style="128"/>
    <col min="6" max="6" width="12" style="128" customWidth="1"/>
    <col min="7" max="16384" width="9.140625" style="128"/>
  </cols>
  <sheetData>
    <row r="1" spans="1:4" ht="27.75">
      <c r="A1" s="276" t="s">
        <v>0</v>
      </c>
      <c r="B1" s="276"/>
      <c r="C1" s="276"/>
      <c r="D1" s="276"/>
    </row>
    <row r="2" spans="1:4" ht="15" customHeight="1">
      <c r="A2" s="277" t="s">
        <v>2</v>
      </c>
      <c r="B2" s="277"/>
      <c r="C2" s="277"/>
      <c r="D2" s="277"/>
    </row>
    <row r="3" spans="1:4" ht="15" customHeight="1">
      <c r="A3" s="277"/>
      <c r="B3" s="277"/>
      <c r="C3" s="277"/>
      <c r="D3" s="277"/>
    </row>
    <row r="4" spans="1:4" ht="23.25">
      <c r="A4" s="279" t="s">
        <v>1</v>
      </c>
      <c r="B4" s="279"/>
      <c r="C4" s="279"/>
      <c r="D4" s="279"/>
    </row>
    <row r="5" spans="1:4" ht="21">
      <c r="A5" s="278" t="s">
        <v>3</v>
      </c>
      <c r="B5" s="278"/>
      <c r="C5" s="278"/>
      <c r="D5" s="278"/>
    </row>
    <row r="6" spans="1:4" ht="18.75">
      <c r="A6" s="280" t="s">
        <v>8</v>
      </c>
      <c r="B6" s="280"/>
      <c r="C6" s="280"/>
      <c r="D6" s="280"/>
    </row>
    <row r="7" spans="1:4">
      <c r="A7" s="296" t="s">
        <v>9</v>
      </c>
      <c r="B7" s="297"/>
      <c r="C7" s="297"/>
      <c r="D7" s="298"/>
    </row>
    <row r="8" spans="1:4" ht="30">
      <c r="A8" s="71" t="s">
        <v>4</v>
      </c>
      <c r="B8" s="71" t="s">
        <v>5</v>
      </c>
      <c r="C8" s="86" t="s">
        <v>6</v>
      </c>
      <c r="D8" s="82" t="s">
        <v>7</v>
      </c>
    </row>
    <row r="9" spans="1:4" ht="63">
      <c r="A9" s="266" t="s">
        <v>2556</v>
      </c>
      <c r="B9" s="266" t="s">
        <v>2557</v>
      </c>
      <c r="C9" s="267" t="s">
        <v>2558</v>
      </c>
      <c r="D9" s="268" t="s">
        <v>2559</v>
      </c>
    </row>
    <row r="10" spans="1:4" s="93" customFormat="1" ht="78.75">
      <c r="A10" s="266" t="s">
        <v>2560</v>
      </c>
      <c r="B10" s="266" t="s">
        <v>2561</v>
      </c>
      <c r="C10" s="267" t="s">
        <v>2562</v>
      </c>
      <c r="D10" s="267" t="s">
        <v>2563</v>
      </c>
    </row>
    <row r="11" spans="1:4" s="93" customFormat="1" ht="47.25">
      <c r="A11" s="266" t="s">
        <v>2564</v>
      </c>
      <c r="B11" s="266" t="s">
        <v>2565</v>
      </c>
      <c r="C11" s="267" t="s">
        <v>2566</v>
      </c>
      <c r="D11" s="266" t="s">
        <v>2567</v>
      </c>
    </row>
    <row r="12" spans="1:4" s="93" customFormat="1" ht="63">
      <c r="A12" s="266" t="s">
        <v>2568</v>
      </c>
      <c r="B12" s="266" t="s">
        <v>2569</v>
      </c>
      <c r="C12" s="267" t="s">
        <v>2570</v>
      </c>
      <c r="D12" s="266" t="s">
        <v>2571</v>
      </c>
    </row>
    <row r="13" spans="1:4" s="93" customFormat="1" ht="78.75">
      <c r="A13" s="266" t="s">
        <v>2572</v>
      </c>
      <c r="B13" s="266" t="s">
        <v>2573</v>
      </c>
      <c r="C13" s="266" t="s">
        <v>2574</v>
      </c>
      <c r="D13" s="266" t="s">
        <v>2575</v>
      </c>
    </row>
    <row r="14" spans="1:4" s="93" customFormat="1" ht="31.5">
      <c r="A14" s="266" t="s">
        <v>2576</v>
      </c>
      <c r="B14" s="267" t="s">
        <v>2577</v>
      </c>
      <c r="C14" s="267" t="s">
        <v>2578</v>
      </c>
      <c r="D14" s="267" t="s">
        <v>2579</v>
      </c>
    </row>
    <row r="15" spans="1:4" s="93" customFormat="1" ht="63">
      <c r="A15" s="266" t="s">
        <v>2580</v>
      </c>
      <c r="B15" s="266" t="s">
        <v>2581</v>
      </c>
      <c r="C15" s="266" t="s">
        <v>2582</v>
      </c>
      <c r="D15" s="266" t="s">
        <v>2583</v>
      </c>
    </row>
    <row r="16" spans="1:4" s="93" customFormat="1" ht="63">
      <c r="A16" s="266" t="s">
        <v>2584</v>
      </c>
      <c r="B16" s="266" t="s">
        <v>2585</v>
      </c>
      <c r="C16" s="266" t="s">
        <v>2586</v>
      </c>
      <c r="D16" s="266" t="s">
        <v>2587</v>
      </c>
    </row>
    <row r="17" spans="1:4" s="93" customFormat="1" ht="94.5">
      <c r="A17" s="266" t="s">
        <v>2588</v>
      </c>
      <c r="B17" s="266" t="s">
        <v>2589</v>
      </c>
      <c r="C17" s="266" t="s">
        <v>2590</v>
      </c>
      <c r="D17" s="266" t="s">
        <v>2591</v>
      </c>
    </row>
    <row r="18" spans="1:4" s="93" customFormat="1" ht="126">
      <c r="A18" s="269" t="s">
        <v>2592</v>
      </c>
      <c r="B18" s="269" t="s">
        <v>2593</v>
      </c>
      <c r="C18" s="270" t="s">
        <v>2594</v>
      </c>
      <c r="D18" s="269" t="s">
        <v>2595</v>
      </c>
    </row>
    <row r="19" spans="1:4" s="93" customFormat="1" ht="126">
      <c r="A19" s="266" t="s">
        <v>2596</v>
      </c>
      <c r="B19" s="266" t="s">
        <v>2597</v>
      </c>
      <c r="C19" s="266" t="s">
        <v>2598</v>
      </c>
      <c r="D19" s="266" t="s">
        <v>2599</v>
      </c>
    </row>
    <row r="20" spans="1:4" ht="141.75">
      <c r="A20" s="266" t="s">
        <v>2600</v>
      </c>
      <c r="B20" s="266" t="s">
        <v>2601</v>
      </c>
      <c r="C20" s="266" t="s">
        <v>2602</v>
      </c>
      <c r="D20" s="266" t="s">
        <v>2603</v>
      </c>
    </row>
    <row r="21" spans="1:4" ht="31.5">
      <c r="A21" s="266" t="s">
        <v>2604</v>
      </c>
      <c r="B21" s="266" t="s">
        <v>2605</v>
      </c>
      <c r="C21" s="266" t="s">
        <v>2606</v>
      </c>
      <c r="D21" s="266" t="s">
        <v>2607</v>
      </c>
    </row>
    <row r="22" spans="1:4" ht="94.5">
      <c r="A22" s="266" t="s">
        <v>2608</v>
      </c>
      <c r="B22" s="266" t="s">
        <v>2609</v>
      </c>
      <c r="C22" s="266" t="s">
        <v>2610</v>
      </c>
      <c r="D22" s="267" t="s">
        <v>2611</v>
      </c>
    </row>
    <row r="23" spans="1:4" ht="78.75">
      <c r="A23" s="266" t="s">
        <v>2612</v>
      </c>
      <c r="B23" s="266" t="s">
        <v>2613</v>
      </c>
      <c r="C23" s="266" t="s">
        <v>2614</v>
      </c>
      <c r="D23" s="267" t="s">
        <v>2615</v>
      </c>
    </row>
    <row r="24" spans="1:4" ht="47.25">
      <c r="A24" s="266" t="s">
        <v>2616</v>
      </c>
      <c r="B24" s="266" t="s">
        <v>2617</v>
      </c>
      <c r="C24" s="266" t="s">
        <v>2618</v>
      </c>
      <c r="D24" s="267" t="s">
        <v>2619</v>
      </c>
    </row>
    <row r="25" spans="1:4" ht="78.75">
      <c r="A25" s="266" t="s">
        <v>2620</v>
      </c>
      <c r="B25" s="266" t="s">
        <v>2621</v>
      </c>
      <c r="C25" s="266" t="s">
        <v>2622</v>
      </c>
      <c r="D25" s="266" t="s">
        <v>2623</v>
      </c>
    </row>
    <row r="26" spans="1:4" ht="63">
      <c r="A26" s="266" t="s">
        <v>2624</v>
      </c>
      <c r="B26" s="266" t="s">
        <v>2625</v>
      </c>
      <c r="C26" s="266" t="s">
        <v>2626</v>
      </c>
      <c r="D26" s="266" t="s">
        <v>2627</v>
      </c>
    </row>
    <row r="27" spans="1:4" ht="110.25">
      <c r="A27" s="266" t="s">
        <v>2628</v>
      </c>
      <c r="B27" s="266" t="s">
        <v>2629</v>
      </c>
      <c r="C27" s="266" t="s">
        <v>2630</v>
      </c>
      <c r="D27" s="266" t="s">
        <v>2631</v>
      </c>
    </row>
    <row r="28" spans="1:4" ht="47.25">
      <c r="A28" s="266" t="s">
        <v>2632</v>
      </c>
      <c r="B28" s="266" t="s">
        <v>2633</v>
      </c>
      <c r="C28" s="266" t="s">
        <v>2634</v>
      </c>
      <c r="D28" s="266" t="s">
        <v>2635</v>
      </c>
    </row>
    <row r="29" spans="1:4" ht="63">
      <c r="A29" s="266" t="s">
        <v>2636</v>
      </c>
      <c r="B29" s="266" t="s">
        <v>2637</v>
      </c>
      <c r="C29" s="266" t="s">
        <v>2638</v>
      </c>
      <c r="D29" s="266" t="s">
        <v>2639</v>
      </c>
    </row>
    <row r="30" spans="1:4" ht="63">
      <c r="A30" s="266" t="s">
        <v>2640</v>
      </c>
      <c r="B30" s="266" t="s">
        <v>2641</v>
      </c>
      <c r="C30" s="271" t="s">
        <v>2642</v>
      </c>
      <c r="D30" s="272" t="s">
        <v>2643</v>
      </c>
    </row>
    <row r="31" spans="1:4" ht="63">
      <c r="A31" s="266" t="s">
        <v>2644</v>
      </c>
      <c r="B31" s="266" t="s">
        <v>2645</v>
      </c>
      <c r="C31" s="271" t="s">
        <v>2646</v>
      </c>
      <c r="D31" s="266" t="s">
        <v>2647</v>
      </c>
    </row>
    <row r="32" spans="1:4" ht="110.25">
      <c r="A32" s="266" t="s">
        <v>2648</v>
      </c>
      <c r="B32" s="266" t="s">
        <v>2649</v>
      </c>
      <c r="C32" s="266" t="s">
        <v>2650</v>
      </c>
      <c r="D32" s="266" t="s">
        <v>2651</v>
      </c>
    </row>
    <row r="33" spans="1:4" ht="78.75">
      <c r="A33" s="266" t="s">
        <v>2652</v>
      </c>
      <c r="B33" s="266" t="s">
        <v>2652</v>
      </c>
      <c r="C33" s="266" t="s">
        <v>2653</v>
      </c>
      <c r="D33" s="266" t="s">
        <v>2654</v>
      </c>
    </row>
    <row r="34" spans="1:4" ht="63">
      <c r="A34" s="266" t="s">
        <v>2655</v>
      </c>
      <c r="B34" s="266" t="s">
        <v>2656</v>
      </c>
      <c r="C34" s="266" t="s">
        <v>2657</v>
      </c>
      <c r="D34" s="266" t="s">
        <v>2658</v>
      </c>
    </row>
    <row r="35" spans="1:4" ht="78.75">
      <c r="A35" s="266" t="s">
        <v>2659</v>
      </c>
      <c r="B35" s="266" t="s">
        <v>2660</v>
      </c>
      <c r="C35" s="266" t="s">
        <v>2661</v>
      </c>
      <c r="D35" s="266" t="s">
        <v>2662</v>
      </c>
    </row>
    <row r="36" spans="1:4" ht="78.75">
      <c r="A36" s="266" t="s">
        <v>2663</v>
      </c>
      <c r="B36" s="266" t="s">
        <v>2664</v>
      </c>
      <c r="C36" s="266" t="s">
        <v>2665</v>
      </c>
      <c r="D36" s="266" t="s">
        <v>2666</v>
      </c>
    </row>
  </sheetData>
  <mergeCells count="6">
    <mergeCell ref="A7:D7"/>
    <mergeCell ref="A1:D1"/>
    <mergeCell ref="A2:D3"/>
    <mergeCell ref="A4:D4"/>
    <mergeCell ref="A5:D5"/>
    <mergeCell ref="A6:D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72"/>
  <sheetViews>
    <sheetView topLeftCell="A22" workbookViewId="0">
      <selection activeCell="H39" sqref="H39"/>
    </sheetView>
  </sheetViews>
  <sheetFormatPr defaultRowHeight="15"/>
  <cols>
    <col min="1" max="1" width="39.7109375" style="4" customWidth="1"/>
    <col min="2" max="2" width="78.42578125" style="3" customWidth="1"/>
    <col min="3" max="3" width="26.42578125" style="5" customWidth="1"/>
    <col min="5" max="5" width="12" customWidth="1"/>
  </cols>
  <sheetData>
    <row r="1" spans="1:3" ht="30.75" customHeight="1">
      <c r="A1" s="276" t="s">
        <v>0</v>
      </c>
      <c r="B1" s="276"/>
      <c r="C1" s="276"/>
    </row>
    <row r="2" spans="1:3" ht="15" customHeight="1">
      <c r="A2" s="277" t="s">
        <v>2</v>
      </c>
      <c r="B2" s="277"/>
      <c r="C2" s="277"/>
    </row>
    <row r="3" spans="1:3" ht="15" customHeight="1">
      <c r="A3" s="277"/>
      <c r="B3" s="277"/>
      <c r="C3" s="277"/>
    </row>
    <row r="4" spans="1:3" ht="17.25" customHeight="1">
      <c r="A4" s="279" t="s">
        <v>1</v>
      </c>
      <c r="B4" s="279"/>
      <c r="C4" s="279"/>
    </row>
    <row r="5" spans="1:3" ht="25.5" customHeight="1">
      <c r="A5" s="278" t="s">
        <v>3</v>
      </c>
      <c r="B5" s="278"/>
      <c r="C5" s="278"/>
    </row>
    <row r="6" spans="1:3" ht="58.5" customHeight="1">
      <c r="A6" s="280" t="s">
        <v>180</v>
      </c>
      <c r="B6" s="280"/>
      <c r="C6" s="280"/>
    </row>
    <row r="7" spans="1:3" ht="24.75" customHeight="1">
      <c r="A7" s="299" t="s">
        <v>9</v>
      </c>
      <c r="B7" s="299"/>
      <c r="C7" s="299"/>
    </row>
    <row r="8" spans="1:3" ht="23.25" customHeight="1">
      <c r="A8" s="48" t="s">
        <v>182</v>
      </c>
      <c r="B8" s="32" t="s">
        <v>5</v>
      </c>
      <c r="C8" s="49" t="s">
        <v>184</v>
      </c>
    </row>
    <row r="9" spans="1:3" ht="16.5" customHeight="1">
      <c r="A9" s="50" t="s">
        <v>275</v>
      </c>
      <c r="B9" s="51" t="s">
        <v>276</v>
      </c>
      <c r="C9" s="52">
        <v>1500</v>
      </c>
    </row>
    <row r="10" spans="1:3" s="6" customFormat="1" ht="15" customHeight="1">
      <c r="A10" s="50" t="s">
        <v>277</v>
      </c>
      <c r="B10" s="51" t="s">
        <v>278</v>
      </c>
      <c r="C10" s="52" t="s">
        <v>279</v>
      </c>
    </row>
    <row r="11" spans="1:3" s="6" customFormat="1" ht="14.25" customHeight="1">
      <c r="A11" s="50" t="s">
        <v>280</v>
      </c>
      <c r="B11" s="53" t="s">
        <v>281</v>
      </c>
      <c r="C11" s="52" t="s">
        <v>282</v>
      </c>
    </row>
    <row r="12" spans="1:3" s="6" customFormat="1" ht="14.25" customHeight="1">
      <c r="A12" s="50" t="s">
        <v>283</v>
      </c>
      <c r="B12" s="54" t="s">
        <v>284</v>
      </c>
      <c r="C12" s="52">
        <v>1053</v>
      </c>
    </row>
    <row r="13" spans="1:3" ht="15.75" customHeight="1">
      <c r="A13" s="50" t="s">
        <v>285</v>
      </c>
      <c r="B13" s="55" t="s">
        <v>286</v>
      </c>
      <c r="C13" s="52" t="s">
        <v>287</v>
      </c>
    </row>
    <row r="14" spans="1:3" ht="15.75" customHeight="1">
      <c r="A14" s="50" t="s">
        <v>288</v>
      </c>
      <c r="B14" s="56" t="s">
        <v>289</v>
      </c>
      <c r="C14" s="57" t="s">
        <v>290</v>
      </c>
    </row>
    <row r="15" spans="1:3" ht="15.75" customHeight="1">
      <c r="A15" s="50" t="s">
        <v>291</v>
      </c>
      <c r="B15" s="58" t="s">
        <v>292</v>
      </c>
      <c r="C15" s="59">
        <v>8000</v>
      </c>
    </row>
    <row r="16" spans="1:3" ht="18.75" customHeight="1">
      <c r="A16" s="50" t="s">
        <v>293</v>
      </c>
      <c r="B16" s="56" t="s">
        <v>294</v>
      </c>
      <c r="C16" s="57">
        <v>2200</v>
      </c>
    </row>
    <row r="17" spans="1:3" ht="21" customHeight="1">
      <c r="A17" s="60" t="s">
        <v>295</v>
      </c>
      <c r="B17" s="56" t="s">
        <v>296</v>
      </c>
      <c r="C17" s="57" t="s">
        <v>297</v>
      </c>
    </row>
    <row r="18" spans="1:3" ht="15.75" customHeight="1">
      <c r="A18" s="60" t="s">
        <v>298</v>
      </c>
      <c r="B18" s="56" t="s">
        <v>299</v>
      </c>
      <c r="C18" s="57">
        <v>10565</v>
      </c>
    </row>
    <row r="19" spans="1:3" ht="20.25" customHeight="1">
      <c r="A19" s="60" t="s">
        <v>300</v>
      </c>
      <c r="B19" s="56" t="s">
        <v>301</v>
      </c>
      <c r="C19" s="57" t="s">
        <v>302</v>
      </c>
    </row>
    <row r="20" spans="1:3" ht="20.25" customHeight="1">
      <c r="A20" s="61" t="s">
        <v>303</v>
      </c>
      <c r="B20" s="56" t="s">
        <v>304</v>
      </c>
      <c r="C20" s="57" t="s">
        <v>305</v>
      </c>
    </row>
    <row r="21" spans="1:3" ht="22.5" customHeight="1">
      <c r="A21" s="61" t="s">
        <v>306</v>
      </c>
      <c r="B21" s="62" t="s">
        <v>307</v>
      </c>
      <c r="C21" s="57">
        <v>325</v>
      </c>
    </row>
    <row r="22" spans="1:3" ht="21.75" customHeight="1">
      <c r="A22" s="61" t="s">
        <v>308</v>
      </c>
      <c r="B22" s="56" t="s">
        <v>309</v>
      </c>
      <c r="C22" s="57">
        <v>1000</v>
      </c>
    </row>
    <row r="23" spans="1:3" ht="22.5" customHeight="1">
      <c r="A23" s="61" t="s">
        <v>310</v>
      </c>
      <c r="B23" s="62" t="s">
        <v>311</v>
      </c>
      <c r="C23" s="57">
        <v>1000</v>
      </c>
    </row>
    <row r="24" spans="1:3" ht="24" customHeight="1">
      <c r="A24" s="61" t="s">
        <v>312</v>
      </c>
      <c r="B24" s="56" t="s">
        <v>313</v>
      </c>
      <c r="C24" s="57" t="s">
        <v>314</v>
      </c>
    </row>
    <row r="25" spans="1:3" ht="18.75" customHeight="1">
      <c r="A25" s="61" t="s">
        <v>315</v>
      </c>
      <c r="B25" s="63" t="s">
        <v>316</v>
      </c>
      <c r="C25" s="57">
        <v>1000</v>
      </c>
    </row>
    <row r="26" spans="1:3" ht="21.75" customHeight="1">
      <c r="A26" s="61" t="s">
        <v>317</v>
      </c>
      <c r="B26" s="56" t="s">
        <v>318</v>
      </c>
      <c r="C26" s="57">
        <v>300</v>
      </c>
    </row>
    <row r="27" spans="1:3" ht="17.25" customHeight="1">
      <c r="A27" s="61" t="s">
        <v>319</v>
      </c>
      <c r="B27" s="56" t="s">
        <v>320</v>
      </c>
      <c r="C27" s="57">
        <v>350</v>
      </c>
    </row>
    <row r="28" spans="1:3" ht="23.25" customHeight="1">
      <c r="A28" s="61" t="s">
        <v>321</v>
      </c>
      <c r="B28" s="56" t="s">
        <v>322</v>
      </c>
      <c r="C28" s="57">
        <v>1000</v>
      </c>
    </row>
    <row r="29" spans="1:3" ht="16.5" customHeight="1">
      <c r="A29" s="61" t="s">
        <v>323</v>
      </c>
      <c r="B29" s="56" t="s">
        <v>324</v>
      </c>
      <c r="C29" s="57">
        <v>335</v>
      </c>
    </row>
    <row r="30" spans="1:3" ht="15.75" customHeight="1">
      <c r="A30" s="61" t="s">
        <v>325</v>
      </c>
      <c r="B30" s="56" t="s">
        <v>326</v>
      </c>
      <c r="C30" s="57" t="s">
        <v>327</v>
      </c>
    </row>
    <row r="31" spans="1:3" ht="18.75" customHeight="1">
      <c r="A31" s="61" t="s">
        <v>328</v>
      </c>
      <c r="B31" s="64" t="s">
        <v>329</v>
      </c>
      <c r="C31" s="57">
        <v>200</v>
      </c>
    </row>
    <row r="32" spans="1:3" ht="17.25" customHeight="1">
      <c r="A32" s="61" t="s">
        <v>330</v>
      </c>
      <c r="B32" s="65" t="s">
        <v>331</v>
      </c>
      <c r="C32" s="66">
        <v>200</v>
      </c>
    </row>
    <row r="33" spans="1:3" ht="17.25" customHeight="1">
      <c r="A33" s="61" t="s">
        <v>332</v>
      </c>
      <c r="B33" s="65" t="s">
        <v>333</v>
      </c>
      <c r="C33" s="66">
        <v>1600</v>
      </c>
    </row>
    <row r="34" spans="1:3" ht="20.25" customHeight="1">
      <c r="A34" s="61" t="s">
        <v>334</v>
      </c>
      <c r="B34" s="65" t="s">
        <v>335</v>
      </c>
      <c r="C34" s="66">
        <v>70</v>
      </c>
    </row>
    <row r="35" spans="1:3" ht="17.25" customHeight="1">
      <c r="A35" s="61" t="s">
        <v>336</v>
      </c>
      <c r="B35" s="56" t="s">
        <v>337</v>
      </c>
      <c r="C35" s="66">
        <v>120</v>
      </c>
    </row>
    <row r="36" spans="1:3" ht="20.25" customHeight="1">
      <c r="A36" s="61" t="s">
        <v>338</v>
      </c>
      <c r="B36" s="67" t="s">
        <v>339</v>
      </c>
      <c r="C36" s="66">
        <v>308.7</v>
      </c>
    </row>
    <row r="37" spans="1:3" ht="15.75" customHeight="1">
      <c r="A37" s="61" t="s">
        <v>340</v>
      </c>
      <c r="B37" s="56" t="s">
        <v>341</v>
      </c>
      <c r="C37" s="66">
        <v>155</v>
      </c>
    </row>
    <row r="38" spans="1:3" ht="15.75" customHeight="1">
      <c r="A38" s="61" t="s">
        <v>342</v>
      </c>
      <c r="B38" s="56" t="s">
        <v>343</v>
      </c>
      <c r="C38" s="66">
        <v>408.2</v>
      </c>
    </row>
    <row r="39" spans="1:3" ht="15.75" customHeight="1">
      <c r="A39" s="61" t="s">
        <v>344</v>
      </c>
      <c r="B39" s="56" t="s">
        <v>345</v>
      </c>
      <c r="C39" s="66">
        <v>325</v>
      </c>
    </row>
    <row r="40" spans="1:3" ht="15.75" customHeight="1">
      <c r="A40" s="61" t="s">
        <v>346</v>
      </c>
      <c r="B40" s="56" t="s">
        <v>347</v>
      </c>
      <c r="C40" s="66">
        <v>272</v>
      </c>
    </row>
    <row r="41" spans="1:3" ht="15.75" customHeight="1">
      <c r="A41" s="61" t="s">
        <v>348</v>
      </c>
      <c r="B41" s="56" t="s">
        <v>349</v>
      </c>
      <c r="C41" s="66">
        <v>60</v>
      </c>
    </row>
    <row r="42" spans="1:3" ht="15.75" customHeight="1">
      <c r="A42" s="61" t="s">
        <v>350</v>
      </c>
      <c r="B42" s="56" t="s">
        <v>351</v>
      </c>
      <c r="C42" s="66">
        <v>1000</v>
      </c>
    </row>
    <row r="43" spans="1:3" ht="15.75" customHeight="1">
      <c r="A43" s="61" t="s">
        <v>352</v>
      </c>
      <c r="B43" s="56" t="s">
        <v>353</v>
      </c>
      <c r="C43" s="66" t="s">
        <v>354</v>
      </c>
    </row>
    <row r="44" spans="1:3" ht="15" customHeight="1">
      <c r="A44" s="61" t="s">
        <v>355</v>
      </c>
      <c r="B44" s="56" t="s">
        <v>356</v>
      </c>
      <c r="C44" s="66" t="s">
        <v>357</v>
      </c>
    </row>
    <row r="45" spans="1:3" ht="16.5" customHeight="1">
      <c r="A45" s="61" t="s">
        <v>358</v>
      </c>
      <c r="B45" s="56" t="s">
        <v>359</v>
      </c>
      <c r="C45" s="66" t="s">
        <v>360</v>
      </c>
    </row>
    <row r="46" spans="1:3" ht="15.75" customHeight="1">
      <c r="A46" s="61" t="s">
        <v>361</v>
      </c>
      <c r="B46" s="56" t="s">
        <v>362</v>
      </c>
      <c r="C46" s="66" t="s">
        <v>363</v>
      </c>
    </row>
    <row r="47" spans="1:3" ht="18.75" customHeight="1">
      <c r="A47" s="61" t="s">
        <v>364</v>
      </c>
      <c r="B47" s="55" t="s">
        <v>365</v>
      </c>
      <c r="C47" s="66" t="s">
        <v>366</v>
      </c>
    </row>
    <row r="48" spans="1:3" ht="15.75" customHeight="1">
      <c r="A48" s="61" t="s">
        <v>367</v>
      </c>
      <c r="B48" s="56" t="s">
        <v>368</v>
      </c>
      <c r="C48" s="66" t="s">
        <v>369</v>
      </c>
    </row>
    <row r="49" spans="1:3" ht="15.75" customHeight="1">
      <c r="A49" s="61" t="s">
        <v>370</v>
      </c>
      <c r="B49" s="64" t="s">
        <v>371</v>
      </c>
      <c r="C49" s="57" t="s">
        <v>372</v>
      </c>
    </row>
    <row r="50" spans="1:3" ht="13.5" customHeight="1">
      <c r="A50" s="61" t="s">
        <v>373</v>
      </c>
      <c r="B50" s="56" t="s">
        <v>374</v>
      </c>
      <c r="C50" s="57" t="s">
        <v>375</v>
      </c>
    </row>
    <row r="51" spans="1:3" ht="14.25" customHeight="1">
      <c r="A51" s="61" t="s">
        <v>376</v>
      </c>
      <c r="B51" s="56" t="s">
        <v>377</v>
      </c>
      <c r="C51" s="57" t="s">
        <v>378</v>
      </c>
    </row>
    <row r="52" spans="1:3" ht="17.25" customHeight="1">
      <c r="A52" s="61" t="s">
        <v>379</v>
      </c>
      <c r="B52" s="56" t="s">
        <v>380</v>
      </c>
      <c r="C52" s="57" t="s">
        <v>381</v>
      </c>
    </row>
    <row r="53" spans="1:3" ht="14.25" customHeight="1">
      <c r="A53" s="61" t="s">
        <v>382</v>
      </c>
      <c r="B53" s="56" t="s">
        <v>383</v>
      </c>
      <c r="C53" s="57" t="s">
        <v>384</v>
      </c>
    </row>
    <row r="54" spans="1:3" ht="16.5" customHeight="1">
      <c r="A54" s="61" t="s">
        <v>385</v>
      </c>
      <c r="B54" s="63" t="s">
        <v>386</v>
      </c>
      <c r="C54" s="57" t="s">
        <v>387</v>
      </c>
    </row>
    <row r="55" spans="1:3" ht="17.25" customHeight="1">
      <c r="A55" s="61" t="s">
        <v>388</v>
      </c>
      <c r="B55" s="56" t="s">
        <v>389</v>
      </c>
      <c r="C55" s="57" t="s">
        <v>390</v>
      </c>
    </row>
    <row r="56" spans="1:3" ht="15.75" customHeight="1">
      <c r="A56" s="61" t="s">
        <v>391</v>
      </c>
      <c r="B56" s="56" t="s">
        <v>392</v>
      </c>
      <c r="C56" s="57" t="s">
        <v>393</v>
      </c>
    </row>
    <row r="57" spans="1:3" ht="15" customHeight="1">
      <c r="A57" s="61" t="s">
        <v>394</v>
      </c>
      <c r="B57" s="56" t="s">
        <v>395</v>
      </c>
      <c r="C57" s="57" t="s">
        <v>396</v>
      </c>
    </row>
    <row r="58" spans="1:3" ht="12.75" customHeight="1">
      <c r="A58" s="61" t="s">
        <v>397</v>
      </c>
      <c r="B58" s="56" t="s">
        <v>398</v>
      </c>
      <c r="C58" s="57" t="s">
        <v>399</v>
      </c>
    </row>
    <row r="59" spans="1:3" ht="17.25" customHeight="1">
      <c r="A59" s="61" t="s">
        <v>400</v>
      </c>
      <c r="B59" s="56" t="s">
        <v>401</v>
      </c>
      <c r="C59" s="57" t="s">
        <v>402</v>
      </c>
    </row>
    <row r="60" spans="1:3" ht="15.75" customHeight="1">
      <c r="A60" s="61" t="s">
        <v>403</v>
      </c>
      <c r="B60" s="56" t="s">
        <v>404</v>
      </c>
      <c r="C60" s="57" t="s">
        <v>405</v>
      </c>
    </row>
    <row r="61" spans="1:3" ht="19.5" customHeight="1">
      <c r="A61" s="61" t="s">
        <v>406</v>
      </c>
      <c r="B61" s="64" t="s">
        <v>407</v>
      </c>
      <c r="C61" s="57" t="s">
        <v>408</v>
      </c>
    </row>
    <row r="62" spans="1:3" ht="21" customHeight="1">
      <c r="A62" s="61" t="s">
        <v>409</v>
      </c>
      <c r="B62" s="56" t="s">
        <v>410</v>
      </c>
      <c r="C62" s="57" t="s">
        <v>369</v>
      </c>
    </row>
    <row r="63" spans="1:3" ht="15" customHeight="1">
      <c r="A63" s="61" t="s">
        <v>411</v>
      </c>
      <c r="B63" s="55" t="s">
        <v>412</v>
      </c>
      <c r="C63" s="68" t="s">
        <v>413</v>
      </c>
    </row>
    <row r="64" spans="1:3" ht="17.25" customHeight="1">
      <c r="A64" s="61" t="s">
        <v>414</v>
      </c>
      <c r="B64" s="56" t="s">
        <v>415</v>
      </c>
      <c r="C64" s="57" t="s">
        <v>416</v>
      </c>
    </row>
    <row r="65" spans="1:3" ht="15.75" customHeight="1">
      <c r="A65" s="61" t="s">
        <v>417</v>
      </c>
      <c r="B65" s="56" t="s">
        <v>418</v>
      </c>
      <c r="C65" s="57" t="s">
        <v>419</v>
      </c>
    </row>
    <row r="66" spans="1:3" ht="18.75" customHeight="1">
      <c r="A66" s="61" t="s">
        <v>420</v>
      </c>
      <c r="B66" s="56" t="s">
        <v>421</v>
      </c>
      <c r="C66" s="57" t="s">
        <v>422</v>
      </c>
    </row>
    <row r="67" spans="1:3" ht="17.25" customHeight="1">
      <c r="A67" s="61" t="s">
        <v>423</v>
      </c>
      <c r="B67" s="56" t="s">
        <v>424</v>
      </c>
      <c r="C67" s="57" t="s">
        <v>425</v>
      </c>
    </row>
    <row r="68" spans="1:3" ht="17.25" customHeight="1">
      <c r="A68" s="61" t="s">
        <v>426</v>
      </c>
      <c r="B68" s="56" t="s">
        <v>427</v>
      </c>
      <c r="C68" s="57" t="s">
        <v>428</v>
      </c>
    </row>
    <row r="69" spans="1:3" ht="17.25" customHeight="1">
      <c r="A69" s="61" t="s">
        <v>429</v>
      </c>
      <c r="B69" s="63" t="s">
        <v>430</v>
      </c>
      <c r="C69" s="57" t="s">
        <v>431</v>
      </c>
    </row>
    <row r="70" spans="1:3" ht="15.75" customHeight="1">
      <c r="A70" s="61" t="s">
        <v>432</v>
      </c>
      <c r="B70" s="56" t="s">
        <v>433</v>
      </c>
      <c r="C70" s="57" t="s">
        <v>434</v>
      </c>
    </row>
    <row r="71" spans="1:3" ht="16.5" customHeight="1">
      <c r="A71" s="61" t="s">
        <v>435</v>
      </c>
      <c r="B71" s="56" t="s">
        <v>436</v>
      </c>
      <c r="C71" s="57" t="s">
        <v>437</v>
      </c>
    </row>
    <row r="72" spans="1:3" ht="16.5" customHeight="1">
      <c r="A72" s="61" t="s">
        <v>438</v>
      </c>
      <c r="B72" s="56"/>
      <c r="C72" s="57"/>
    </row>
  </sheetData>
  <mergeCells count="6">
    <mergeCell ref="A7:C7"/>
    <mergeCell ref="A1:C1"/>
    <mergeCell ref="A2:C3"/>
    <mergeCell ref="A4:C4"/>
    <mergeCell ref="A5:C5"/>
    <mergeCell ref="A6:C6"/>
  </mergeCells>
  <dataValidations count="1">
    <dataValidation type="textLength" operator="lessThanOrEqual" allowBlank="1" showInputMessage="1" showErrorMessage="1" error="descrizione troppo lunga (max 250 car)" sqref="B35 B22 B24 B50:B53 B55:B60 B62:B68 B70:B72 B10:B20 B37:B48 B26:B30" xr:uid="{00000000-0002-0000-0700-000000000000}">
      <formula1>250</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72"/>
  <sheetViews>
    <sheetView workbookViewId="0">
      <selection activeCell="H16" sqref="H16"/>
    </sheetView>
  </sheetViews>
  <sheetFormatPr defaultRowHeight="15"/>
  <cols>
    <col min="1" max="1" width="34.28515625" style="91" bestFit="1" customWidth="1"/>
    <col min="2" max="2" width="78.85546875" style="91" customWidth="1"/>
    <col min="3" max="3" width="25.28515625" style="90" customWidth="1"/>
    <col min="4" max="4" width="66.5703125" style="92" customWidth="1"/>
    <col min="5" max="5" width="9.140625" style="87"/>
    <col min="6" max="6" width="12" style="87" customWidth="1"/>
    <col min="7" max="16384" width="9.140625" style="87"/>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88" t="s">
        <v>4</v>
      </c>
      <c r="B8" s="88" t="s">
        <v>5</v>
      </c>
      <c r="C8" s="89" t="s">
        <v>6</v>
      </c>
      <c r="D8" s="94" t="s">
        <v>7</v>
      </c>
    </row>
    <row r="9" spans="1:4" ht="30" customHeight="1">
      <c r="A9" s="97" t="s">
        <v>439</v>
      </c>
      <c r="B9" s="97" t="s">
        <v>440</v>
      </c>
      <c r="C9" s="98">
        <v>54.95</v>
      </c>
      <c r="D9" s="99" t="s">
        <v>441</v>
      </c>
    </row>
    <row r="10" spans="1:4" s="93" customFormat="1" ht="30" customHeight="1">
      <c r="A10" s="97" t="s">
        <v>439</v>
      </c>
      <c r="B10" s="97" t="s">
        <v>442</v>
      </c>
      <c r="C10" s="98">
        <v>54.95</v>
      </c>
      <c r="D10" s="99" t="s">
        <v>443</v>
      </c>
    </row>
    <row r="11" spans="1:4" s="93" customFormat="1" ht="30" customHeight="1">
      <c r="A11" s="95" t="s">
        <v>444</v>
      </c>
      <c r="B11" s="95" t="s">
        <v>445</v>
      </c>
      <c r="C11" s="98">
        <v>195</v>
      </c>
      <c r="D11" s="99" t="s">
        <v>446</v>
      </c>
    </row>
    <row r="12" spans="1:4" s="93" customFormat="1" ht="30" customHeight="1">
      <c r="A12" s="96" t="s">
        <v>447</v>
      </c>
      <c r="B12" s="96" t="s">
        <v>448</v>
      </c>
      <c r="C12" s="98">
        <v>2600</v>
      </c>
      <c r="D12" s="99" t="s">
        <v>449</v>
      </c>
    </row>
    <row r="13" spans="1:4" s="93" customFormat="1" ht="30" customHeight="1">
      <c r="A13" s="97" t="s">
        <v>439</v>
      </c>
      <c r="B13" s="96" t="s">
        <v>450</v>
      </c>
      <c r="C13" s="98">
        <v>3000</v>
      </c>
      <c r="D13" s="99" t="s">
        <v>451</v>
      </c>
    </row>
    <row r="14" spans="1:4" s="93" customFormat="1" ht="30" customHeight="1">
      <c r="A14" s="97" t="s">
        <v>444</v>
      </c>
      <c r="B14" s="96" t="s">
        <v>452</v>
      </c>
      <c r="C14" s="98">
        <v>965.2</v>
      </c>
      <c r="D14" s="99" t="s">
        <v>453</v>
      </c>
    </row>
    <row r="15" spans="1:4" s="93" customFormat="1" ht="30" customHeight="1">
      <c r="A15" s="96" t="s">
        <v>444</v>
      </c>
      <c r="B15" s="96" t="s">
        <v>454</v>
      </c>
      <c r="C15" s="98">
        <v>285.27</v>
      </c>
      <c r="D15" s="99" t="s">
        <v>455</v>
      </c>
    </row>
    <row r="16" spans="1:4" s="93" customFormat="1" ht="30" customHeight="1">
      <c r="A16" s="96" t="s">
        <v>439</v>
      </c>
      <c r="B16" s="96" t="s">
        <v>456</v>
      </c>
      <c r="C16" s="98">
        <v>1239.24</v>
      </c>
      <c r="D16" s="99" t="s">
        <v>457</v>
      </c>
    </row>
    <row r="17" spans="1:6" s="93" customFormat="1" ht="30" customHeight="1">
      <c r="A17" s="96" t="s">
        <v>439</v>
      </c>
      <c r="B17" s="96" t="s">
        <v>458</v>
      </c>
      <c r="C17" s="98">
        <v>543</v>
      </c>
      <c r="D17" s="99" t="s">
        <v>459</v>
      </c>
    </row>
    <row r="18" spans="1:6" ht="30" customHeight="1">
      <c r="A18" s="96" t="s">
        <v>447</v>
      </c>
      <c r="B18" s="96" t="s">
        <v>460</v>
      </c>
      <c r="C18" s="98">
        <v>860</v>
      </c>
      <c r="D18" s="99" t="s">
        <v>461</v>
      </c>
    </row>
    <row r="19" spans="1:6" ht="30" customHeight="1">
      <c r="A19" s="96" t="s">
        <v>447</v>
      </c>
      <c r="B19" s="96" t="s">
        <v>462</v>
      </c>
      <c r="C19" s="98">
        <v>369.8</v>
      </c>
      <c r="D19" s="99" t="s">
        <v>463</v>
      </c>
    </row>
    <row r="20" spans="1:6" ht="30" customHeight="1">
      <c r="A20" s="96" t="s">
        <v>444</v>
      </c>
      <c r="B20" s="96" t="s">
        <v>464</v>
      </c>
      <c r="C20" s="98">
        <v>220</v>
      </c>
      <c r="D20" s="99" t="s">
        <v>465</v>
      </c>
    </row>
    <row r="21" spans="1:6" ht="30" customHeight="1">
      <c r="A21" s="96" t="s">
        <v>444</v>
      </c>
      <c r="B21" s="96" t="s">
        <v>466</v>
      </c>
      <c r="C21" s="98">
        <v>1974.2</v>
      </c>
      <c r="D21" s="99" t="s">
        <v>467</v>
      </c>
    </row>
    <row r="22" spans="1:6" ht="30" customHeight="1">
      <c r="A22" s="96" t="s">
        <v>439</v>
      </c>
      <c r="B22" s="96" t="s">
        <v>468</v>
      </c>
      <c r="C22" s="98">
        <v>140</v>
      </c>
      <c r="D22" s="99" t="s">
        <v>469</v>
      </c>
      <c r="F22" s="101"/>
    </row>
    <row r="23" spans="1:6" ht="30" customHeight="1">
      <c r="A23" s="96" t="s">
        <v>439</v>
      </c>
      <c r="B23" s="100" t="s">
        <v>470</v>
      </c>
      <c r="C23" s="98">
        <v>5400</v>
      </c>
      <c r="D23" s="99" t="s">
        <v>471</v>
      </c>
    </row>
    <row r="24" spans="1:6" ht="30" customHeight="1">
      <c r="A24" s="96" t="s">
        <v>444</v>
      </c>
      <c r="B24" s="96" t="s">
        <v>472</v>
      </c>
      <c r="C24" s="98">
        <v>1012.5</v>
      </c>
      <c r="D24" s="99" t="s">
        <v>473</v>
      </c>
    </row>
    <row r="25" spans="1:6" ht="30" customHeight="1">
      <c r="A25" s="96" t="s">
        <v>447</v>
      </c>
      <c r="B25" s="96" t="s">
        <v>474</v>
      </c>
      <c r="C25" s="98">
        <v>818.6</v>
      </c>
      <c r="D25" s="99" t="s">
        <v>475</v>
      </c>
    </row>
    <row r="26" spans="1:6" ht="30" customHeight="1">
      <c r="A26" s="96" t="s">
        <v>444</v>
      </c>
      <c r="B26" s="96" t="s">
        <v>476</v>
      </c>
      <c r="C26" s="98">
        <v>1296</v>
      </c>
      <c r="D26" s="99" t="s">
        <v>477</v>
      </c>
    </row>
    <row r="27" spans="1:6" ht="30" customHeight="1">
      <c r="A27" s="96" t="s">
        <v>439</v>
      </c>
      <c r="B27" s="96" t="s">
        <v>478</v>
      </c>
      <c r="C27" s="98">
        <v>1027.78</v>
      </c>
      <c r="D27" s="99" t="s">
        <v>479</v>
      </c>
    </row>
    <row r="28" spans="1:6" ht="30" customHeight="1">
      <c r="A28" s="96" t="s">
        <v>439</v>
      </c>
      <c r="B28" s="96" t="s">
        <v>480</v>
      </c>
      <c r="C28" s="98">
        <v>180</v>
      </c>
      <c r="D28" s="99" t="s">
        <v>481</v>
      </c>
    </row>
    <row r="29" spans="1:6" ht="30" customHeight="1">
      <c r="A29" s="96" t="s">
        <v>444</v>
      </c>
      <c r="B29" s="96" t="s">
        <v>482</v>
      </c>
      <c r="C29" s="98">
        <v>343.78</v>
      </c>
      <c r="D29" s="99" t="s">
        <v>483</v>
      </c>
    </row>
    <row r="30" spans="1:6" ht="30" customHeight="1">
      <c r="A30" s="96" t="s">
        <v>444</v>
      </c>
      <c r="B30" s="96" t="s">
        <v>484</v>
      </c>
      <c r="C30" s="98">
        <v>1500</v>
      </c>
      <c r="D30" s="99" t="s">
        <v>485</v>
      </c>
    </row>
    <row r="31" spans="1:6" ht="30" customHeight="1">
      <c r="A31" s="96" t="s">
        <v>444</v>
      </c>
      <c r="B31" s="96" t="s">
        <v>486</v>
      </c>
      <c r="C31" s="98">
        <v>1129.6099999999999</v>
      </c>
      <c r="D31" s="99" t="s">
        <v>487</v>
      </c>
    </row>
    <row r="32" spans="1:6" ht="30" customHeight="1">
      <c r="A32" s="96" t="s">
        <v>444</v>
      </c>
      <c r="B32" s="96" t="s">
        <v>488</v>
      </c>
      <c r="C32" s="98">
        <v>467.2</v>
      </c>
      <c r="D32" s="99" t="s">
        <v>489</v>
      </c>
    </row>
    <row r="33" spans="1:4" ht="30" customHeight="1">
      <c r="A33" s="96" t="s">
        <v>444</v>
      </c>
      <c r="B33" s="96" t="s">
        <v>490</v>
      </c>
      <c r="C33" s="98">
        <v>1473.6</v>
      </c>
      <c r="D33" s="99" t="s">
        <v>491</v>
      </c>
    </row>
    <row r="34" spans="1:4" ht="30" customHeight="1">
      <c r="A34" s="96" t="s">
        <v>444</v>
      </c>
      <c r="B34" s="96" t="s">
        <v>492</v>
      </c>
      <c r="C34" s="98">
        <v>401</v>
      </c>
      <c r="D34" s="99" t="s">
        <v>493</v>
      </c>
    </row>
    <row r="35" spans="1:4" ht="30" customHeight="1">
      <c r="A35" s="96" t="s">
        <v>439</v>
      </c>
      <c r="B35" s="96" t="s">
        <v>494</v>
      </c>
      <c r="C35" s="98">
        <v>250</v>
      </c>
      <c r="D35" s="99" t="s">
        <v>495</v>
      </c>
    </row>
    <row r="36" spans="1:4" ht="30" customHeight="1">
      <c r="A36" s="96" t="s">
        <v>439</v>
      </c>
      <c r="B36" s="96" t="s">
        <v>496</v>
      </c>
      <c r="C36" s="98">
        <v>1000</v>
      </c>
      <c r="D36" s="99" t="s">
        <v>497</v>
      </c>
    </row>
    <row r="37" spans="1:4" ht="30" customHeight="1">
      <c r="A37" s="96" t="s">
        <v>439</v>
      </c>
      <c r="B37" s="96" t="s">
        <v>498</v>
      </c>
      <c r="C37" s="98">
        <v>1630</v>
      </c>
      <c r="D37" s="99" t="s">
        <v>499</v>
      </c>
    </row>
    <row r="38" spans="1:4" ht="30" customHeight="1">
      <c r="A38" s="96" t="s">
        <v>447</v>
      </c>
      <c r="B38" s="96" t="s">
        <v>500</v>
      </c>
      <c r="C38" s="98">
        <v>732.5</v>
      </c>
      <c r="D38" s="99" t="s">
        <v>501</v>
      </c>
    </row>
    <row r="39" spans="1:4" ht="30" customHeight="1">
      <c r="A39" s="96" t="s">
        <v>444</v>
      </c>
      <c r="B39" s="96" t="s">
        <v>502</v>
      </c>
      <c r="C39" s="98">
        <v>391.1</v>
      </c>
      <c r="D39" s="99" t="s">
        <v>503</v>
      </c>
    </row>
    <row r="40" spans="1:4" ht="30" customHeight="1">
      <c r="A40" s="96" t="s">
        <v>439</v>
      </c>
      <c r="B40" s="96" t="s">
        <v>504</v>
      </c>
      <c r="C40" s="98">
        <v>262.10000000000002</v>
      </c>
      <c r="D40" s="99" t="s">
        <v>505</v>
      </c>
    </row>
    <row r="41" spans="1:4" ht="30" customHeight="1">
      <c r="A41" s="96" t="s">
        <v>444</v>
      </c>
      <c r="B41" s="96" t="s">
        <v>506</v>
      </c>
      <c r="C41" s="98">
        <v>1100</v>
      </c>
      <c r="D41" s="99" t="s">
        <v>507</v>
      </c>
    </row>
    <row r="42" spans="1:4" ht="30" customHeight="1">
      <c r="A42" s="96" t="s">
        <v>444</v>
      </c>
      <c r="B42" s="96" t="s">
        <v>508</v>
      </c>
      <c r="C42" s="98">
        <v>346.64</v>
      </c>
      <c r="D42" s="99" t="s">
        <v>509</v>
      </c>
    </row>
    <row r="43" spans="1:4" ht="30" customHeight="1">
      <c r="A43" s="96" t="s">
        <v>444</v>
      </c>
      <c r="B43" s="96" t="s">
        <v>510</v>
      </c>
      <c r="C43" s="98">
        <v>2206.12</v>
      </c>
      <c r="D43" s="99" t="s">
        <v>511</v>
      </c>
    </row>
    <row r="44" spans="1:4" ht="30" customHeight="1">
      <c r="A44" s="96" t="s">
        <v>439</v>
      </c>
      <c r="B44" s="96" t="s">
        <v>512</v>
      </c>
      <c r="C44" s="98">
        <v>1300</v>
      </c>
      <c r="D44" s="99" t="s">
        <v>513</v>
      </c>
    </row>
    <row r="45" spans="1:4" ht="30" customHeight="1">
      <c r="A45" s="96" t="s">
        <v>447</v>
      </c>
      <c r="B45" s="102" t="s">
        <v>514</v>
      </c>
      <c r="C45" s="98">
        <v>3600</v>
      </c>
      <c r="D45" s="99" t="s">
        <v>515</v>
      </c>
    </row>
    <row r="46" spans="1:4" ht="30" customHeight="1">
      <c r="A46" s="96" t="s">
        <v>447</v>
      </c>
      <c r="B46" s="96" t="s">
        <v>516</v>
      </c>
      <c r="C46" s="98">
        <v>280</v>
      </c>
      <c r="D46" s="99" t="s">
        <v>517</v>
      </c>
    </row>
    <row r="47" spans="1:4" ht="30" customHeight="1">
      <c r="A47" s="96" t="s">
        <v>444</v>
      </c>
      <c r="B47" s="96" t="s">
        <v>518</v>
      </c>
      <c r="C47" s="98">
        <v>14000</v>
      </c>
      <c r="D47" s="99" t="s">
        <v>519</v>
      </c>
    </row>
    <row r="48" spans="1:4" ht="30" customHeight="1">
      <c r="A48" s="96" t="s">
        <v>444</v>
      </c>
      <c r="B48" s="96" t="s">
        <v>520</v>
      </c>
      <c r="C48" s="98">
        <v>35000</v>
      </c>
      <c r="D48" s="99" t="s">
        <v>521</v>
      </c>
    </row>
    <row r="49" spans="1:4" ht="30" customHeight="1">
      <c r="A49" s="96" t="s">
        <v>444</v>
      </c>
      <c r="B49" s="96" t="s">
        <v>522</v>
      </c>
      <c r="C49" s="98">
        <v>38000</v>
      </c>
      <c r="D49" s="99" t="s">
        <v>523</v>
      </c>
    </row>
    <row r="50" spans="1:4" ht="30" customHeight="1">
      <c r="A50" s="96" t="s">
        <v>444</v>
      </c>
      <c r="B50" s="96" t="s">
        <v>524</v>
      </c>
      <c r="C50" s="98">
        <v>60</v>
      </c>
      <c r="D50" s="99" t="s">
        <v>525</v>
      </c>
    </row>
    <row r="51" spans="1:4" ht="30" customHeight="1">
      <c r="A51" s="96" t="s">
        <v>439</v>
      </c>
      <c r="B51" s="96" t="s">
        <v>526</v>
      </c>
      <c r="C51" s="98">
        <v>980</v>
      </c>
      <c r="D51" s="99" t="s">
        <v>527</v>
      </c>
    </row>
    <row r="52" spans="1:4" ht="30" customHeight="1">
      <c r="A52" s="96" t="s">
        <v>439</v>
      </c>
      <c r="B52" s="96" t="s">
        <v>528</v>
      </c>
      <c r="C52" s="98">
        <v>395</v>
      </c>
      <c r="D52" s="99" t="s">
        <v>529</v>
      </c>
    </row>
    <row r="53" spans="1:4" ht="30" customHeight="1">
      <c r="A53" s="96" t="s">
        <v>439</v>
      </c>
      <c r="B53" s="96" t="s">
        <v>530</v>
      </c>
      <c r="C53" s="98">
        <v>185.84</v>
      </c>
      <c r="D53" s="99" t="s">
        <v>531</v>
      </c>
    </row>
    <row r="54" spans="1:4" ht="30" customHeight="1">
      <c r="A54" s="96" t="s">
        <v>439</v>
      </c>
      <c r="B54" s="96" t="s">
        <v>532</v>
      </c>
      <c r="C54" s="98">
        <v>1800</v>
      </c>
      <c r="D54" s="99" t="s">
        <v>533</v>
      </c>
    </row>
    <row r="55" spans="1:4" ht="30" customHeight="1">
      <c r="A55" s="96" t="s">
        <v>439</v>
      </c>
      <c r="B55" s="96" t="s">
        <v>534</v>
      </c>
      <c r="C55" s="98">
        <v>2000</v>
      </c>
      <c r="D55" s="99" t="s">
        <v>535</v>
      </c>
    </row>
    <row r="56" spans="1:4" ht="30" customHeight="1">
      <c r="A56" s="96" t="s">
        <v>439</v>
      </c>
      <c r="B56" s="96" t="s">
        <v>536</v>
      </c>
      <c r="C56" s="98">
        <v>2500</v>
      </c>
      <c r="D56" s="99" t="s">
        <v>537</v>
      </c>
    </row>
    <row r="57" spans="1:4" ht="30" customHeight="1">
      <c r="A57" s="96" t="s">
        <v>439</v>
      </c>
      <c r="B57" s="96" t="s">
        <v>538</v>
      </c>
      <c r="C57" s="98">
        <v>1140</v>
      </c>
      <c r="D57" s="99" t="s">
        <v>539</v>
      </c>
    </row>
    <row r="58" spans="1:4" ht="30" customHeight="1">
      <c r="A58" s="96" t="s">
        <v>439</v>
      </c>
      <c r="B58" s="96" t="s">
        <v>540</v>
      </c>
      <c r="C58" s="98">
        <v>1767.43</v>
      </c>
      <c r="D58" s="99" t="s">
        <v>541</v>
      </c>
    </row>
    <row r="59" spans="1:4" ht="30" customHeight="1">
      <c r="A59" s="96" t="s">
        <v>439</v>
      </c>
      <c r="B59" s="96" t="s">
        <v>542</v>
      </c>
      <c r="C59" s="98">
        <v>192.5</v>
      </c>
      <c r="D59" s="99" t="s">
        <v>543</v>
      </c>
    </row>
    <row r="60" spans="1:4" ht="30" customHeight="1">
      <c r="A60" s="96" t="s">
        <v>439</v>
      </c>
      <c r="B60" s="96" t="s">
        <v>544</v>
      </c>
      <c r="C60" s="98">
        <v>1995.6</v>
      </c>
      <c r="D60" s="99" t="s">
        <v>545</v>
      </c>
    </row>
    <row r="61" spans="1:4" ht="30" customHeight="1">
      <c r="A61" s="96" t="s">
        <v>439</v>
      </c>
      <c r="B61" s="96" t="s">
        <v>546</v>
      </c>
      <c r="C61" s="98">
        <v>2170</v>
      </c>
      <c r="D61" s="99" t="s">
        <v>547</v>
      </c>
    </row>
    <row r="62" spans="1:4" ht="30" customHeight="1">
      <c r="A62" s="96" t="s">
        <v>444</v>
      </c>
      <c r="B62" s="96" t="s">
        <v>548</v>
      </c>
      <c r="C62" s="98">
        <v>3700</v>
      </c>
      <c r="D62" s="99" t="s">
        <v>549</v>
      </c>
    </row>
    <row r="63" spans="1:4" ht="30" customHeight="1">
      <c r="A63" s="96" t="s">
        <v>439</v>
      </c>
      <c r="B63" s="96" t="s">
        <v>550</v>
      </c>
      <c r="C63" s="98">
        <v>91.06</v>
      </c>
      <c r="D63" s="99" t="s">
        <v>551</v>
      </c>
    </row>
    <row r="64" spans="1:4" ht="30" customHeight="1">
      <c r="A64" s="96" t="s">
        <v>444</v>
      </c>
      <c r="B64" s="96" t="s">
        <v>552</v>
      </c>
      <c r="C64" s="98">
        <v>979.4</v>
      </c>
      <c r="D64" s="99" t="s">
        <v>553</v>
      </c>
    </row>
    <row r="65" spans="1:4" ht="30" customHeight="1">
      <c r="A65" s="96" t="s">
        <v>439</v>
      </c>
      <c r="B65" s="96" t="s">
        <v>554</v>
      </c>
      <c r="C65" s="98">
        <v>95</v>
      </c>
      <c r="D65" s="99" t="s">
        <v>555</v>
      </c>
    </row>
    <row r="66" spans="1:4" ht="30" customHeight="1">
      <c r="A66" s="96" t="s">
        <v>444</v>
      </c>
      <c r="B66" s="96" t="s">
        <v>556</v>
      </c>
      <c r="C66" s="98">
        <v>676</v>
      </c>
      <c r="D66" s="99" t="s">
        <v>557</v>
      </c>
    </row>
    <row r="67" spans="1:4" ht="30" customHeight="1">
      <c r="A67" s="96" t="s">
        <v>439</v>
      </c>
      <c r="B67" s="96" t="s">
        <v>558</v>
      </c>
      <c r="C67" s="98">
        <v>3000</v>
      </c>
      <c r="D67" s="99" t="s">
        <v>559</v>
      </c>
    </row>
    <row r="68" spans="1:4" ht="30" customHeight="1">
      <c r="A68" s="96" t="s">
        <v>439</v>
      </c>
      <c r="B68" s="96" t="s">
        <v>560</v>
      </c>
      <c r="C68" s="98">
        <v>54.95</v>
      </c>
      <c r="D68" s="99" t="s">
        <v>561</v>
      </c>
    </row>
    <row r="69" spans="1:4" ht="30" customHeight="1">
      <c r="A69" s="96" t="s">
        <v>439</v>
      </c>
      <c r="B69" s="96" t="s">
        <v>562</v>
      </c>
      <c r="C69" s="98">
        <v>54.95</v>
      </c>
      <c r="D69" s="99" t="s">
        <v>563</v>
      </c>
    </row>
    <row r="70" spans="1:4" ht="30" customHeight="1">
      <c r="A70" s="96" t="s">
        <v>439</v>
      </c>
      <c r="B70" s="96" t="s">
        <v>564</v>
      </c>
      <c r="C70" s="98">
        <v>200</v>
      </c>
      <c r="D70" s="99" t="s">
        <v>565</v>
      </c>
    </row>
    <row r="71" spans="1:4" ht="30" customHeight="1">
      <c r="A71" s="96" t="s">
        <v>439</v>
      </c>
      <c r="B71" s="96" t="s">
        <v>566</v>
      </c>
      <c r="C71" s="98">
        <v>8500</v>
      </c>
      <c r="D71" s="99" t="s">
        <v>567</v>
      </c>
    </row>
    <row r="72" spans="1:4" ht="30" customHeight="1">
      <c r="A72" s="96" t="s">
        <v>439</v>
      </c>
      <c r="B72" s="96" t="s">
        <v>568</v>
      </c>
      <c r="C72" s="98">
        <v>2590</v>
      </c>
      <c r="D72" s="99" t="s">
        <v>569</v>
      </c>
    </row>
  </sheetData>
  <mergeCells count="6">
    <mergeCell ref="A7:D7"/>
    <mergeCell ref="A1:D1"/>
    <mergeCell ref="A2:D3"/>
    <mergeCell ref="A5:D5"/>
    <mergeCell ref="A4:D4"/>
    <mergeCell ref="A6:D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51"/>
  <sheetViews>
    <sheetView topLeftCell="A34" workbookViewId="0">
      <selection activeCell="B27" sqref="B27"/>
    </sheetView>
  </sheetViews>
  <sheetFormatPr defaultRowHeight="15"/>
  <cols>
    <col min="1" max="1" width="42.5703125" style="131" customWidth="1"/>
    <col min="2" max="2" width="103.42578125" style="131" customWidth="1"/>
    <col min="3" max="3" width="14.85546875" style="130" customWidth="1"/>
    <col min="4" max="4" width="59.7109375" style="9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300" t="s">
        <v>1833</v>
      </c>
      <c r="B7" s="300"/>
      <c r="C7" s="300"/>
      <c r="D7" s="300"/>
    </row>
    <row r="8" spans="1:4" ht="23.25" customHeight="1">
      <c r="A8" s="129" t="s">
        <v>4</v>
      </c>
      <c r="B8" s="129" t="s">
        <v>5</v>
      </c>
      <c r="C8" s="89" t="s">
        <v>6</v>
      </c>
      <c r="D8" s="94" t="s">
        <v>7</v>
      </c>
    </row>
    <row r="9" spans="1:4" ht="37.5" customHeight="1">
      <c r="A9" s="144" t="s">
        <v>1834</v>
      </c>
      <c r="B9" s="144" t="s">
        <v>1835</v>
      </c>
      <c r="C9" s="193">
        <v>3756</v>
      </c>
      <c r="D9" s="194" t="s">
        <v>1836</v>
      </c>
    </row>
    <row r="10" spans="1:4" s="93" customFormat="1" ht="36" customHeight="1">
      <c r="A10" s="144" t="s">
        <v>1834</v>
      </c>
      <c r="B10" s="147" t="s">
        <v>1837</v>
      </c>
      <c r="C10" s="195">
        <v>40</v>
      </c>
      <c r="D10" s="196" t="s">
        <v>1838</v>
      </c>
    </row>
    <row r="11" spans="1:4" s="93" customFormat="1" ht="36" customHeight="1">
      <c r="A11" s="144" t="s">
        <v>1834</v>
      </c>
      <c r="B11" s="147" t="s">
        <v>1839</v>
      </c>
      <c r="C11" s="195">
        <v>125</v>
      </c>
      <c r="D11" s="196" t="s">
        <v>1840</v>
      </c>
    </row>
    <row r="12" spans="1:4" s="93" customFormat="1" ht="36" customHeight="1">
      <c r="A12" s="144" t="s">
        <v>1841</v>
      </c>
      <c r="B12" s="149" t="s">
        <v>1842</v>
      </c>
      <c r="C12" s="197">
        <v>78415.95</v>
      </c>
      <c r="D12" s="198" t="s">
        <v>1843</v>
      </c>
    </row>
    <row r="13" spans="1:4" s="93" customFormat="1" ht="36" customHeight="1">
      <c r="A13" s="144" t="s">
        <v>1834</v>
      </c>
      <c r="B13" s="149" t="s">
        <v>1844</v>
      </c>
      <c r="C13" s="197">
        <v>1920</v>
      </c>
      <c r="D13" s="198" t="s">
        <v>1845</v>
      </c>
    </row>
    <row r="14" spans="1:4" s="93" customFormat="1" ht="36" customHeight="1">
      <c r="A14" s="144" t="s">
        <v>1834</v>
      </c>
      <c r="B14" s="149" t="s">
        <v>1846</v>
      </c>
      <c r="C14" s="199">
        <v>358.8</v>
      </c>
      <c r="D14" s="198" t="s">
        <v>1847</v>
      </c>
    </row>
    <row r="15" spans="1:4" s="93" customFormat="1" ht="36" customHeight="1">
      <c r="A15" s="144" t="s">
        <v>1834</v>
      </c>
      <c r="B15" s="149" t="s">
        <v>1848</v>
      </c>
      <c r="C15" s="199">
        <v>782.66</v>
      </c>
      <c r="D15" s="200" t="s">
        <v>1849</v>
      </c>
    </row>
    <row r="16" spans="1:4" s="93" customFormat="1" ht="36" customHeight="1">
      <c r="A16" s="144" t="s">
        <v>1834</v>
      </c>
      <c r="B16" s="149" t="s">
        <v>1850</v>
      </c>
      <c r="C16" s="199">
        <v>904.92</v>
      </c>
      <c r="D16" s="200" t="s">
        <v>1851</v>
      </c>
    </row>
    <row r="17" spans="1:4" s="93" customFormat="1" ht="36" customHeight="1">
      <c r="A17" s="144" t="s">
        <v>1834</v>
      </c>
      <c r="B17" s="149" t="s">
        <v>1852</v>
      </c>
      <c r="C17" s="199">
        <v>1900</v>
      </c>
      <c r="D17" s="198" t="s">
        <v>1853</v>
      </c>
    </row>
    <row r="18" spans="1:4" s="93" customFormat="1" ht="36" customHeight="1">
      <c r="A18" s="144" t="s">
        <v>1834</v>
      </c>
      <c r="B18" s="149" t="s">
        <v>1854</v>
      </c>
      <c r="C18" s="199">
        <v>850</v>
      </c>
      <c r="D18" s="198" t="s">
        <v>1855</v>
      </c>
    </row>
    <row r="19" spans="1:4" s="93" customFormat="1" ht="36" customHeight="1">
      <c r="A19" s="144" t="s">
        <v>1841</v>
      </c>
      <c r="B19" s="149" t="s">
        <v>1856</v>
      </c>
      <c r="C19" s="199">
        <v>3427.85</v>
      </c>
      <c r="D19" s="198" t="s">
        <v>1857</v>
      </c>
    </row>
    <row r="20" spans="1:4" s="93" customFormat="1" ht="36" customHeight="1">
      <c r="A20" s="144" t="s">
        <v>1834</v>
      </c>
      <c r="B20" s="149" t="s">
        <v>1858</v>
      </c>
      <c r="C20" s="199">
        <v>5000</v>
      </c>
      <c r="D20" s="198" t="s">
        <v>1859</v>
      </c>
    </row>
    <row r="21" spans="1:4" s="93" customFormat="1" ht="36" customHeight="1">
      <c r="A21" s="144" t="s">
        <v>1834</v>
      </c>
      <c r="B21" s="149" t="s">
        <v>1860</v>
      </c>
      <c r="C21" s="199" t="s">
        <v>1861</v>
      </c>
      <c r="D21" s="198" t="s">
        <v>1862</v>
      </c>
    </row>
    <row r="22" spans="1:4" s="93" customFormat="1" ht="36" customHeight="1">
      <c r="A22" s="144" t="s">
        <v>1834</v>
      </c>
      <c r="B22" s="149" t="s">
        <v>1863</v>
      </c>
      <c r="C22" s="199">
        <v>911.96</v>
      </c>
      <c r="D22" s="198" t="s">
        <v>1864</v>
      </c>
    </row>
    <row r="23" spans="1:4" s="93" customFormat="1" ht="36" customHeight="1">
      <c r="A23" s="144" t="s">
        <v>1834</v>
      </c>
      <c r="B23" s="149" t="s">
        <v>1865</v>
      </c>
      <c r="C23" s="199">
        <v>1340</v>
      </c>
      <c r="D23" s="198" t="s">
        <v>1866</v>
      </c>
    </row>
    <row r="24" spans="1:4" s="93" customFormat="1" ht="36" customHeight="1">
      <c r="A24" s="144" t="s">
        <v>1834</v>
      </c>
      <c r="B24" s="149" t="s">
        <v>1867</v>
      </c>
      <c r="C24" s="199">
        <v>103.76</v>
      </c>
      <c r="D24" s="198" t="s">
        <v>1868</v>
      </c>
    </row>
    <row r="25" spans="1:4" s="93" customFormat="1" ht="36" customHeight="1">
      <c r="A25" s="144" t="s">
        <v>1841</v>
      </c>
      <c r="B25" s="149" t="s">
        <v>1869</v>
      </c>
      <c r="C25" s="199">
        <v>2674.36</v>
      </c>
      <c r="D25" s="198" t="s">
        <v>1870</v>
      </c>
    </row>
    <row r="26" spans="1:4" s="93" customFormat="1" ht="36" customHeight="1">
      <c r="A26" s="144" t="s">
        <v>1834</v>
      </c>
      <c r="B26" s="149" t="s">
        <v>1871</v>
      </c>
      <c r="C26" s="199">
        <v>656</v>
      </c>
      <c r="D26" s="198" t="s">
        <v>1872</v>
      </c>
    </row>
    <row r="27" spans="1:4" s="93" customFormat="1" ht="36" customHeight="1">
      <c r="A27" s="144" t="s">
        <v>1834</v>
      </c>
      <c r="B27" s="149" t="s">
        <v>1873</v>
      </c>
      <c r="C27" s="199">
        <v>95</v>
      </c>
      <c r="D27" s="198" t="s">
        <v>1874</v>
      </c>
    </row>
    <row r="28" spans="1:4" s="93" customFormat="1" ht="36" customHeight="1">
      <c r="A28" s="144" t="s">
        <v>1834</v>
      </c>
      <c r="B28" s="149" t="s">
        <v>1875</v>
      </c>
      <c r="C28" s="199">
        <v>2075</v>
      </c>
      <c r="D28" s="198" t="s">
        <v>1876</v>
      </c>
    </row>
    <row r="29" spans="1:4" s="93" customFormat="1" ht="36" customHeight="1">
      <c r="A29" s="144" t="s">
        <v>1834</v>
      </c>
      <c r="B29" s="149" t="s">
        <v>1877</v>
      </c>
      <c r="C29" s="199">
        <v>200</v>
      </c>
      <c r="D29" s="198" t="s">
        <v>1878</v>
      </c>
    </row>
    <row r="30" spans="1:4" s="93" customFormat="1" ht="36" customHeight="1">
      <c r="A30" s="144" t="s">
        <v>1834</v>
      </c>
      <c r="B30" s="149" t="s">
        <v>1879</v>
      </c>
      <c r="C30" s="199">
        <v>1969</v>
      </c>
      <c r="D30" s="198" t="s">
        <v>1880</v>
      </c>
    </row>
    <row r="31" spans="1:4" s="93" customFormat="1" ht="36" customHeight="1">
      <c r="A31" s="144" t="s">
        <v>1881</v>
      </c>
      <c r="B31" s="149" t="s">
        <v>1882</v>
      </c>
      <c r="C31" s="199">
        <v>440000</v>
      </c>
      <c r="D31" s="198" t="s">
        <v>1883</v>
      </c>
    </row>
    <row r="32" spans="1:4" s="93" customFormat="1" ht="36" customHeight="1">
      <c r="A32" s="144" t="s">
        <v>1834</v>
      </c>
      <c r="B32" s="149" t="s">
        <v>1884</v>
      </c>
      <c r="C32" s="199">
        <v>397.3</v>
      </c>
      <c r="D32" s="198" t="s">
        <v>1885</v>
      </c>
    </row>
    <row r="33" spans="1:4" s="93" customFormat="1" ht="36" customHeight="1">
      <c r="A33" s="144" t="s">
        <v>1834</v>
      </c>
      <c r="B33" s="149" t="s">
        <v>1886</v>
      </c>
      <c r="C33" s="199">
        <v>103.76</v>
      </c>
      <c r="D33" s="198" t="s">
        <v>1887</v>
      </c>
    </row>
    <row r="34" spans="1:4" s="93" customFormat="1" ht="36" customHeight="1">
      <c r="A34" s="144" t="s">
        <v>1834</v>
      </c>
      <c r="B34" s="149" t="s">
        <v>1888</v>
      </c>
      <c r="C34" s="199">
        <v>980.34</v>
      </c>
      <c r="D34" s="198" t="s">
        <v>1889</v>
      </c>
    </row>
    <row r="35" spans="1:4" s="93" customFormat="1" ht="36" customHeight="1">
      <c r="A35" s="144" t="s">
        <v>1834</v>
      </c>
      <c r="B35" s="149" t="s">
        <v>1890</v>
      </c>
      <c r="C35" s="199">
        <v>270.8</v>
      </c>
      <c r="D35" s="198" t="s">
        <v>1891</v>
      </c>
    </row>
    <row r="36" spans="1:4" s="93" customFormat="1" ht="36" customHeight="1">
      <c r="A36" s="144" t="s">
        <v>1834</v>
      </c>
      <c r="B36" s="149" t="s">
        <v>1892</v>
      </c>
      <c r="C36" s="199">
        <v>4500</v>
      </c>
      <c r="D36" s="198" t="s">
        <v>1893</v>
      </c>
    </row>
    <row r="37" spans="1:4" s="93" customFormat="1" ht="36" customHeight="1">
      <c r="A37" s="144" t="s">
        <v>1834</v>
      </c>
      <c r="B37" s="149" t="s">
        <v>1894</v>
      </c>
      <c r="C37" s="199">
        <v>114.733</v>
      </c>
      <c r="D37" s="198" t="s">
        <v>1895</v>
      </c>
    </row>
    <row r="38" spans="1:4" s="93" customFormat="1" ht="36" customHeight="1">
      <c r="A38" s="144" t="s">
        <v>1834</v>
      </c>
      <c r="B38" s="149" t="s">
        <v>1896</v>
      </c>
      <c r="C38" s="199">
        <v>158.37</v>
      </c>
      <c r="D38" s="198" t="s">
        <v>1897</v>
      </c>
    </row>
    <row r="39" spans="1:4" s="93" customFormat="1" ht="36" customHeight="1">
      <c r="A39" s="144" t="s">
        <v>1841</v>
      </c>
      <c r="B39" s="149" t="s">
        <v>1898</v>
      </c>
      <c r="C39" s="199">
        <v>13322.35</v>
      </c>
      <c r="D39" s="198" t="s">
        <v>1899</v>
      </c>
    </row>
    <row r="40" spans="1:4" s="93" customFormat="1" ht="36" customHeight="1">
      <c r="A40" s="144" t="s">
        <v>1834</v>
      </c>
      <c r="B40" s="149" t="s">
        <v>1900</v>
      </c>
      <c r="C40" s="199">
        <v>467.84</v>
      </c>
      <c r="D40" s="198" t="s">
        <v>1901</v>
      </c>
    </row>
    <row r="41" spans="1:4" s="93" customFormat="1" ht="36" customHeight="1">
      <c r="A41" s="144" t="s">
        <v>1834</v>
      </c>
      <c r="B41" s="149" t="s">
        <v>1902</v>
      </c>
      <c r="C41" s="199">
        <v>331.97</v>
      </c>
      <c r="D41" s="198" t="s">
        <v>1903</v>
      </c>
    </row>
    <row r="42" spans="1:4" s="93" customFormat="1" ht="36" customHeight="1">
      <c r="A42" s="144" t="s">
        <v>1834</v>
      </c>
      <c r="B42" s="149" t="s">
        <v>1904</v>
      </c>
      <c r="C42" s="199">
        <v>840</v>
      </c>
      <c r="D42" s="198" t="s">
        <v>1905</v>
      </c>
    </row>
    <row r="43" spans="1:4" s="93" customFormat="1" ht="36" customHeight="1">
      <c r="A43" s="144" t="s">
        <v>1834</v>
      </c>
      <c r="B43" s="149" t="s">
        <v>1906</v>
      </c>
      <c r="C43" s="199" t="s">
        <v>1907</v>
      </c>
      <c r="D43" s="198" t="s">
        <v>1908</v>
      </c>
    </row>
    <row r="44" spans="1:4" s="93" customFormat="1" ht="36" customHeight="1">
      <c r="A44" s="144" t="s">
        <v>1834</v>
      </c>
      <c r="B44" s="149" t="s">
        <v>1909</v>
      </c>
      <c r="C44" s="199">
        <v>1562.85</v>
      </c>
      <c r="D44" s="198" t="s">
        <v>1910</v>
      </c>
    </row>
    <row r="45" spans="1:4" s="93" customFormat="1" ht="36" customHeight="1">
      <c r="A45" s="144" t="s">
        <v>1834</v>
      </c>
      <c r="B45" s="149" t="s">
        <v>1911</v>
      </c>
      <c r="C45" s="199">
        <v>5298</v>
      </c>
      <c r="D45" s="198" t="s">
        <v>1912</v>
      </c>
    </row>
    <row r="46" spans="1:4" s="93" customFormat="1" ht="36" customHeight="1">
      <c r="A46" s="144" t="s">
        <v>1881</v>
      </c>
      <c r="B46" s="149" t="s">
        <v>1913</v>
      </c>
      <c r="C46" s="199">
        <v>440000</v>
      </c>
      <c r="D46" s="198" t="s">
        <v>1914</v>
      </c>
    </row>
    <row r="47" spans="1:4" s="93" customFormat="1" ht="36" customHeight="1">
      <c r="A47" s="144" t="s">
        <v>1834</v>
      </c>
      <c r="B47" s="201" t="s">
        <v>1915</v>
      </c>
      <c r="C47" s="199">
        <v>8179.2</v>
      </c>
      <c r="D47" s="198" t="s">
        <v>1916</v>
      </c>
    </row>
    <row r="48" spans="1:4" s="93" customFormat="1" ht="36" customHeight="1">
      <c r="A48" s="144" t="s">
        <v>1841</v>
      </c>
      <c r="B48" s="149" t="s">
        <v>1917</v>
      </c>
      <c r="C48" s="199">
        <v>6063.49</v>
      </c>
      <c r="D48" s="198" t="s">
        <v>1918</v>
      </c>
    </row>
    <row r="49" spans="1:4" s="93" customFormat="1" ht="36" customHeight="1">
      <c r="A49" s="144" t="s">
        <v>1834</v>
      </c>
      <c r="B49" s="149" t="s">
        <v>1919</v>
      </c>
      <c r="C49" s="199">
        <v>75</v>
      </c>
      <c r="D49" s="198" t="s">
        <v>1920</v>
      </c>
    </row>
    <row r="50" spans="1:4" s="93" customFormat="1" ht="36" customHeight="1">
      <c r="A50" s="144" t="s">
        <v>1834</v>
      </c>
      <c r="B50" s="149" t="s">
        <v>1921</v>
      </c>
      <c r="C50" s="199">
        <v>366</v>
      </c>
      <c r="D50" s="198" t="s">
        <v>1922</v>
      </c>
    </row>
    <row r="51" spans="1:4" s="93" customFormat="1" ht="36" customHeight="1">
      <c r="A51" s="144" t="s">
        <v>1834</v>
      </c>
      <c r="B51" s="149" t="s">
        <v>1923</v>
      </c>
      <c r="C51" s="199">
        <v>6411</v>
      </c>
      <c r="D51" s="198" t="s">
        <v>1924</v>
      </c>
    </row>
    <row r="52" spans="1:4" s="93" customFormat="1" ht="36" customHeight="1">
      <c r="A52" s="144" t="s">
        <v>1834</v>
      </c>
      <c r="B52" s="149" t="s">
        <v>1925</v>
      </c>
      <c r="C52" s="199">
        <v>6300</v>
      </c>
      <c r="D52" s="198" t="s">
        <v>1926</v>
      </c>
    </row>
    <row r="53" spans="1:4" s="93" customFormat="1" ht="36" customHeight="1">
      <c r="A53" s="144" t="s">
        <v>1834</v>
      </c>
      <c r="B53" s="149" t="s">
        <v>1927</v>
      </c>
      <c r="C53" s="199">
        <v>2624</v>
      </c>
      <c r="D53" s="198" t="s">
        <v>1928</v>
      </c>
    </row>
    <row r="54" spans="1:4" s="93" customFormat="1" ht="36" customHeight="1">
      <c r="A54" s="144" t="s">
        <v>1834</v>
      </c>
      <c r="B54" s="149" t="s">
        <v>1929</v>
      </c>
      <c r="C54" s="199">
        <v>390</v>
      </c>
      <c r="D54" s="198" t="s">
        <v>1930</v>
      </c>
    </row>
    <row r="55" spans="1:4" s="93" customFormat="1" ht="36" customHeight="1">
      <c r="A55" s="144" t="s">
        <v>1841</v>
      </c>
      <c r="B55" s="149" t="s">
        <v>1931</v>
      </c>
      <c r="C55" s="199" t="s">
        <v>1932</v>
      </c>
      <c r="D55" s="198" t="s">
        <v>1933</v>
      </c>
    </row>
    <row r="56" spans="1:4" s="93" customFormat="1" ht="36" customHeight="1">
      <c r="A56" s="144" t="s">
        <v>1834</v>
      </c>
      <c r="B56" s="149" t="s">
        <v>1934</v>
      </c>
      <c r="C56" s="199">
        <v>1671</v>
      </c>
      <c r="D56" s="198" t="s">
        <v>1935</v>
      </c>
    </row>
    <row r="57" spans="1:4" s="93" customFormat="1" ht="36" customHeight="1">
      <c r="A57" s="144" t="s">
        <v>1841</v>
      </c>
      <c r="B57" s="149" t="s">
        <v>1936</v>
      </c>
      <c r="C57" s="199">
        <v>98000</v>
      </c>
      <c r="D57" s="198" t="s">
        <v>1937</v>
      </c>
    </row>
    <row r="58" spans="1:4" s="93" customFormat="1" ht="36" customHeight="1">
      <c r="A58" s="144" t="s">
        <v>1834</v>
      </c>
      <c r="B58" s="149" t="s">
        <v>1938</v>
      </c>
      <c r="C58" s="199">
        <v>194</v>
      </c>
      <c r="D58" s="198" t="s">
        <v>1939</v>
      </c>
    </row>
    <row r="59" spans="1:4" s="93" customFormat="1" ht="36" customHeight="1">
      <c r="A59" s="144" t="s">
        <v>1834</v>
      </c>
      <c r="B59" s="149" t="s">
        <v>1940</v>
      </c>
      <c r="C59" s="199">
        <v>51.88</v>
      </c>
      <c r="D59" s="198" t="s">
        <v>1941</v>
      </c>
    </row>
    <row r="60" spans="1:4" s="93" customFormat="1" ht="36" customHeight="1">
      <c r="A60" s="144" t="s">
        <v>1834</v>
      </c>
      <c r="B60" s="149" t="s">
        <v>1942</v>
      </c>
      <c r="C60" s="199">
        <v>78</v>
      </c>
      <c r="D60" s="198" t="s">
        <v>1943</v>
      </c>
    </row>
    <row r="61" spans="1:4" s="93" customFormat="1" ht="36" customHeight="1">
      <c r="A61" s="144" t="s">
        <v>1834</v>
      </c>
      <c r="B61" s="149" t="s">
        <v>1944</v>
      </c>
      <c r="C61" s="199">
        <v>114.27</v>
      </c>
      <c r="D61" s="198" t="s">
        <v>1945</v>
      </c>
    </row>
    <row r="62" spans="1:4" s="93" customFormat="1" ht="36" customHeight="1">
      <c r="A62" s="144" t="s">
        <v>1834</v>
      </c>
      <c r="B62" s="149" t="s">
        <v>1946</v>
      </c>
      <c r="C62" s="199">
        <v>1739</v>
      </c>
      <c r="D62" s="198" t="s">
        <v>1947</v>
      </c>
    </row>
    <row r="63" spans="1:4" s="93" customFormat="1" ht="36" customHeight="1">
      <c r="A63" s="144" t="s">
        <v>1834</v>
      </c>
      <c r="B63" s="149" t="s">
        <v>1948</v>
      </c>
      <c r="C63" s="199">
        <v>90.16</v>
      </c>
      <c r="D63" s="198" t="s">
        <v>1949</v>
      </c>
    </row>
    <row r="64" spans="1:4" s="93" customFormat="1" ht="36" customHeight="1">
      <c r="A64" s="144" t="s">
        <v>1834</v>
      </c>
      <c r="B64" s="201" t="s">
        <v>1950</v>
      </c>
      <c r="C64" s="199">
        <v>134.32</v>
      </c>
      <c r="D64" s="198" t="s">
        <v>1951</v>
      </c>
    </row>
    <row r="65" spans="1:4" s="93" customFormat="1" ht="36" customHeight="1">
      <c r="A65" s="144" t="s">
        <v>1834</v>
      </c>
      <c r="B65" s="149" t="s">
        <v>1952</v>
      </c>
      <c r="C65" s="199">
        <v>90.16</v>
      </c>
      <c r="D65" s="198" t="s">
        <v>1953</v>
      </c>
    </row>
    <row r="66" spans="1:4" s="93" customFormat="1" ht="36" customHeight="1">
      <c r="A66" s="144" t="s">
        <v>1834</v>
      </c>
      <c r="B66" s="149" t="s">
        <v>1954</v>
      </c>
      <c r="C66" s="199">
        <v>45</v>
      </c>
      <c r="D66" s="198" t="s">
        <v>1955</v>
      </c>
    </row>
    <row r="67" spans="1:4" s="93" customFormat="1" ht="36" customHeight="1">
      <c r="A67" s="144" t="s">
        <v>1834</v>
      </c>
      <c r="B67" s="149" t="s">
        <v>1956</v>
      </c>
      <c r="C67" s="199">
        <v>163.08000000000001</v>
      </c>
      <c r="D67" s="198" t="s">
        <v>1957</v>
      </c>
    </row>
    <row r="68" spans="1:4" s="93" customFormat="1" ht="36" customHeight="1">
      <c r="A68" s="144" t="s">
        <v>1834</v>
      </c>
      <c r="B68" s="149" t="s">
        <v>1958</v>
      </c>
      <c r="C68" s="199">
        <v>308.08</v>
      </c>
      <c r="D68" s="198" t="s">
        <v>1959</v>
      </c>
    </row>
    <row r="69" spans="1:4" s="93" customFormat="1" ht="36" customHeight="1">
      <c r="A69" s="144" t="s">
        <v>1834</v>
      </c>
      <c r="B69" s="149" t="s">
        <v>1960</v>
      </c>
      <c r="C69" s="199">
        <v>24860</v>
      </c>
      <c r="D69" s="198" t="s">
        <v>1961</v>
      </c>
    </row>
    <row r="70" spans="1:4" s="93" customFormat="1" ht="36" customHeight="1">
      <c r="A70" s="144" t="s">
        <v>1841</v>
      </c>
      <c r="B70" s="149" t="s">
        <v>1962</v>
      </c>
      <c r="C70" s="199">
        <v>11285.45</v>
      </c>
      <c r="D70" s="198" t="s">
        <v>1963</v>
      </c>
    </row>
    <row r="71" spans="1:4" s="93" customFormat="1" ht="36" customHeight="1">
      <c r="A71" s="144" t="s">
        <v>1834</v>
      </c>
      <c r="B71" s="149" t="s">
        <v>1964</v>
      </c>
      <c r="C71" s="199">
        <v>995</v>
      </c>
      <c r="D71" s="198" t="s">
        <v>1965</v>
      </c>
    </row>
    <row r="72" spans="1:4" s="93" customFormat="1" ht="36" customHeight="1">
      <c r="A72" s="144" t="s">
        <v>1834</v>
      </c>
      <c r="B72" s="149" t="s">
        <v>1966</v>
      </c>
      <c r="C72" s="199">
        <v>2174.4</v>
      </c>
      <c r="D72" s="198" t="s">
        <v>1967</v>
      </c>
    </row>
    <row r="73" spans="1:4" s="93" customFormat="1" ht="36" customHeight="1">
      <c r="A73" s="144" t="s">
        <v>1841</v>
      </c>
      <c r="B73" s="149" t="s">
        <v>1968</v>
      </c>
      <c r="C73" s="199">
        <v>40</v>
      </c>
      <c r="D73" s="198" t="s">
        <v>1969</v>
      </c>
    </row>
    <row r="74" spans="1:4" s="93" customFormat="1" ht="36" customHeight="1">
      <c r="A74" s="144" t="s">
        <v>1834</v>
      </c>
      <c r="B74" s="149" t="s">
        <v>1970</v>
      </c>
      <c r="C74" s="199">
        <v>285</v>
      </c>
      <c r="D74" s="198" t="s">
        <v>1971</v>
      </c>
    </row>
    <row r="75" spans="1:4" s="93" customFormat="1" ht="36" customHeight="1">
      <c r="A75" s="144" t="s">
        <v>1834</v>
      </c>
      <c r="B75" s="149" t="s">
        <v>1972</v>
      </c>
      <c r="C75" s="199">
        <v>514</v>
      </c>
      <c r="D75" s="198" t="s">
        <v>1973</v>
      </c>
    </row>
    <row r="76" spans="1:4" s="93" customFormat="1" ht="36" customHeight="1">
      <c r="A76" s="144" t="s">
        <v>1834</v>
      </c>
      <c r="B76" s="149" t="s">
        <v>1974</v>
      </c>
      <c r="C76" s="199">
        <v>140</v>
      </c>
      <c r="D76" s="198" t="s">
        <v>1975</v>
      </c>
    </row>
    <row r="77" spans="1:4" s="93" customFormat="1" ht="36" customHeight="1">
      <c r="A77" s="144" t="s">
        <v>1834</v>
      </c>
      <c r="B77" s="149" t="s">
        <v>1976</v>
      </c>
      <c r="C77" s="199">
        <v>353.7</v>
      </c>
      <c r="D77" s="198" t="s">
        <v>1977</v>
      </c>
    </row>
    <row r="78" spans="1:4" s="93" customFormat="1" ht="36" customHeight="1">
      <c r="A78" s="144" t="s">
        <v>1834</v>
      </c>
      <c r="B78" s="149" t="s">
        <v>1978</v>
      </c>
      <c r="C78" s="199">
        <v>249.7</v>
      </c>
      <c r="D78" s="198" t="s">
        <v>1979</v>
      </c>
    </row>
    <row r="79" spans="1:4" s="93" customFormat="1" ht="36" customHeight="1">
      <c r="A79" s="144" t="s">
        <v>1841</v>
      </c>
      <c r="B79" s="149" t="s">
        <v>1980</v>
      </c>
      <c r="C79" s="199">
        <v>5878.52</v>
      </c>
      <c r="D79" s="198" t="s">
        <v>1981</v>
      </c>
    </row>
    <row r="80" spans="1:4" s="93" customFormat="1" ht="36" customHeight="1">
      <c r="A80" s="144" t="s">
        <v>1834</v>
      </c>
      <c r="B80" s="149" t="s">
        <v>1982</v>
      </c>
      <c r="C80" s="199">
        <v>193.2</v>
      </c>
      <c r="D80" s="198" t="s">
        <v>1983</v>
      </c>
    </row>
    <row r="81" spans="1:4" s="93" customFormat="1" ht="36" customHeight="1">
      <c r="A81" s="144" t="s">
        <v>1834</v>
      </c>
      <c r="B81" s="149" t="s">
        <v>1984</v>
      </c>
      <c r="C81" s="199">
        <v>160</v>
      </c>
      <c r="D81" s="198" t="s">
        <v>1985</v>
      </c>
    </row>
    <row r="82" spans="1:4" s="93" customFormat="1" ht="36" customHeight="1">
      <c r="A82" s="144" t="s">
        <v>1834</v>
      </c>
      <c r="B82" s="149" t="s">
        <v>1986</v>
      </c>
      <c r="C82" s="199">
        <v>134.32</v>
      </c>
      <c r="D82" s="198" t="s">
        <v>1987</v>
      </c>
    </row>
    <row r="83" spans="1:4" s="93" customFormat="1" ht="36" customHeight="1">
      <c r="A83" s="144" t="s">
        <v>1834</v>
      </c>
      <c r="B83" s="149" t="s">
        <v>1988</v>
      </c>
      <c r="C83" s="199">
        <v>477.05</v>
      </c>
      <c r="D83" s="198" t="s">
        <v>1989</v>
      </c>
    </row>
    <row r="84" spans="1:4" s="93" customFormat="1" ht="36" customHeight="1">
      <c r="A84" s="144" t="s">
        <v>1841</v>
      </c>
      <c r="B84" s="149" t="s">
        <v>1990</v>
      </c>
      <c r="C84" s="199">
        <v>5075</v>
      </c>
      <c r="D84" s="198" t="s">
        <v>1991</v>
      </c>
    </row>
    <row r="85" spans="1:4" s="93" customFormat="1" ht="36" customHeight="1">
      <c r="A85" s="144" t="s">
        <v>1834</v>
      </c>
      <c r="B85" s="149" t="s">
        <v>1992</v>
      </c>
      <c r="C85" s="199">
        <v>181.5</v>
      </c>
      <c r="D85" s="198" t="s">
        <v>1993</v>
      </c>
    </row>
    <row r="86" spans="1:4" s="93" customFormat="1" ht="36" customHeight="1">
      <c r="A86" s="144" t="s">
        <v>1834</v>
      </c>
      <c r="B86" s="149" t="s">
        <v>1994</v>
      </c>
      <c r="C86" s="199">
        <v>780</v>
      </c>
      <c r="D86" s="198" t="s">
        <v>1995</v>
      </c>
    </row>
    <row r="87" spans="1:4" s="93" customFormat="1" ht="36" customHeight="1">
      <c r="A87" s="144" t="s">
        <v>1834</v>
      </c>
      <c r="B87" s="149" t="s">
        <v>1996</v>
      </c>
      <c r="C87" s="199">
        <v>155.63999999999999</v>
      </c>
      <c r="D87" s="198" t="s">
        <v>1997</v>
      </c>
    </row>
    <row r="88" spans="1:4" s="93" customFormat="1" ht="36" customHeight="1">
      <c r="A88" s="144" t="s">
        <v>1998</v>
      </c>
      <c r="B88" s="149" t="s">
        <v>1999</v>
      </c>
      <c r="C88" s="199">
        <v>300000</v>
      </c>
      <c r="D88" s="198" t="s">
        <v>2000</v>
      </c>
    </row>
    <row r="89" spans="1:4" s="93" customFormat="1" ht="36" customHeight="1">
      <c r="A89" s="144" t="s">
        <v>1834</v>
      </c>
      <c r="B89" s="149" t="s">
        <v>2001</v>
      </c>
      <c r="C89" s="199">
        <v>18</v>
      </c>
      <c r="D89" s="198" t="s">
        <v>2002</v>
      </c>
    </row>
    <row r="90" spans="1:4" s="93" customFormat="1" ht="36" customHeight="1">
      <c r="A90" s="144" t="s">
        <v>1834</v>
      </c>
      <c r="B90" s="149" t="s">
        <v>2003</v>
      </c>
      <c r="C90" s="199">
        <v>722.95</v>
      </c>
      <c r="D90" s="198" t="s">
        <v>2004</v>
      </c>
    </row>
    <row r="91" spans="1:4" s="93" customFormat="1" ht="36" customHeight="1">
      <c r="A91" s="144" t="s">
        <v>1834</v>
      </c>
      <c r="B91" s="149" t="s">
        <v>2005</v>
      </c>
      <c r="C91" s="199">
        <v>1916.31</v>
      </c>
      <c r="D91" s="198" t="s">
        <v>2006</v>
      </c>
    </row>
    <row r="92" spans="1:4" s="93" customFormat="1" ht="36" customHeight="1">
      <c r="A92" s="144" t="s">
        <v>1834</v>
      </c>
      <c r="B92" s="149" t="s">
        <v>2007</v>
      </c>
      <c r="C92" s="199">
        <v>2100</v>
      </c>
      <c r="D92" s="198" t="s">
        <v>2008</v>
      </c>
    </row>
    <row r="93" spans="1:4" s="93" customFormat="1" ht="36" customHeight="1">
      <c r="A93" s="144" t="s">
        <v>1834</v>
      </c>
      <c r="B93" s="149" t="s">
        <v>2009</v>
      </c>
      <c r="C93" s="199">
        <v>480</v>
      </c>
      <c r="D93" s="198" t="s">
        <v>2010</v>
      </c>
    </row>
    <row r="94" spans="1:4" s="93" customFormat="1" ht="36" customHeight="1">
      <c r="A94" s="144" t="s">
        <v>1834</v>
      </c>
      <c r="B94" s="149" t="s">
        <v>2011</v>
      </c>
      <c r="C94" s="199">
        <v>2190</v>
      </c>
      <c r="D94" s="198" t="s">
        <v>2012</v>
      </c>
    </row>
    <row r="95" spans="1:4" s="93" customFormat="1" ht="36" customHeight="1">
      <c r="A95" s="144" t="s">
        <v>1834</v>
      </c>
      <c r="B95" s="149" t="s">
        <v>2013</v>
      </c>
      <c r="C95" s="199">
        <v>165.09</v>
      </c>
      <c r="D95" s="198" t="s">
        <v>2014</v>
      </c>
    </row>
    <row r="96" spans="1:4" s="93" customFormat="1" ht="36" customHeight="1">
      <c r="A96" s="144" t="s">
        <v>1834</v>
      </c>
      <c r="B96" s="149" t="s">
        <v>2015</v>
      </c>
      <c r="C96" s="199">
        <v>1873.2</v>
      </c>
      <c r="D96" s="198" t="s">
        <v>2016</v>
      </c>
    </row>
    <row r="97" spans="1:4" s="93" customFormat="1" ht="36" customHeight="1">
      <c r="A97" s="144" t="s">
        <v>1834</v>
      </c>
      <c r="B97" s="149" t="s">
        <v>2017</v>
      </c>
      <c r="C97" s="199">
        <v>6450</v>
      </c>
      <c r="D97" s="198" t="s">
        <v>2018</v>
      </c>
    </row>
    <row r="98" spans="1:4" s="93" customFormat="1" ht="36" customHeight="1">
      <c r="A98" s="144" t="s">
        <v>1834</v>
      </c>
      <c r="B98" s="149" t="s">
        <v>2019</v>
      </c>
      <c r="C98" s="199">
        <v>6119.13</v>
      </c>
      <c r="D98" s="198" t="s">
        <v>2020</v>
      </c>
    </row>
    <row r="99" spans="1:4" s="93" customFormat="1" ht="36" customHeight="1">
      <c r="A99" s="144" t="s">
        <v>1834</v>
      </c>
      <c r="B99" s="149" t="s">
        <v>2019</v>
      </c>
      <c r="C99" s="199">
        <v>1238.07</v>
      </c>
      <c r="D99" s="198" t="s">
        <v>2021</v>
      </c>
    </row>
    <row r="100" spans="1:4" s="93" customFormat="1" ht="36" customHeight="1">
      <c r="A100" s="144" t="s">
        <v>1834</v>
      </c>
      <c r="B100" s="149" t="s">
        <v>2022</v>
      </c>
      <c r="C100" s="199">
        <v>18</v>
      </c>
      <c r="D100" s="198" t="s">
        <v>2023</v>
      </c>
    </row>
    <row r="101" spans="1:4" s="93" customFormat="1" ht="36" customHeight="1">
      <c r="A101" s="144" t="s">
        <v>1834</v>
      </c>
      <c r="B101" s="149" t="s">
        <v>2024</v>
      </c>
      <c r="C101" s="199">
        <v>6300</v>
      </c>
      <c r="D101" s="198" t="s">
        <v>2025</v>
      </c>
    </row>
    <row r="102" spans="1:4" s="93" customFormat="1" ht="36" customHeight="1">
      <c r="A102" s="144" t="s">
        <v>1834</v>
      </c>
      <c r="B102" s="149" t="s">
        <v>2026</v>
      </c>
      <c r="C102" s="199">
        <v>568</v>
      </c>
      <c r="D102" s="198" t="s">
        <v>2027</v>
      </c>
    </row>
    <row r="103" spans="1:4" s="93" customFormat="1" ht="36" customHeight="1">
      <c r="A103" s="144" t="s">
        <v>1841</v>
      </c>
      <c r="B103" s="149" t="s">
        <v>2028</v>
      </c>
      <c r="C103" s="199">
        <v>18343.73</v>
      </c>
      <c r="D103" s="198" t="s">
        <v>2029</v>
      </c>
    </row>
    <row r="104" spans="1:4" s="93" customFormat="1" ht="36" customHeight="1">
      <c r="A104" s="144" t="s">
        <v>1834</v>
      </c>
      <c r="B104" s="149" t="s">
        <v>2030</v>
      </c>
      <c r="C104" s="199">
        <v>90.16</v>
      </c>
      <c r="D104" s="198" t="s">
        <v>2031</v>
      </c>
    </row>
    <row r="105" spans="1:4" s="93" customFormat="1" ht="36" customHeight="1">
      <c r="A105" s="144" t="s">
        <v>1834</v>
      </c>
      <c r="B105" s="149" t="s">
        <v>2032</v>
      </c>
      <c r="C105" s="199">
        <v>1695.5</v>
      </c>
      <c r="D105" s="198" t="s">
        <v>2033</v>
      </c>
    </row>
    <row r="106" spans="1:4" s="93" customFormat="1" ht="36" customHeight="1">
      <c r="A106" s="144" t="s">
        <v>1834</v>
      </c>
      <c r="B106" s="149" t="s">
        <v>2034</v>
      </c>
      <c r="C106" s="199">
        <v>4100</v>
      </c>
      <c r="D106" s="198" t="s">
        <v>2035</v>
      </c>
    </row>
    <row r="107" spans="1:4" s="93" customFormat="1" ht="36" customHeight="1">
      <c r="A107" s="144" t="s">
        <v>1834</v>
      </c>
      <c r="B107" s="149" t="s">
        <v>2036</v>
      </c>
      <c r="C107" s="199">
        <v>1425</v>
      </c>
      <c r="D107" s="198" t="s">
        <v>2037</v>
      </c>
    </row>
    <row r="108" spans="1:4" s="93" customFormat="1" ht="36" customHeight="1">
      <c r="A108" s="144" t="s">
        <v>1834</v>
      </c>
      <c r="B108" s="149" t="s">
        <v>2038</v>
      </c>
      <c r="C108" s="199">
        <v>3000</v>
      </c>
      <c r="D108" s="198" t="s">
        <v>2039</v>
      </c>
    </row>
    <row r="109" spans="1:4" s="93" customFormat="1" ht="36" customHeight="1">
      <c r="A109" s="144" t="s">
        <v>1834</v>
      </c>
      <c r="B109" s="149" t="s">
        <v>2040</v>
      </c>
      <c r="C109" s="199">
        <v>270</v>
      </c>
      <c r="D109" s="198" t="s">
        <v>2041</v>
      </c>
    </row>
    <row r="110" spans="1:4" s="93" customFormat="1" ht="36" customHeight="1">
      <c r="A110" s="144" t="s">
        <v>1834</v>
      </c>
      <c r="B110" s="149" t="s">
        <v>2042</v>
      </c>
      <c r="C110" s="199">
        <v>8190</v>
      </c>
      <c r="D110" s="198" t="s">
        <v>2043</v>
      </c>
    </row>
    <row r="111" spans="1:4" s="93" customFormat="1" ht="36" customHeight="1">
      <c r="A111" s="144" t="s">
        <v>1834</v>
      </c>
      <c r="B111" s="149" t="s">
        <v>2044</v>
      </c>
      <c r="C111" s="199">
        <v>3000</v>
      </c>
      <c r="D111" s="198" t="s">
        <v>2045</v>
      </c>
    </row>
    <row r="112" spans="1:4" s="93" customFormat="1" ht="36" customHeight="1">
      <c r="A112" s="144" t="s">
        <v>1834</v>
      </c>
      <c r="B112" s="149" t="s">
        <v>2046</v>
      </c>
      <c r="C112" s="199">
        <v>1900</v>
      </c>
      <c r="D112" s="198" t="s">
        <v>2047</v>
      </c>
    </row>
    <row r="113" spans="1:4" s="93" customFormat="1" ht="36" customHeight="1">
      <c r="A113" s="144" t="s">
        <v>1834</v>
      </c>
      <c r="B113" s="149" t="s">
        <v>2048</v>
      </c>
      <c r="C113" s="199">
        <v>2500</v>
      </c>
      <c r="D113" s="198" t="s">
        <v>2049</v>
      </c>
    </row>
    <row r="114" spans="1:4" s="93" customFormat="1" ht="36" customHeight="1">
      <c r="A114" s="144" t="s">
        <v>1834</v>
      </c>
      <c r="B114" s="149" t="s">
        <v>2050</v>
      </c>
      <c r="C114" s="199" t="s">
        <v>2051</v>
      </c>
      <c r="D114" s="198" t="s">
        <v>2052</v>
      </c>
    </row>
    <row r="115" spans="1:4" s="93" customFormat="1" ht="36" customHeight="1">
      <c r="A115" s="144" t="s">
        <v>1834</v>
      </c>
      <c r="B115" s="149" t="s">
        <v>2053</v>
      </c>
      <c r="C115" s="199">
        <v>2100</v>
      </c>
      <c r="D115" s="198" t="s">
        <v>2054</v>
      </c>
    </row>
    <row r="116" spans="1:4" s="93" customFormat="1" ht="36" customHeight="1">
      <c r="A116" s="144" t="s">
        <v>1881</v>
      </c>
      <c r="B116" s="149" t="s">
        <v>2055</v>
      </c>
      <c r="C116" s="199">
        <v>39916</v>
      </c>
      <c r="D116" s="198" t="s">
        <v>2056</v>
      </c>
    </row>
    <row r="117" spans="1:4" s="93" customFormat="1" ht="36" customHeight="1">
      <c r="A117" s="144" t="s">
        <v>1834</v>
      </c>
      <c r="B117" s="149" t="s">
        <v>2057</v>
      </c>
      <c r="C117" s="199">
        <v>651.52</v>
      </c>
      <c r="D117" s="198" t="s">
        <v>2058</v>
      </c>
    </row>
    <row r="118" spans="1:4" s="93" customFormat="1" ht="36" customHeight="1">
      <c r="A118" s="144" t="s">
        <v>1834</v>
      </c>
      <c r="B118" s="149" t="s">
        <v>2059</v>
      </c>
      <c r="C118" s="199">
        <v>444.8</v>
      </c>
      <c r="D118" s="198" t="s">
        <v>2060</v>
      </c>
    </row>
    <row r="119" spans="1:4" s="93" customFormat="1" ht="36" customHeight="1">
      <c r="A119" s="144" t="s">
        <v>1834</v>
      </c>
      <c r="B119" s="149" t="s">
        <v>2061</v>
      </c>
      <c r="C119" s="199">
        <v>33.6</v>
      </c>
      <c r="D119" s="198" t="s">
        <v>2062</v>
      </c>
    </row>
    <row r="120" spans="1:4" s="93" customFormat="1" ht="36" customHeight="1">
      <c r="A120" s="144" t="s">
        <v>1834</v>
      </c>
      <c r="B120" s="149" t="s">
        <v>2063</v>
      </c>
      <c r="C120" s="199">
        <v>260</v>
      </c>
      <c r="D120" s="198" t="s">
        <v>2064</v>
      </c>
    </row>
    <row r="121" spans="1:4" s="93" customFormat="1" ht="36" customHeight="1">
      <c r="A121" s="144" t="s">
        <v>1834</v>
      </c>
      <c r="B121" s="149" t="s">
        <v>2065</v>
      </c>
      <c r="C121" s="199">
        <v>51.88</v>
      </c>
      <c r="D121" s="198" t="s">
        <v>2066</v>
      </c>
    </row>
    <row r="122" spans="1:4" s="93" customFormat="1" ht="36" customHeight="1">
      <c r="A122" s="144" t="s">
        <v>1834</v>
      </c>
      <c r="B122" s="149" t="s">
        <v>2067</v>
      </c>
      <c r="C122" s="199">
        <v>907.99</v>
      </c>
      <c r="D122" s="198" t="s">
        <v>2068</v>
      </c>
    </row>
    <row r="123" spans="1:4" s="93" customFormat="1" ht="36" customHeight="1">
      <c r="A123" s="144" t="s">
        <v>1834</v>
      </c>
      <c r="B123" s="149" t="s">
        <v>2069</v>
      </c>
      <c r="C123" s="199">
        <v>45</v>
      </c>
      <c r="D123" s="198" t="s">
        <v>2070</v>
      </c>
    </row>
    <row r="124" spans="1:4" s="93" customFormat="1" ht="36" customHeight="1">
      <c r="A124" s="144" t="s">
        <v>1834</v>
      </c>
      <c r="B124" s="149" t="s">
        <v>2071</v>
      </c>
      <c r="C124" s="199">
        <v>210</v>
      </c>
      <c r="D124" s="198" t="s">
        <v>2072</v>
      </c>
    </row>
    <row r="125" spans="1:4" s="93" customFormat="1" ht="36" customHeight="1">
      <c r="A125" s="144" t="s">
        <v>1834</v>
      </c>
      <c r="B125" s="149" t="s">
        <v>2073</v>
      </c>
      <c r="C125" s="199">
        <v>180</v>
      </c>
      <c r="D125" s="198" t="s">
        <v>2074</v>
      </c>
    </row>
    <row r="126" spans="1:4" s="93" customFormat="1" ht="36" customHeight="1">
      <c r="A126" s="144" t="s">
        <v>1841</v>
      </c>
      <c r="B126" s="149" t="s">
        <v>2075</v>
      </c>
      <c r="C126" s="199">
        <v>5000</v>
      </c>
      <c r="D126" s="198" t="s">
        <v>2076</v>
      </c>
    </row>
    <row r="127" spans="1:4" s="93" customFormat="1" ht="36" customHeight="1">
      <c r="A127" s="144" t="s">
        <v>1834</v>
      </c>
      <c r="B127" s="149" t="s">
        <v>2077</v>
      </c>
      <c r="C127" s="199">
        <v>974.4</v>
      </c>
      <c r="D127" s="198" t="s">
        <v>2078</v>
      </c>
    </row>
    <row r="128" spans="1:4" s="93" customFormat="1" ht="36" customHeight="1">
      <c r="A128" s="144" t="s">
        <v>1834</v>
      </c>
      <c r="B128" s="149" t="s">
        <v>2079</v>
      </c>
      <c r="C128" s="199">
        <v>245.9</v>
      </c>
      <c r="D128" s="198" t="s">
        <v>2080</v>
      </c>
    </row>
    <row r="129" spans="1:4" s="93" customFormat="1" ht="36" customHeight="1">
      <c r="A129" s="144" t="s">
        <v>1834</v>
      </c>
      <c r="B129" s="149" t="s">
        <v>2081</v>
      </c>
      <c r="C129" s="199">
        <v>4176</v>
      </c>
      <c r="D129" s="198" t="s">
        <v>2082</v>
      </c>
    </row>
    <row r="130" spans="1:4" s="93" customFormat="1" ht="36" customHeight="1">
      <c r="A130" s="144" t="s">
        <v>1834</v>
      </c>
      <c r="B130" s="149" t="s">
        <v>2083</v>
      </c>
      <c r="C130" s="199">
        <v>8465.1</v>
      </c>
      <c r="D130" s="198" t="s">
        <v>2084</v>
      </c>
    </row>
    <row r="131" spans="1:4" s="93" customFormat="1" ht="36" customHeight="1">
      <c r="A131" s="144" t="s">
        <v>1834</v>
      </c>
      <c r="B131" s="149" t="s">
        <v>2085</v>
      </c>
      <c r="C131" s="199">
        <v>3024</v>
      </c>
      <c r="D131" s="198" t="s">
        <v>2086</v>
      </c>
    </row>
    <row r="132" spans="1:4" s="93" customFormat="1" ht="36" customHeight="1">
      <c r="A132" s="144" t="s">
        <v>1834</v>
      </c>
      <c r="B132" s="149" t="s">
        <v>2087</v>
      </c>
      <c r="C132" s="199">
        <v>1086.5</v>
      </c>
      <c r="D132" s="198" t="s">
        <v>2088</v>
      </c>
    </row>
    <row r="133" spans="1:4" s="93" customFormat="1" ht="36" customHeight="1">
      <c r="A133" s="144" t="s">
        <v>1841</v>
      </c>
      <c r="B133" s="149" t="s">
        <v>2089</v>
      </c>
      <c r="C133" s="199">
        <v>3075</v>
      </c>
      <c r="D133" s="198" t="s">
        <v>2090</v>
      </c>
    </row>
    <row r="134" spans="1:4" s="93" customFormat="1" ht="36" customHeight="1">
      <c r="A134" s="144" t="s">
        <v>1834</v>
      </c>
      <c r="B134" s="149" t="s">
        <v>2091</v>
      </c>
      <c r="C134" s="199">
        <v>277.93</v>
      </c>
      <c r="D134" s="198" t="s">
        <v>2092</v>
      </c>
    </row>
    <row r="135" spans="1:4" s="93" customFormat="1" ht="36" customHeight="1">
      <c r="A135" s="144" t="s">
        <v>1841</v>
      </c>
      <c r="B135" s="149" t="s">
        <v>2093</v>
      </c>
      <c r="C135" s="199">
        <v>320</v>
      </c>
      <c r="D135" s="198" t="s">
        <v>2094</v>
      </c>
    </row>
    <row r="136" spans="1:4" s="93" customFormat="1" ht="36" customHeight="1">
      <c r="A136" s="144" t="s">
        <v>1841</v>
      </c>
      <c r="B136" s="149" t="s">
        <v>2095</v>
      </c>
      <c r="C136" s="199">
        <v>12060.87</v>
      </c>
      <c r="D136" s="198" t="s">
        <v>2096</v>
      </c>
    </row>
    <row r="137" spans="1:4" s="93" customFormat="1" ht="36" customHeight="1">
      <c r="A137" s="144" t="s">
        <v>1841</v>
      </c>
      <c r="B137" s="149" t="s">
        <v>2097</v>
      </c>
      <c r="C137" s="199">
        <v>19961.18</v>
      </c>
      <c r="D137" s="198" t="s">
        <v>2098</v>
      </c>
    </row>
    <row r="138" spans="1:4" s="93" customFormat="1" ht="36" customHeight="1">
      <c r="A138" s="144" t="s">
        <v>1834</v>
      </c>
      <c r="B138" s="149" t="s">
        <v>2099</v>
      </c>
      <c r="C138" s="199">
        <v>2041</v>
      </c>
      <c r="D138" s="198" t="s">
        <v>2100</v>
      </c>
    </row>
    <row r="139" spans="1:4" s="93" customFormat="1" ht="36" customHeight="1">
      <c r="A139" s="144" t="s">
        <v>1834</v>
      </c>
      <c r="B139" s="149" t="s">
        <v>2101</v>
      </c>
      <c r="C139" s="199">
        <v>177.4</v>
      </c>
      <c r="D139" s="198" t="s">
        <v>2102</v>
      </c>
    </row>
    <row r="140" spans="1:4" s="93" customFormat="1" ht="36" customHeight="1">
      <c r="A140" s="144" t="s">
        <v>1834</v>
      </c>
      <c r="B140" s="149" t="s">
        <v>2103</v>
      </c>
      <c r="C140" s="199">
        <v>305</v>
      </c>
      <c r="D140" s="198" t="s">
        <v>2104</v>
      </c>
    </row>
    <row r="141" spans="1:4" s="93" customFormat="1" ht="36" customHeight="1">
      <c r="A141" s="144" t="s">
        <v>1834</v>
      </c>
      <c r="B141" s="149" t="s">
        <v>2105</v>
      </c>
      <c r="C141" s="199">
        <v>3267.4</v>
      </c>
      <c r="D141" s="198" t="s">
        <v>2106</v>
      </c>
    </row>
    <row r="142" spans="1:4" s="93" customFormat="1" ht="36" customHeight="1">
      <c r="A142" s="144" t="s">
        <v>1834</v>
      </c>
      <c r="B142" s="149" t="s">
        <v>2107</v>
      </c>
      <c r="C142" s="199">
        <v>643</v>
      </c>
      <c r="D142" s="198" t="s">
        <v>2108</v>
      </c>
    </row>
    <row r="143" spans="1:4" s="93" customFormat="1" ht="36" customHeight="1">
      <c r="A143" s="144" t="s">
        <v>1834</v>
      </c>
      <c r="B143" s="149" t="s">
        <v>2109</v>
      </c>
      <c r="C143" s="199">
        <v>18567.54</v>
      </c>
      <c r="D143" s="198" t="s">
        <v>2110</v>
      </c>
    </row>
    <row r="144" spans="1:4" s="93" customFormat="1" ht="36" customHeight="1">
      <c r="A144" s="144" t="s">
        <v>1834</v>
      </c>
      <c r="B144" s="149" t="s">
        <v>2111</v>
      </c>
      <c r="C144" s="199">
        <v>6390.78</v>
      </c>
      <c r="D144" s="198" t="s">
        <v>2112</v>
      </c>
    </row>
    <row r="145" spans="1:4" s="93" customFormat="1" ht="36" customHeight="1">
      <c r="A145" s="144" t="s">
        <v>1834</v>
      </c>
      <c r="B145" s="149" t="s">
        <v>2113</v>
      </c>
      <c r="C145" s="199">
        <v>6967.21</v>
      </c>
      <c r="D145" s="198" t="s">
        <v>2114</v>
      </c>
    </row>
    <row r="146" spans="1:4" s="93" customFormat="1" ht="36" customHeight="1">
      <c r="A146" s="144" t="s">
        <v>1834</v>
      </c>
      <c r="B146" s="149" t="s">
        <v>2115</v>
      </c>
      <c r="C146" s="199">
        <v>1090</v>
      </c>
      <c r="D146" s="198" t="s">
        <v>2116</v>
      </c>
    </row>
    <row r="147" spans="1:4" s="93" customFormat="1" ht="36" customHeight="1">
      <c r="A147" s="144" t="s">
        <v>1834</v>
      </c>
      <c r="B147" s="149" t="s">
        <v>2117</v>
      </c>
      <c r="C147" s="199">
        <v>125</v>
      </c>
      <c r="D147" s="198" t="s">
        <v>2118</v>
      </c>
    </row>
    <row r="148" spans="1:4" s="93" customFormat="1" ht="36" customHeight="1">
      <c r="A148" s="144" t="s">
        <v>1834</v>
      </c>
      <c r="B148" s="149" t="s">
        <v>2119</v>
      </c>
      <c r="C148" s="199">
        <v>1570.85</v>
      </c>
      <c r="D148" s="198" t="s">
        <v>2120</v>
      </c>
    </row>
    <row r="149" spans="1:4" s="93" customFormat="1" ht="36" customHeight="1">
      <c r="A149" s="144" t="s">
        <v>1834</v>
      </c>
      <c r="B149" s="149" t="s">
        <v>2121</v>
      </c>
      <c r="C149" s="199">
        <v>12900</v>
      </c>
      <c r="D149" s="198" t="s">
        <v>2122</v>
      </c>
    </row>
    <row r="150" spans="1:4" s="93" customFormat="1" ht="36" customHeight="1">
      <c r="A150" s="144" t="s">
        <v>1834</v>
      </c>
      <c r="B150" s="149" t="s">
        <v>2123</v>
      </c>
      <c r="C150" s="199">
        <v>7750</v>
      </c>
      <c r="D150" s="198" t="s">
        <v>2124</v>
      </c>
    </row>
    <row r="151" spans="1:4" s="93" customFormat="1" ht="36" customHeight="1">
      <c r="A151" s="144" t="s">
        <v>1834</v>
      </c>
      <c r="B151" s="149" t="s">
        <v>2125</v>
      </c>
      <c r="C151" s="199">
        <v>2500</v>
      </c>
      <c r="D151" s="198" t="s">
        <v>2126</v>
      </c>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C10:C151" xr:uid="{00000000-0002-0000-0900-000000000000}">
      <formula1>250</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121"/>
  <sheetViews>
    <sheetView workbookViewId="0">
      <selection activeCell="G13" sqref="G13"/>
    </sheetView>
  </sheetViews>
  <sheetFormatPr defaultRowHeight="15"/>
  <cols>
    <col min="1" max="1" width="45.7109375" style="91" customWidth="1"/>
    <col min="2" max="2" width="45.7109375" style="127" customWidth="1"/>
    <col min="3" max="3" width="56.28515625" style="90" customWidth="1"/>
    <col min="4" max="4" width="55.140625" style="92" customWidth="1"/>
    <col min="5" max="5" width="9.140625" style="87"/>
    <col min="6" max="6" width="12" style="87" customWidth="1"/>
    <col min="7" max="16384" width="9.140625" style="87"/>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thickBot="1">
      <c r="A8" s="71" t="s">
        <v>4</v>
      </c>
      <c r="B8" s="85" t="s">
        <v>5</v>
      </c>
      <c r="C8" s="86" t="s">
        <v>6</v>
      </c>
      <c r="D8" s="82" t="s">
        <v>7</v>
      </c>
    </row>
    <row r="9" spans="1:4" ht="37.5" customHeight="1">
      <c r="A9" s="70" t="s">
        <v>570</v>
      </c>
      <c r="B9" s="73" t="s">
        <v>571</v>
      </c>
      <c r="C9" s="83">
        <v>250</v>
      </c>
      <c r="D9" s="80" t="s">
        <v>572</v>
      </c>
    </row>
    <row r="10" spans="1:4" s="93" customFormat="1" ht="36" customHeight="1">
      <c r="A10" s="69" t="s">
        <v>573</v>
      </c>
      <c r="B10" s="74" t="s">
        <v>574</v>
      </c>
      <c r="C10" s="84" t="s">
        <v>575</v>
      </c>
      <c r="D10" s="81" t="s">
        <v>576</v>
      </c>
    </row>
    <row r="11" spans="1:4" s="93" customFormat="1" ht="36" customHeight="1">
      <c r="A11" s="69" t="s">
        <v>570</v>
      </c>
      <c r="B11" s="79" t="s">
        <v>577</v>
      </c>
      <c r="C11" s="84">
        <v>1574.1</v>
      </c>
      <c r="D11" s="81" t="s">
        <v>578</v>
      </c>
    </row>
    <row r="12" spans="1:4" s="93" customFormat="1" ht="36" customHeight="1">
      <c r="A12" s="77" t="s">
        <v>570</v>
      </c>
      <c r="B12" s="79" t="s">
        <v>579</v>
      </c>
      <c r="C12" s="76">
        <v>270.5</v>
      </c>
      <c r="D12" s="78" t="s">
        <v>580</v>
      </c>
    </row>
    <row r="13" spans="1:4" s="93" customFormat="1" ht="36" customHeight="1">
      <c r="A13" s="77" t="s">
        <v>570</v>
      </c>
      <c r="B13" s="79" t="s">
        <v>581</v>
      </c>
      <c r="C13" s="75">
        <v>684.39</v>
      </c>
      <c r="D13" s="78" t="s">
        <v>582</v>
      </c>
    </row>
    <row r="14" spans="1:4" s="93" customFormat="1" ht="36" customHeight="1">
      <c r="A14" s="77" t="s">
        <v>570</v>
      </c>
      <c r="B14" s="79" t="s">
        <v>583</v>
      </c>
      <c r="C14" s="76">
        <v>530</v>
      </c>
      <c r="D14" s="78" t="s">
        <v>584</v>
      </c>
    </row>
    <row r="15" spans="1:4" s="93" customFormat="1" ht="36" customHeight="1">
      <c r="A15" s="77" t="s">
        <v>570</v>
      </c>
      <c r="B15" s="79" t="s">
        <v>585</v>
      </c>
      <c r="C15" s="76">
        <v>350</v>
      </c>
      <c r="D15" s="78" t="s">
        <v>586</v>
      </c>
    </row>
    <row r="16" spans="1:4" s="93" customFormat="1" ht="36" customHeight="1">
      <c r="A16" s="77" t="s">
        <v>587</v>
      </c>
      <c r="B16" s="72" t="s">
        <v>588</v>
      </c>
      <c r="C16" s="76">
        <v>272.81</v>
      </c>
      <c r="D16" s="78" t="s">
        <v>589</v>
      </c>
    </row>
    <row r="17" spans="1:4" s="93" customFormat="1" ht="36" customHeight="1">
      <c r="A17" s="77" t="s">
        <v>587</v>
      </c>
      <c r="B17" s="79" t="s">
        <v>590</v>
      </c>
      <c r="C17" s="76">
        <v>990</v>
      </c>
      <c r="D17" s="78" t="s">
        <v>591</v>
      </c>
    </row>
    <row r="18" spans="1:4" ht="31.5">
      <c r="A18" s="103" t="s">
        <v>570</v>
      </c>
      <c r="B18" s="104" t="s">
        <v>592</v>
      </c>
      <c r="C18" s="76">
        <v>760.7</v>
      </c>
      <c r="D18" s="78" t="s">
        <v>593</v>
      </c>
    </row>
    <row r="19" spans="1:4" ht="15.75">
      <c r="A19" s="103" t="s">
        <v>587</v>
      </c>
      <c r="B19" s="79" t="s">
        <v>594</v>
      </c>
      <c r="C19" s="76">
        <v>410</v>
      </c>
      <c r="D19" s="78" t="s">
        <v>595</v>
      </c>
    </row>
    <row r="20" spans="1:4" ht="15.75">
      <c r="A20" s="103" t="s">
        <v>570</v>
      </c>
      <c r="B20" s="79" t="s">
        <v>596</v>
      </c>
      <c r="C20" s="105">
        <v>998.75</v>
      </c>
      <c r="D20" s="78" t="s">
        <v>597</v>
      </c>
    </row>
    <row r="21" spans="1:4" ht="31.5">
      <c r="A21" s="103" t="s">
        <v>570</v>
      </c>
      <c r="B21" s="79" t="s">
        <v>598</v>
      </c>
      <c r="C21" s="76">
        <v>6800</v>
      </c>
      <c r="D21" s="78" t="s">
        <v>599</v>
      </c>
    </row>
    <row r="22" spans="1:4" ht="31.5">
      <c r="A22" s="103" t="s">
        <v>570</v>
      </c>
      <c r="B22" s="79" t="s">
        <v>600</v>
      </c>
      <c r="C22" s="76">
        <v>1007.82</v>
      </c>
      <c r="D22" s="78" t="s">
        <v>601</v>
      </c>
    </row>
    <row r="23" spans="1:4" ht="15.75">
      <c r="A23" s="103" t="s">
        <v>587</v>
      </c>
      <c r="B23" s="79" t="s">
        <v>602</v>
      </c>
      <c r="C23" s="76">
        <v>1</v>
      </c>
      <c r="D23" s="78" t="s">
        <v>603</v>
      </c>
    </row>
    <row r="24" spans="1:4" ht="15.75">
      <c r="A24" s="103" t="s">
        <v>587</v>
      </c>
      <c r="B24" s="79" t="s">
        <v>604</v>
      </c>
      <c r="C24" s="76">
        <v>378.18</v>
      </c>
      <c r="D24" s="78" t="s">
        <v>605</v>
      </c>
    </row>
    <row r="25" spans="1:4" ht="31.5">
      <c r="A25" s="103" t="s">
        <v>587</v>
      </c>
      <c r="B25" s="79" t="s">
        <v>606</v>
      </c>
      <c r="C25" s="76">
        <v>480</v>
      </c>
      <c r="D25" s="78" t="s">
        <v>607</v>
      </c>
    </row>
    <row r="26" spans="1:4" s="108" customFormat="1" ht="31.5">
      <c r="A26" s="106" t="s">
        <v>608</v>
      </c>
      <c r="B26" s="72" t="s">
        <v>609</v>
      </c>
      <c r="C26" s="107" t="s">
        <v>575</v>
      </c>
      <c r="D26" s="81"/>
    </row>
    <row r="27" spans="1:4" ht="15.75">
      <c r="A27" s="103" t="s">
        <v>570</v>
      </c>
      <c r="B27" s="79" t="s">
        <v>610</v>
      </c>
      <c r="C27" s="76">
        <v>150</v>
      </c>
      <c r="D27" s="78" t="s">
        <v>611</v>
      </c>
    </row>
    <row r="28" spans="1:4" ht="31.5">
      <c r="A28" s="103" t="s">
        <v>570</v>
      </c>
      <c r="B28" s="79" t="s">
        <v>612</v>
      </c>
      <c r="C28" s="76">
        <v>1858.23</v>
      </c>
      <c r="D28" s="78" t="s">
        <v>613</v>
      </c>
    </row>
    <row r="29" spans="1:4" ht="15.75">
      <c r="A29" s="103" t="s">
        <v>587</v>
      </c>
      <c r="B29" s="79" t="s">
        <v>614</v>
      </c>
      <c r="C29" s="76">
        <v>2900</v>
      </c>
      <c r="D29" s="78" t="s">
        <v>615</v>
      </c>
    </row>
    <row r="30" spans="1:4" ht="15.75">
      <c r="A30" s="103" t="s">
        <v>570</v>
      </c>
      <c r="B30" s="79" t="s">
        <v>616</v>
      </c>
      <c r="C30" s="76">
        <v>1360</v>
      </c>
      <c r="D30" s="78" t="s">
        <v>617</v>
      </c>
    </row>
    <row r="31" spans="1:4" ht="31.5">
      <c r="A31" s="103" t="s">
        <v>570</v>
      </c>
      <c r="B31" s="109" t="s">
        <v>618</v>
      </c>
      <c r="C31" s="76">
        <v>400</v>
      </c>
      <c r="D31" s="78" t="s">
        <v>619</v>
      </c>
    </row>
    <row r="32" spans="1:4" ht="31.5">
      <c r="A32" s="103" t="s">
        <v>587</v>
      </c>
      <c r="B32" s="109" t="s">
        <v>620</v>
      </c>
      <c r="C32" s="76">
        <v>239.6</v>
      </c>
      <c r="D32" s="78" t="s">
        <v>621</v>
      </c>
    </row>
    <row r="33" spans="1:4" ht="31.5">
      <c r="A33" s="103" t="s">
        <v>570</v>
      </c>
      <c r="B33" s="79" t="s">
        <v>622</v>
      </c>
      <c r="C33" s="76">
        <v>900</v>
      </c>
      <c r="D33" s="78" t="s">
        <v>623</v>
      </c>
    </row>
    <row r="34" spans="1:4" ht="15.75">
      <c r="A34" s="103" t="s">
        <v>624</v>
      </c>
      <c r="B34" s="79" t="s">
        <v>625</v>
      </c>
      <c r="C34" s="76">
        <v>247.6</v>
      </c>
      <c r="D34" s="78" t="s">
        <v>626</v>
      </c>
    </row>
    <row r="35" spans="1:4" ht="15.75">
      <c r="A35" s="103" t="s">
        <v>608</v>
      </c>
      <c r="B35" s="79" t="s">
        <v>627</v>
      </c>
      <c r="C35" s="76">
        <v>1896.01</v>
      </c>
      <c r="D35" s="78" t="s">
        <v>628</v>
      </c>
    </row>
    <row r="36" spans="1:4" ht="15.75">
      <c r="A36" s="103" t="s">
        <v>587</v>
      </c>
      <c r="B36" s="110" t="s">
        <v>629</v>
      </c>
      <c r="C36" s="76">
        <v>322.60000000000002</v>
      </c>
      <c r="D36" s="78" t="s">
        <v>630</v>
      </c>
    </row>
    <row r="37" spans="1:4" ht="31.5">
      <c r="A37" s="103" t="s">
        <v>570</v>
      </c>
      <c r="B37" s="110" t="s">
        <v>631</v>
      </c>
      <c r="C37" s="84">
        <v>136</v>
      </c>
      <c r="D37" s="78" t="s">
        <v>632</v>
      </c>
    </row>
    <row r="38" spans="1:4" ht="47.25">
      <c r="A38" s="103" t="s">
        <v>608</v>
      </c>
      <c r="B38" s="110" t="s">
        <v>633</v>
      </c>
      <c r="C38" s="84" t="s">
        <v>575</v>
      </c>
      <c r="D38" s="78" t="s">
        <v>634</v>
      </c>
    </row>
    <row r="39" spans="1:4" ht="15.75">
      <c r="A39" s="103" t="s">
        <v>570</v>
      </c>
      <c r="B39" s="79" t="s">
        <v>635</v>
      </c>
      <c r="C39" s="111">
        <v>500</v>
      </c>
      <c r="D39" s="78" t="s">
        <v>636</v>
      </c>
    </row>
    <row r="40" spans="1:4" ht="15.75">
      <c r="A40" s="103" t="s">
        <v>570</v>
      </c>
      <c r="B40" s="79" t="s">
        <v>637</v>
      </c>
      <c r="C40" s="84">
        <v>280</v>
      </c>
      <c r="D40" s="78" t="s">
        <v>638</v>
      </c>
    </row>
    <row r="41" spans="1:4" ht="31.5">
      <c r="A41" s="103" t="s">
        <v>570</v>
      </c>
      <c r="B41" s="109" t="s">
        <v>639</v>
      </c>
      <c r="C41" s="84">
        <v>2000</v>
      </c>
      <c r="D41" s="78" t="s">
        <v>640</v>
      </c>
    </row>
    <row r="42" spans="1:4" ht="31.5">
      <c r="A42" s="103" t="s">
        <v>570</v>
      </c>
      <c r="B42" s="79" t="s">
        <v>641</v>
      </c>
      <c r="C42" s="112">
        <v>1300</v>
      </c>
      <c r="D42" s="78" t="s">
        <v>642</v>
      </c>
    </row>
    <row r="43" spans="1:4" ht="31.5">
      <c r="A43" s="103" t="s">
        <v>570</v>
      </c>
      <c r="B43" s="110" t="s">
        <v>643</v>
      </c>
      <c r="C43" s="84">
        <v>2563.1999999999998</v>
      </c>
      <c r="D43" s="78" t="s">
        <v>644</v>
      </c>
    </row>
    <row r="44" spans="1:4" ht="31.5">
      <c r="A44" s="103" t="s">
        <v>587</v>
      </c>
      <c r="B44" s="113" t="s">
        <v>645</v>
      </c>
      <c r="C44" s="84">
        <v>367.5</v>
      </c>
      <c r="D44" s="78" t="s">
        <v>646</v>
      </c>
    </row>
    <row r="45" spans="1:4" ht="31.5">
      <c r="A45" s="103" t="s">
        <v>570</v>
      </c>
      <c r="B45" s="79" t="s">
        <v>647</v>
      </c>
      <c r="C45" s="84">
        <v>4700</v>
      </c>
      <c r="D45" s="78" t="s">
        <v>648</v>
      </c>
    </row>
    <row r="46" spans="1:4" ht="31.5">
      <c r="A46" s="103" t="s">
        <v>570</v>
      </c>
      <c r="B46" s="109" t="s">
        <v>649</v>
      </c>
      <c r="C46" s="84">
        <v>2650</v>
      </c>
      <c r="D46" s="81" t="s">
        <v>650</v>
      </c>
    </row>
    <row r="47" spans="1:4" ht="31.5">
      <c r="A47" s="103" t="s">
        <v>570</v>
      </c>
      <c r="B47" s="114" t="s">
        <v>651</v>
      </c>
      <c r="C47" s="84" t="s">
        <v>652</v>
      </c>
      <c r="D47" s="81" t="s">
        <v>653</v>
      </c>
    </row>
    <row r="48" spans="1:4" ht="47.25">
      <c r="A48" s="103" t="s">
        <v>587</v>
      </c>
      <c r="B48" s="109" t="s">
        <v>654</v>
      </c>
      <c r="C48" s="84">
        <v>111.5</v>
      </c>
      <c r="D48" s="78" t="s">
        <v>655</v>
      </c>
    </row>
    <row r="49" spans="1:4" ht="15.75">
      <c r="A49" s="103" t="s">
        <v>587</v>
      </c>
      <c r="B49" s="109" t="s">
        <v>656</v>
      </c>
      <c r="C49" s="84">
        <v>250</v>
      </c>
      <c r="D49" s="78" t="s">
        <v>657</v>
      </c>
    </row>
    <row r="50" spans="1:4" ht="31.5">
      <c r="A50" s="103" t="s">
        <v>587</v>
      </c>
      <c r="B50" s="109" t="s">
        <v>658</v>
      </c>
      <c r="C50" s="84">
        <v>16115.41</v>
      </c>
      <c r="D50" s="78" t="s">
        <v>659</v>
      </c>
    </row>
    <row r="51" spans="1:4" ht="15.75">
      <c r="A51" s="103" t="s">
        <v>587</v>
      </c>
      <c r="B51" s="79" t="s">
        <v>660</v>
      </c>
      <c r="C51" s="84">
        <v>150</v>
      </c>
      <c r="D51" s="78" t="s">
        <v>661</v>
      </c>
    </row>
    <row r="52" spans="1:4" ht="31.5">
      <c r="A52" s="103" t="s">
        <v>587</v>
      </c>
      <c r="B52" s="109" t="s">
        <v>662</v>
      </c>
      <c r="C52" s="84">
        <v>2010</v>
      </c>
      <c r="D52" s="78" t="s">
        <v>663</v>
      </c>
    </row>
    <row r="53" spans="1:4" ht="31.5">
      <c r="A53" s="103" t="s">
        <v>587</v>
      </c>
      <c r="B53" s="110" t="s">
        <v>664</v>
      </c>
      <c r="C53" s="84">
        <v>8535.73</v>
      </c>
      <c r="D53" s="78" t="s">
        <v>665</v>
      </c>
    </row>
    <row r="54" spans="1:4" ht="31.5">
      <c r="A54" s="103" t="s">
        <v>587</v>
      </c>
      <c r="B54" s="104" t="s">
        <v>666</v>
      </c>
      <c r="C54" s="115">
        <v>350</v>
      </c>
      <c r="D54" s="78" t="s">
        <v>667</v>
      </c>
    </row>
    <row r="55" spans="1:4" ht="15.75">
      <c r="A55" s="103" t="s">
        <v>570</v>
      </c>
      <c r="B55" s="79" t="s">
        <v>668</v>
      </c>
      <c r="C55" s="115">
        <v>540</v>
      </c>
      <c r="D55" s="78" t="s">
        <v>669</v>
      </c>
    </row>
    <row r="56" spans="1:4" ht="31.5">
      <c r="A56" s="103" t="s">
        <v>570</v>
      </c>
      <c r="B56" s="116" t="s">
        <v>670</v>
      </c>
      <c r="C56" s="84">
        <v>935</v>
      </c>
      <c r="D56" s="78" t="s">
        <v>671</v>
      </c>
    </row>
    <row r="57" spans="1:4" ht="31.5">
      <c r="A57" s="103" t="s">
        <v>570</v>
      </c>
      <c r="B57" s="116" t="s">
        <v>672</v>
      </c>
      <c r="C57" s="84">
        <v>6500</v>
      </c>
      <c r="D57" s="78" t="s">
        <v>673</v>
      </c>
    </row>
    <row r="58" spans="1:4" ht="15.75">
      <c r="A58" s="103" t="s">
        <v>587</v>
      </c>
      <c r="B58" s="117" t="s">
        <v>674</v>
      </c>
      <c r="C58" s="84">
        <v>791.89</v>
      </c>
      <c r="D58" s="78" t="s">
        <v>675</v>
      </c>
    </row>
    <row r="59" spans="1:4" ht="15.75">
      <c r="A59" s="103" t="s">
        <v>587</v>
      </c>
      <c r="B59" s="116" t="s">
        <v>676</v>
      </c>
      <c r="C59" s="112">
        <v>235</v>
      </c>
      <c r="D59" s="78" t="s">
        <v>677</v>
      </c>
    </row>
    <row r="60" spans="1:4" ht="47.25">
      <c r="A60" s="103" t="s">
        <v>587</v>
      </c>
      <c r="B60" s="118" t="s">
        <v>678</v>
      </c>
      <c r="C60" s="84">
        <v>460.07</v>
      </c>
      <c r="D60" s="78" t="s">
        <v>679</v>
      </c>
    </row>
    <row r="61" spans="1:4" ht="15.75">
      <c r="A61" s="103" t="s">
        <v>570</v>
      </c>
      <c r="B61" s="118" t="s">
        <v>680</v>
      </c>
      <c r="C61" s="107">
        <v>3800</v>
      </c>
      <c r="D61" s="78" t="s">
        <v>681</v>
      </c>
    </row>
    <row r="62" spans="1:4" ht="31.5">
      <c r="A62" s="103" t="s">
        <v>570</v>
      </c>
      <c r="B62" s="116" t="s">
        <v>682</v>
      </c>
      <c r="C62" s="107">
        <v>262</v>
      </c>
      <c r="D62" s="78" t="s">
        <v>683</v>
      </c>
    </row>
    <row r="63" spans="1:4" ht="31.5">
      <c r="A63" s="103" t="s">
        <v>570</v>
      </c>
      <c r="B63" s="118" t="s">
        <v>684</v>
      </c>
      <c r="C63" s="84">
        <v>53</v>
      </c>
      <c r="D63" s="78" t="s">
        <v>685</v>
      </c>
    </row>
    <row r="64" spans="1:4" ht="31.5">
      <c r="A64" s="103" t="s">
        <v>587</v>
      </c>
      <c r="B64" s="109" t="s">
        <v>686</v>
      </c>
      <c r="C64" s="84">
        <v>469.46</v>
      </c>
      <c r="D64" s="78" t="s">
        <v>687</v>
      </c>
    </row>
    <row r="65" spans="1:4" ht="15.75">
      <c r="A65" s="103" t="s">
        <v>587</v>
      </c>
      <c r="B65" s="114" t="s">
        <v>688</v>
      </c>
      <c r="C65" s="84">
        <v>770</v>
      </c>
      <c r="D65" s="78" t="s">
        <v>689</v>
      </c>
    </row>
    <row r="66" spans="1:4" ht="15.75">
      <c r="A66" s="103" t="s">
        <v>587</v>
      </c>
      <c r="B66" s="109" t="s">
        <v>690</v>
      </c>
      <c r="C66" s="84">
        <v>885.1</v>
      </c>
      <c r="D66" s="78" t="s">
        <v>691</v>
      </c>
    </row>
    <row r="67" spans="1:4" ht="15.75">
      <c r="A67" s="103" t="s">
        <v>587</v>
      </c>
      <c r="B67" s="109" t="s">
        <v>692</v>
      </c>
      <c r="C67" s="84">
        <v>682.8</v>
      </c>
      <c r="D67" s="78" t="s">
        <v>693</v>
      </c>
    </row>
    <row r="68" spans="1:4" ht="47.25">
      <c r="A68" s="103" t="s">
        <v>587</v>
      </c>
      <c r="B68" s="109" t="s">
        <v>694</v>
      </c>
      <c r="C68" s="84">
        <v>717.69</v>
      </c>
      <c r="D68" s="78" t="s">
        <v>695</v>
      </c>
    </row>
    <row r="69" spans="1:4" ht="31.5">
      <c r="A69" s="103" t="s">
        <v>587</v>
      </c>
      <c r="B69" s="79" t="s">
        <v>696</v>
      </c>
      <c r="C69" s="84">
        <v>531</v>
      </c>
      <c r="D69" s="78" t="s">
        <v>697</v>
      </c>
    </row>
    <row r="70" spans="1:4" ht="31.5">
      <c r="A70" s="103" t="s">
        <v>587</v>
      </c>
      <c r="B70" s="119" t="s">
        <v>698</v>
      </c>
      <c r="C70" s="84">
        <v>5980</v>
      </c>
      <c r="D70" s="78" t="s">
        <v>699</v>
      </c>
    </row>
    <row r="71" spans="1:4" ht="15.75">
      <c r="A71" s="103" t="s">
        <v>587</v>
      </c>
      <c r="B71" s="110" t="s">
        <v>700</v>
      </c>
      <c r="C71" s="84">
        <v>1336.8</v>
      </c>
      <c r="D71" s="78" t="s">
        <v>701</v>
      </c>
    </row>
    <row r="72" spans="1:4" ht="15.75">
      <c r="A72" s="103" t="s">
        <v>587</v>
      </c>
      <c r="B72" s="119" t="s">
        <v>702</v>
      </c>
      <c r="C72" s="84">
        <v>4162.5</v>
      </c>
      <c r="D72" s="78" t="s">
        <v>703</v>
      </c>
    </row>
    <row r="73" spans="1:4" ht="31.5">
      <c r="A73" s="103" t="s">
        <v>587</v>
      </c>
      <c r="B73" s="119" t="s">
        <v>704</v>
      </c>
      <c r="C73" s="84">
        <v>411.65</v>
      </c>
      <c r="D73" s="78" t="s">
        <v>705</v>
      </c>
    </row>
    <row r="74" spans="1:4" ht="31.5">
      <c r="A74" s="103" t="s">
        <v>587</v>
      </c>
      <c r="B74" s="79" t="s">
        <v>606</v>
      </c>
      <c r="C74" s="76">
        <v>596</v>
      </c>
      <c r="D74" s="78" t="s">
        <v>706</v>
      </c>
    </row>
    <row r="75" spans="1:4" ht="15.75">
      <c r="A75" s="103" t="s">
        <v>570</v>
      </c>
      <c r="B75" s="79" t="s">
        <v>707</v>
      </c>
      <c r="C75" s="84">
        <v>300</v>
      </c>
      <c r="D75" s="81" t="s">
        <v>708</v>
      </c>
    </row>
    <row r="76" spans="1:4" ht="15.75">
      <c r="A76" s="103" t="s">
        <v>624</v>
      </c>
      <c r="B76" s="79" t="s">
        <v>709</v>
      </c>
      <c r="C76" s="84">
        <v>3973</v>
      </c>
      <c r="D76" s="81" t="s">
        <v>710</v>
      </c>
    </row>
    <row r="77" spans="1:4" ht="15.75">
      <c r="A77" s="103" t="s">
        <v>587</v>
      </c>
      <c r="B77" s="79" t="s">
        <v>711</v>
      </c>
      <c r="C77" s="84">
        <v>180</v>
      </c>
      <c r="D77" s="81" t="s">
        <v>712</v>
      </c>
    </row>
    <row r="78" spans="1:4" ht="15.75">
      <c r="A78" s="103" t="s">
        <v>587</v>
      </c>
      <c r="B78" s="79" t="s">
        <v>713</v>
      </c>
      <c r="C78" s="84">
        <v>1579</v>
      </c>
      <c r="D78" s="81" t="s">
        <v>714</v>
      </c>
    </row>
    <row r="79" spans="1:4" ht="31.5">
      <c r="A79" s="103" t="s">
        <v>587</v>
      </c>
      <c r="B79" s="120" t="s">
        <v>715</v>
      </c>
      <c r="C79" s="84">
        <v>3160</v>
      </c>
      <c r="D79" s="81" t="s">
        <v>716</v>
      </c>
    </row>
    <row r="80" spans="1:4" ht="31.5">
      <c r="A80" s="103" t="s">
        <v>570</v>
      </c>
      <c r="B80" s="104" t="s">
        <v>717</v>
      </c>
      <c r="C80" s="84">
        <v>1380</v>
      </c>
      <c r="D80" s="81" t="s">
        <v>718</v>
      </c>
    </row>
    <row r="81" spans="1:4" ht="15.75">
      <c r="A81" s="103" t="s">
        <v>587</v>
      </c>
      <c r="B81" s="79" t="s">
        <v>719</v>
      </c>
      <c r="C81" s="84">
        <v>780</v>
      </c>
      <c r="D81" s="81" t="s">
        <v>720</v>
      </c>
    </row>
    <row r="82" spans="1:4" ht="31.5">
      <c r="A82" s="103" t="s">
        <v>587</v>
      </c>
      <c r="B82" s="109" t="s">
        <v>721</v>
      </c>
      <c r="C82" s="84">
        <v>2179.1</v>
      </c>
      <c r="D82" s="81" t="s">
        <v>722</v>
      </c>
    </row>
    <row r="83" spans="1:4" ht="31.5">
      <c r="A83" s="103" t="s">
        <v>587</v>
      </c>
      <c r="B83" s="109" t="s">
        <v>723</v>
      </c>
      <c r="C83" s="84">
        <v>189.2</v>
      </c>
      <c r="D83" s="81" t="s">
        <v>724</v>
      </c>
    </row>
    <row r="84" spans="1:4" ht="31.5">
      <c r="A84" s="103" t="s">
        <v>570</v>
      </c>
      <c r="B84" s="79" t="s">
        <v>725</v>
      </c>
      <c r="C84" s="84">
        <v>1440</v>
      </c>
      <c r="D84" s="81" t="s">
        <v>726</v>
      </c>
    </row>
    <row r="85" spans="1:4" ht="15.75">
      <c r="A85" s="103" t="s">
        <v>570</v>
      </c>
      <c r="B85" s="79" t="s">
        <v>727</v>
      </c>
      <c r="C85" s="84">
        <v>95.68</v>
      </c>
      <c r="D85" s="81" t="s">
        <v>728</v>
      </c>
    </row>
    <row r="86" spans="1:4" ht="54" customHeight="1">
      <c r="A86" s="103" t="s">
        <v>570</v>
      </c>
      <c r="B86" s="79" t="s">
        <v>729</v>
      </c>
      <c r="C86" s="84">
        <v>249</v>
      </c>
      <c r="D86" s="81" t="s">
        <v>730</v>
      </c>
    </row>
    <row r="87" spans="1:4" ht="87" customHeight="1">
      <c r="A87" s="103" t="s">
        <v>570</v>
      </c>
      <c r="B87" s="79" t="s">
        <v>731</v>
      </c>
      <c r="C87" s="84">
        <v>374</v>
      </c>
      <c r="D87" s="81" t="s">
        <v>732</v>
      </c>
    </row>
    <row r="88" spans="1:4" ht="54" customHeight="1">
      <c r="A88" s="103" t="s">
        <v>570</v>
      </c>
      <c r="B88" s="79" t="s">
        <v>733</v>
      </c>
      <c r="C88" s="84">
        <v>2300</v>
      </c>
      <c r="D88" s="81" t="s">
        <v>734</v>
      </c>
    </row>
    <row r="89" spans="1:4" ht="54" customHeight="1">
      <c r="A89" s="103" t="s">
        <v>587</v>
      </c>
      <c r="B89" s="79" t="s">
        <v>735</v>
      </c>
      <c r="C89" s="84">
        <v>267.57</v>
      </c>
      <c r="D89" s="81" t="s">
        <v>736</v>
      </c>
    </row>
    <row r="90" spans="1:4" ht="54" customHeight="1">
      <c r="A90" s="103" t="s">
        <v>570</v>
      </c>
      <c r="B90" s="79" t="s">
        <v>737</v>
      </c>
      <c r="C90" s="84">
        <v>780</v>
      </c>
      <c r="D90" s="81" t="s">
        <v>738</v>
      </c>
    </row>
    <row r="91" spans="1:4" ht="54" customHeight="1">
      <c r="A91" s="103" t="s">
        <v>739</v>
      </c>
      <c r="B91" s="79" t="s">
        <v>740</v>
      </c>
      <c r="C91" s="84">
        <v>800</v>
      </c>
      <c r="D91" s="81" t="s">
        <v>741</v>
      </c>
    </row>
    <row r="92" spans="1:4" ht="54" customHeight="1">
      <c r="A92" s="103" t="s">
        <v>570</v>
      </c>
      <c r="B92" s="79" t="s">
        <v>742</v>
      </c>
      <c r="C92" s="107">
        <v>250</v>
      </c>
      <c r="D92" s="81" t="s">
        <v>743</v>
      </c>
    </row>
    <row r="93" spans="1:4" ht="47.25">
      <c r="A93" s="103" t="s">
        <v>570</v>
      </c>
      <c r="B93" s="121" t="s">
        <v>744</v>
      </c>
      <c r="C93" s="84">
        <v>4864.6000000000004</v>
      </c>
      <c r="D93" s="81" t="s">
        <v>745</v>
      </c>
    </row>
    <row r="94" spans="1:4" ht="47.25">
      <c r="A94" s="103" t="s">
        <v>587</v>
      </c>
      <c r="B94" s="120" t="s">
        <v>746</v>
      </c>
      <c r="C94" s="84" t="s">
        <v>652</v>
      </c>
      <c r="D94" s="81" t="s">
        <v>747</v>
      </c>
    </row>
    <row r="95" spans="1:4" ht="31.5">
      <c r="A95" s="103" t="s">
        <v>570</v>
      </c>
      <c r="B95" s="121" t="s">
        <v>748</v>
      </c>
      <c r="C95" s="84">
        <v>78.75</v>
      </c>
      <c r="D95" s="81" t="s">
        <v>749</v>
      </c>
    </row>
    <row r="96" spans="1:4" ht="31.5">
      <c r="A96" s="103" t="s">
        <v>570</v>
      </c>
      <c r="B96" s="79" t="s">
        <v>750</v>
      </c>
      <c r="C96" s="84" t="s">
        <v>575</v>
      </c>
      <c r="D96" s="81" t="s">
        <v>751</v>
      </c>
    </row>
    <row r="97" spans="1:4" ht="31.5">
      <c r="A97" s="103" t="s">
        <v>587</v>
      </c>
      <c r="B97" s="120" t="s">
        <v>752</v>
      </c>
      <c r="C97" s="84">
        <v>555</v>
      </c>
      <c r="D97" s="81" t="s">
        <v>753</v>
      </c>
    </row>
    <row r="98" spans="1:4" ht="31.5">
      <c r="A98" s="103" t="s">
        <v>587</v>
      </c>
      <c r="B98" s="120" t="s">
        <v>754</v>
      </c>
      <c r="C98" s="84">
        <v>13846.73</v>
      </c>
      <c r="D98" s="81" t="s">
        <v>755</v>
      </c>
    </row>
    <row r="99" spans="1:4" ht="47.25">
      <c r="A99" s="103" t="s">
        <v>587</v>
      </c>
      <c r="B99" s="79" t="s">
        <v>756</v>
      </c>
      <c r="C99" s="84">
        <v>1016.6</v>
      </c>
      <c r="D99" s="81" t="s">
        <v>757</v>
      </c>
    </row>
    <row r="100" spans="1:4" ht="15.75">
      <c r="A100" s="103" t="s">
        <v>624</v>
      </c>
      <c r="B100" s="79" t="s">
        <v>758</v>
      </c>
      <c r="C100" s="84">
        <v>150</v>
      </c>
      <c r="D100" s="81" t="s">
        <v>759</v>
      </c>
    </row>
    <row r="101" spans="1:4" ht="15.75">
      <c r="A101" s="103" t="s">
        <v>570</v>
      </c>
      <c r="B101" s="79" t="s">
        <v>760</v>
      </c>
      <c r="C101" s="84">
        <v>421</v>
      </c>
      <c r="D101" s="81" t="s">
        <v>761</v>
      </c>
    </row>
    <row r="102" spans="1:4" ht="31.5">
      <c r="A102" s="103" t="s">
        <v>570</v>
      </c>
      <c r="B102" s="110" t="s">
        <v>762</v>
      </c>
      <c r="C102" s="84">
        <v>190.32</v>
      </c>
      <c r="D102" s="81" t="s">
        <v>763</v>
      </c>
    </row>
    <row r="103" spans="1:4" ht="15.75">
      <c r="A103" s="103" t="s">
        <v>587</v>
      </c>
      <c r="B103" s="114" t="s">
        <v>764</v>
      </c>
      <c r="C103" s="84">
        <v>127.16</v>
      </c>
      <c r="D103" s="81" t="s">
        <v>765</v>
      </c>
    </row>
    <row r="104" spans="1:4" ht="15.75">
      <c r="A104" s="103" t="s">
        <v>587</v>
      </c>
      <c r="B104" s="104" t="s">
        <v>766</v>
      </c>
      <c r="C104" s="84">
        <v>12420</v>
      </c>
      <c r="D104" s="81" t="s">
        <v>767</v>
      </c>
    </row>
    <row r="105" spans="1:4" ht="15.75">
      <c r="A105" s="103" t="s">
        <v>570</v>
      </c>
      <c r="B105" s="109" t="s">
        <v>768</v>
      </c>
      <c r="C105" s="84" t="s">
        <v>575</v>
      </c>
      <c r="D105" s="81" t="s">
        <v>769</v>
      </c>
    </row>
    <row r="106" spans="1:4" ht="31.5">
      <c r="A106" s="103" t="s">
        <v>570</v>
      </c>
      <c r="B106" s="79" t="s">
        <v>770</v>
      </c>
      <c r="C106" s="84" t="s">
        <v>575</v>
      </c>
      <c r="D106" s="81" t="s">
        <v>771</v>
      </c>
    </row>
    <row r="107" spans="1:4" ht="31.5">
      <c r="A107" s="103" t="s">
        <v>570</v>
      </c>
      <c r="B107" s="79" t="s">
        <v>772</v>
      </c>
      <c r="C107" s="84">
        <v>4832</v>
      </c>
      <c r="D107" s="81" t="s">
        <v>773</v>
      </c>
    </row>
    <row r="108" spans="1:4" ht="31.5">
      <c r="A108" s="103" t="s">
        <v>587</v>
      </c>
      <c r="B108" s="104" t="s">
        <v>774</v>
      </c>
      <c r="C108" s="84">
        <v>922</v>
      </c>
      <c r="D108" s="81" t="s">
        <v>775</v>
      </c>
    </row>
    <row r="109" spans="1:4" ht="47.25">
      <c r="A109" s="103" t="s">
        <v>587</v>
      </c>
      <c r="B109" s="109" t="s">
        <v>776</v>
      </c>
      <c r="C109" s="84">
        <v>1742.95</v>
      </c>
      <c r="D109" s="81" t="s">
        <v>777</v>
      </c>
    </row>
    <row r="110" spans="1:4" ht="31.5">
      <c r="A110" s="103" t="s">
        <v>739</v>
      </c>
      <c r="B110" s="109" t="s">
        <v>778</v>
      </c>
      <c r="C110" s="84">
        <v>8764.08</v>
      </c>
      <c r="D110" s="81" t="s">
        <v>779</v>
      </c>
    </row>
    <row r="111" spans="1:4" ht="15.75">
      <c r="A111" s="103" t="s">
        <v>587</v>
      </c>
      <c r="B111" s="109" t="s">
        <v>780</v>
      </c>
      <c r="C111" s="84">
        <v>177</v>
      </c>
      <c r="D111" s="81" t="s">
        <v>781</v>
      </c>
    </row>
    <row r="112" spans="1:4" ht="31.5">
      <c r="A112" s="103" t="s">
        <v>587</v>
      </c>
      <c r="B112" s="109" t="s">
        <v>782</v>
      </c>
      <c r="C112" s="84">
        <v>176.5</v>
      </c>
      <c r="D112" s="81" t="s">
        <v>783</v>
      </c>
    </row>
    <row r="113" spans="1:4" ht="15.75">
      <c r="A113" s="103" t="s">
        <v>587</v>
      </c>
      <c r="B113" s="114" t="s">
        <v>784</v>
      </c>
      <c r="C113" s="84">
        <v>4622.08</v>
      </c>
      <c r="D113" s="81" t="s">
        <v>785</v>
      </c>
    </row>
    <row r="114" spans="1:4" ht="15.75">
      <c r="A114" s="103" t="s">
        <v>587</v>
      </c>
      <c r="B114" s="79" t="s">
        <v>786</v>
      </c>
      <c r="C114" s="122">
        <v>109.2</v>
      </c>
      <c r="D114" s="81" t="s">
        <v>787</v>
      </c>
    </row>
    <row r="115" spans="1:4" ht="15.75">
      <c r="A115" s="103" t="s">
        <v>570</v>
      </c>
      <c r="B115" s="114" t="s">
        <v>788</v>
      </c>
      <c r="C115" s="84">
        <v>477</v>
      </c>
      <c r="D115" s="81" t="s">
        <v>789</v>
      </c>
    </row>
    <row r="116" spans="1:4" ht="15.75">
      <c r="A116" s="103" t="s">
        <v>587</v>
      </c>
      <c r="B116" s="79" t="s">
        <v>790</v>
      </c>
      <c r="C116" s="84">
        <v>2078.5</v>
      </c>
      <c r="D116" s="81" t="s">
        <v>791</v>
      </c>
    </row>
    <row r="117" spans="1:4" ht="15.75">
      <c r="A117" s="103" t="s">
        <v>587</v>
      </c>
      <c r="B117" s="79" t="s">
        <v>792</v>
      </c>
      <c r="C117" s="84">
        <v>850</v>
      </c>
      <c r="D117" s="81" t="s">
        <v>793</v>
      </c>
    </row>
    <row r="118" spans="1:4" ht="31.5">
      <c r="A118" s="103" t="s">
        <v>570</v>
      </c>
      <c r="B118" s="79" t="s">
        <v>794</v>
      </c>
      <c r="C118" s="84">
        <v>1206.4000000000001</v>
      </c>
      <c r="D118" s="81" t="s">
        <v>795</v>
      </c>
    </row>
    <row r="119" spans="1:4" ht="15.75">
      <c r="A119" s="103" t="s">
        <v>587</v>
      </c>
      <c r="B119" s="79" t="s">
        <v>796</v>
      </c>
      <c r="C119" s="84">
        <v>6560</v>
      </c>
      <c r="D119" s="81" t="s">
        <v>797</v>
      </c>
    </row>
    <row r="120" spans="1:4" ht="31.5">
      <c r="A120" s="103" t="s">
        <v>570</v>
      </c>
      <c r="B120" s="79" t="s">
        <v>798</v>
      </c>
      <c r="C120" s="84">
        <v>14152.1</v>
      </c>
      <c r="D120" s="81" t="s">
        <v>799</v>
      </c>
    </row>
    <row r="121" spans="1:4" ht="32.25" thickBot="1">
      <c r="A121" s="123" t="s">
        <v>570</v>
      </c>
      <c r="B121" s="124" t="s">
        <v>800</v>
      </c>
      <c r="C121" s="125" t="s">
        <v>575</v>
      </c>
      <c r="D121" s="126" t="s">
        <v>801</v>
      </c>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B47 B93 B16 B115 B95 B103 B113" xr:uid="{00000000-0002-0000-0A00-000000000000}">
      <formula1>250</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16"/>
  <sheetViews>
    <sheetView topLeftCell="A13" workbookViewId="0">
      <selection activeCell="H14" sqref="H14"/>
    </sheetView>
  </sheetViews>
  <sheetFormatPr defaultRowHeight="15"/>
  <cols>
    <col min="1" max="1" width="37" style="131" customWidth="1"/>
    <col min="2" max="2" width="54.85546875" style="131" customWidth="1"/>
    <col min="3" max="3" width="40.85546875" style="130" customWidth="1"/>
    <col min="4" max="4" width="55.140625" style="9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129" t="s">
        <v>4</v>
      </c>
      <c r="B8" s="129" t="s">
        <v>5</v>
      </c>
      <c r="C8" s="89" t="s">
        <v>6</v>
      </c>
      <c r="D8" s="94" t="s">
        <v>7</v>
      </c>
    </row>
    <row r="9" spans="1:4" ht="59.25" customHeight="1">
      <c r="A9" s="97" t="s">
        <v>1282</v>
      </c>
      <c r="B9" s="147" t="s">
        <v>1283</v>
      </c>
      <c r="C9" s="171" t="s">
        <v>1284</v>
      </c>
      <c r="D9" s="146" t="s">
        <v>1285</v>
      </c>
    </row>
    <row r="10" spans="1:4" s="93" customFormat="1" ht="57" customHeight="1">
      <c r="A10" s="97" t="s">
        <v>1286</v>
      </c>
      <c r="B10" s="147" t="s">
        <v>1287</v>
      </c>
      <c r="C10" s="166" t="s">
        <v>1288</v>
      </c>
      <c r="D10" s="146" t="s">
        <v>1289</v>
      </c>
    </row>
    <row r="11" spans="1:4" s="93" customFormat="1" ht="55.5" customHeight="1">
      <c r="A11" s="97" t="s">
        <v>1282</v>
      </c>
      <c r="B11" s="147" t="s">
        <v>1290</v>
      </c>
      <c r="C11" s="166" t="s">
        <v>1291</v>
      </c>
      <c r="D11" s="146" t="s">
        <v>1292</v>
      </c>
    </row>
    <row r="12" spans="1:4" s="93" customFormat="1" ht="63">
      <c r="A12" s="97" t="s">
        <v>1282</v>
      </c>
      <c r="B12" s="147" t="s">
        <v>1293</v>
      </c>
      <c r="C12" s="169" t="s">
        <v>1294</v>
      </c>
      <c r="D12" s="146" t="s">
        <v>1295</v>
      </c>
    </row>
    <row r="13" spans="1:4" s="93" customFormat="1" ht="76.5" customHeight="1">
      <c r="A13" s="97" t="s">
        <v>1286</v>
      </c>
      <c r="B13" s="172" t="s">
        <v>1296</v>
      </c>
      <c r="C13" s="169" t="s">
        <v>1297</v>
      </c>
      <c r="D13" s="146" t="s">
        <v>1298</v>
      </c>
    </row>
    <row r="14" spans="1:4" s="93" customFormat="1" ht="63">
      <c r="A14" s="97" t="s">
        <v>1286</v>
      </c>
      <c r="B14" s="172" t="s">
        <v>1299</v>
      </c>
      <c r="C14" s="169" t="s">
        <v>1300</v>
      </c>
      <c r="D14" s="146" t="s">
        <v>1301</v>
      </c>
    </row>
    <row r="15" spans="1:4" s="93" customFormat="1" ht="63">
      <c r="A15" s="97" t="s">
        <v>1286</v>
      </c>
      <c r="B15" s="172" t="s">
        <v>1302</v>
      </c>
      <c r="C15" s="169" t="s">
        <v>1303</v>
      </c>
      <c r="D15" s="146" t="s">
        <v>1304</v>
      </c>
    </row>
    <row r="16" spans="1:4" s="93" customFormat="1" ht="47.25">
      <c r="A16" s="97" t="s">
        <v>1286</v>
      </c>
      <c r="B16" s="173" t="s">
        <v>1305</v>
      </c>
      <c r="C16" s="169" t="s">
        <v>1306</v>
      </c>
      <c r="D16" s="146" t="s">
        <v>1307</v>
      </c>
    </row>
    <row r="17" spans="1:4" s="93" customFormat="1" ht="47.25">
      <c r="A17" s="97" t="s">
        <v>1282</v>
      </c>
      <c r="B17" s="172" t="s">
        <v>1308</v>
      </c>
      <c r="C17" s="169" t="s">
        <v>1309</v>
      </c>
      <c r="D17" s="146" t="s">
        <v>1310</v>
      </c>
    </row>
    <row r="18" spans="1:4" ht="47.25">
      <c r="A18" s="97" t="s">
        <v>1282</v>
      </c>
      <c r="B18" s="172" t="s">
        <v>1311</v>
      </c>
      <c r="C18" s="169" t="s">
        <v>1312</v>
      </c>
      <c r="D18" s="146" t="s">
        <v>1313</v>
      </c>
    </row>
    <row r="19" spans="1:4" ht="94.5">
      <c r="A19" s="97" t="s">
        <v>1286</v>
      </c>
      <c r="B19" s="172" t="s">
        <v>1314</v>
      </c>
      <c r="C19" s="169" t="s">
        <v>1315</v>
      </c>
      <c r="D19" s="146" t="s">
        <v>1316</v>
      </c>
    </row>
    <row r="20" spans="1:4" ht="63">
      <c r="A20" s="97" t="s">
        <v>1286</v>
      </c>
      <c r="B20" s="172" t="s">
        <v>1317</v>
      </c>
      <c r="C20" s="174">
        <v>270</v>
      </c>
      <c r="D20" s="146" t="s">
        <v>1318</v>
      </c>
    </row>
    <row r="21" spans="1:4" ht="45">
      <c r="A21" s="97" t="s">
        <v>1286</v>
      </c>
      <c r="B21" s="175" t="s">
        <v>1319</v>
      </c>
      <c r="C21" s="169" t="s">
        <v>1320</v>
      </c>
      <c r="D21" s="146" t="s">
        <v>1321</v>
      </c>
    </row>
    <row r="22" spans="1:4" ht="45">
      <c r="A22" s="97" t="s">
        <v>1282</v>
      </c>
      <c r="B22" s="175" t="s">
        <v>1322</v>
      </c>
      <c r="C22" s="169" t="s">
        <v>1323</v>
      </c>
      <c r="D22" s="146" t="s">
        <v>1324</v>
      </c>
    </row>
    <row r="23" spans="1:4" ht="75">
      <c r="A23" s="97" t="s">
        <v>1286</v>
      </c>
      <c r="B23" s="175" t="s">
        <v>1325</v>
      </c>
      <c r="C23" s="169" t="s">
        <v>1326</v>
      </c>
      <c r="D23" s="146" t="s">
        <v>1327</v>
      </c>
    </row>
    <row r="24" spans="1:4" ht="45">
      <c r="A24" s="97" t="s">
        <v>1282</v>
      </c>
      <c r="B24" s="175" t="s">
        <v>1328</v>
      </c>
      <c r="C24" s="169" t="s">
        <v>1329</v>
      </c>
      <c r="D24" s="146" t="s">
        <v>1330</v>
      </c>
    </row>
    <row r="25" spans="1:4" ht="45">
      <c r="A25" s="97" t="s">
        <v>1282</v>
      </c>
      <c r="B25" s="175" t="s">
        <v>1331</v>
      </c>
      <c r="C25" s="169" t="s">
        <v>1332</v>
      </c>
      <c r="D25" s="146" t="s">
        <v>1333</v>
      </c>
    </row>
    <row r="26" spans="1:4" ht="45">
      <c r="A26" s="97" t="s">
        <v>1282</v>
      </c>
      <c r="B26" s="175" t="s">
        <v>1334</v>
      </c>
      <c r="C26" s="169" t="s">
        <v>1335</v>
      </c>
      <c r="D26" s="146" t="s">
        <v>1336</v>
      </c>
    </row>
    <row r="27" spans="1:4" ht="45">
      <c r="A27" s="97" t="s">
        <v>1282</v>
      </c>
      <c r="B27" s="175" t="s">
        <v>1337</v>
      </c>
      <c r="C27" s="169" t="s">
        <v>1338</v>
      </c>
      <c r="D27" s="146" t="s">
        <v>1339</v>
      </c>
    </row>
    <row r="28" spans="1:4" ht="30">
      <c r="A28" s="97" t="s">
        <v>1286</v>
      </c>
      <c r="B28" s="175" t="s">
        <v>1340</v>
      </c>
      <c r="C28" s="169" t="s">
        <v>1341</v>
      </c>
      <c r="D28" s="146" t="s">
        <v>1342</v>
      </c>
    </row>
    <row r="29" spans="1:4" ht="45">
      <c r="A29" s="97" t="s">
        <v>1282</v>
      </c>
      <c r="B29" s="175" t="s">
        <v>1343</v>
      </c>
      <c r="C29" s="169" t="s">
        <v>1344</v>
      </c>
      <c r="D29" s="146" t="s">
        <v>1345</v>
      </c>
    </row>
    <row r="30" spans="1:4" ht="45">
      <c r="A30" s="97" t="s">
        <v>1282</v>
      </c>
      <c r="B30" s="176" t="s">
        <v>1346</v>
      </c>
      <c r="C30" s="169" t="s">
        <v>1347</v>
      </c>
      <c r="D30" s="146" t="s">
        <v>1348</v>
      </c>
    </row>
    <row r="31" spans="1:4" ht="60">
      <c r="A31" s="97" t="s">
        <v>1286</v>
      </c>
      <c r="B31" s="176" t="s">
        <v>1349</v>
      </c>
      <c r="C31" s="169" t="s">
        <v>1350</v>
      </c>
      <c r="D31" s="146" t="s">
        <v>1351</v>
      </c>
    </row>
    <row r="32" spans="1:4" ht="45">
      <c r="A32" s="97" t="s">
        <v>1282</v>
      </c>
      <c r="B32" s="176" t="s">
        <v>1352</v>
      </c>
      <c r="C32" s="169" t="s">
        <v>1353</v>
      </c>
      <c r="D32" s="146" t="s">
        <v>1354</v>
      </c>
    </row>
    <row r="33" spans="1:4" ht="60">
      <c r="A33" s="97" t="s">
        <v>1282</v>
      </c>
      <c r="B33" s="175" t="s">
        <v>1355</v>
      </c>
      <c r="C33" s="169" t="s">
        <v>1356</v>
      </c>
      <c r="D33" s="146" t="s">
        <v>1357</v>
      </c>
    </row>
    <row r="34" spans="1:4" ht="47.25">
      <c r="A34" s="97" t="s">
        <v>1282</v>
      </c>
      <c r="B34" s="173" t="s">
        <v>1358</v>
      </c>
      <c r="C34" s="169" t="s">
        <v>1359</v>
      </c>
      <c r="D34" s="146" t="s">
        <v>1360</v>
      </c>
    </row>
    <row r="35" spans="1:4" ht="47.25">
      <c r="A35" s="97" t="s">
        <v>1286</v>
      </c>
      <c r="B35" s="172" t="s">
        <v>1361</v>
      </c>
      <c r="C35" s="169" t="s">
        <v>1362</v>
      </c>
      <c r="D35" s="146" t="s">
        <v>1363</v>
      </c>
    </row>
    <row r="36" spans="1:4" ht="47.25">
      <c r="A36" s="97" t="s">
        <v>1286</v>
      </c>
      <c r="B36" s="172" t="s">
        <v>1364</v>
      </c>
      <c r="C36" s="169" t="s">
        <v>1365</v>
      </c>
      <c r="D36" s="146" t="s">
        <v>1366</v>
      </c>
    </row>
    <row r="37" spans="1:4" ht="47.25">
      <c r="A37" s="97" t="s">
        <v>1282</v>
      </c>
      <c r="B37" s="172" t="s">
        <v>1367</v>
      </c>
      <c r="C37" s="169" t="s">
        <v>1368</v>
      </c>
      <c r="D37" s="146" t="s">
        <v>1369</v>
      </c>
    </row>
    <row r="38" spans="1:4" ht="47.25">
      <c r="A38" s="97" t="s">
        <v>1286</v>
      </c>
      <c r="B38" s="172" t="s">
        <v>1370</v>
      </c>
      <c r="C38" s="169" t="s">
        <v>1371</v>
      </c>
      <c r="D38" s="146" t="s">
        <v>1372</v>
      </c>
    </row>
    <row r="39" spans="1:4" ht="47.25">
      <c r="A39" s="97" t="s">
        <v>1282</v>
      </c>
      <c r="B39" s="172" t="s">
        <v>1373</v>
      </c>
      <c r="C39" s="169" t="s">
        <v>1374</v>
      </c>
      <c r="D39" s="146" t="s">
        <v>1375</v>
      </c>
    </row>
    <row r="40" spans="1:4" ht="47.25">
      <c r="A40" s="97" t="s">
        <v>1286</v>
      </c>
      <c r="B40" s="172" t="s">
        <v>1376</v>
      </c>
      <c r="C40" s="169" t="s">
        <v>1377</v>
      </c>
      <c r="D40" s="146" t="s">
        <v>1378</v>
      </c>
    </row>
    <row r="41" spans="1:4" ht="47.25">
      <c r="A41" s="97" t="s">
        <v>1282</v>
      </c>
      <c r="B41" s="172" t="s">
        <v>1379</v>
      </c>
      <c r="C41" s="169" t="s">
        <v>1380</v>
      </c>
      <c r="D41" s="146" t="s">
        <v>1381</v>
      </c>
    </row>
    <row r="42" spans="1:4" ht="60">
      <c r="A42" s="97" t="s">
        <v>1282</v>
      </c>
      <c r="B42" s="175" t="s">
        <v>1382</v>
      </c>
      <c r="C42" s="169" t="s">
        <v>1383</v>
      </c>
      <c r="D42" s="146" t="s">
        <v>1384</v>
      </c>
    </row>
    <row r="43" spans="1:4" ht="30">
      <c r="A43" s="97" t="s">
        <v>1286</v>
      </c>
      <c r="B43" s="175" t="s">
        <v>1385</v>
      </c>
      <c r="C43" s="169" t="s">
        <v>1386</v>
      </c>
      <c r="D43" s="146" t="s">
        <v>1387</v>
      </c>
    </row>
    <row r="44" spans="1:4" ht="45">
      <c r="A44" s="97" t="s">
        <v>1282</v>
      </c>
      <c r="B44" s="175" t="s">
        <v>1388</v>
      </c>
      <c r="C44" s="169" t="s">
        <v>1389</v>
      </c>
      <c r="D44" s="146" t="s">
        <v>1390</v>
      </c>
    </row>
    <row r="45" spans="1:4" ht="45">
      <c r="A45" s="97" t="s">
        <v>1282</v>
      </c>
      <c r="B45" s="175" t="s">
        <v>1391</v>
      </c>
      <c r="C45" s="169" t="s">
        <v>1392</v>
      </c>
      <c r="D45" s="146" t="s">
        <v>1393</v>
      </c>
    </row>
    <row r="46" spans="1:4" ht="60">
      <c r="A46" s="97" t="s">
        <v>1394</v>
      </c>
      <c r="B46" s="175" t="s">
        <v>1395</v>
      </c>
      <c r="C46" s="169" t="s">
        <v>1396</v>
      </c>
      <c r="D46" s="146" t="s">
        <v>1397</v>
      </c>
    </row>
    <row r="47" spans="1:4" ht="45">
      <c r="A47" s="97" t="s">
        <v>1282</v>
      </c>
      <c r="B47" s="175" t="s">
        <v>1398</v>
      </c>
      <c r="C47" s="169" t="s">
        <v>1399</v>
      </c>
      <c r="D47" s="146" t="s">
        <v>1400</v>
      </c>
    </row>
    <row r="48" spans="1:4" ht="60">
      <c r="A48" s="97" t="s">
        <v>1286</v>
      </c>
      <c r="B48" s="175" t="s">
        <v>1401</v>
      </c>
      <c r="C48" s="169" t="s">
        <v>1402</v>
      </c>
      <c r="D48" s="146" t="s">
        <v>1403</v>
      </c>
    </row>
    <row r="49" spans="1:4" ht="63">
      <c r="A49" s="97" t="s">
        <v>1286</v>
      </c>
      <c r="B49" s="172" t="s">
        <v>1404</v>
      </c>
      <c r="C49" s="169" t="s">
        <v>1405</v>
      </c>
      <c r="D49" s="146" t="s">
        <v>1406</v>
      </c>
    </row>
    <row r="50" spans="1:4" ht="47.25">
      <c r="A50" s="97" t="s">
        <v>1394</v>
      </c>
      <c r="B50" s="172" t="s">
        <v>1407</v>
      </c>
      <c r="C50" s="169" t="s">
        <v>1408</v>
      </c>
      <c r="D50" s="146" t="s">
        <v>1409</v>
      </c>
    </row>
    <row r="51" spans="1:4" ht="63">
      <c r="A51" s="97" t="s">
        <v>1282</v>
      </c>
      <c r="B51" s="172" t="s">
        <v>1410</v>
      </c>
      <c r="C51" s="169" t="s">
        <v>1411</v>
      </c>
      <c r="D51" s="146" t="s">
        <v>1412</v>
      </c>
    </row>
    <row r="52" spans="1:4" ht="47.25">
      <c r="A52" s="97" t="s">
        <v>1282</v>
      </c>
      <c r="B52" s="172" t="s">
        <v>1413</v>
      </c>
      <c r="C52" s="169" t="s">
        <v>1414</v>
      </c>
      <c r="D52" s="146" t="s">
        <v>1415</v>
      </c>
    </row>
    <row r="53" spans="1:4" ht="45">
      <c r="A53" s="97" t="s">
        <v>1282</v>
      </c>
      <c r="B53" s="175" t="s">
        <v>1416</v>
      </c>
      <c r="C53" s="169" t="s">
        <v>1417</v>
      </c>
      <c r="D53" s="146" t="s">
        <v>1418</v>
      </c>
    </row>
    <row r="54" spans="1:4" ht="60">
      <c r="A54" s="97" t="s">
        <v>1282</v>
      </c>
      <c r="B54" s="175" t="s">
        <v>1419</v>
      </c>
      <c r="C54" s="169" t="s">
        <v>1420</v>
      </c>
      <c r="D54" s="146" t="s">
        <v>1421</v>
      </c>
    </row>
    <row r="55" spans="1:4" ht="78.75">
      <c r="A55" s="97" t="s">
        <v>1282</v>
      </c>
      <c r="B55" s="172" t="s">
        <v>1422</v>
      </c>
      <c r="C55" s="169" t="s">
        <v>1423</v>
      </c>
      <c r="D55" s="146" t="s">
        <v>1424</v>
      </c>
    </row>
    <row r="56" spans="1:4" ht="47.25">
      <c r="A56" s="97" t="s">
        <v>1282</v>
      </c>
      <c r="B56" s="172" t="s">
        <v>1425</v>
      </c>
      <c r="C56" s="169" t="s">
        <v>1426</v>
      </c>
      <c r="D56" s="146" t="s">
        <v>1427</v>
      </c>
    </row>
    <row r="57" spans="1:4" ht="47.25">
      <c r="A57" s="97" t="s">
        <v>1282</v>
      </c>
      <c r="B57" s="172" t="s">
        <v>1428</v>
      </c>
      <c r="C57" s="169" t="s">
        <v>1429</v>
      </c>
      <c r="D57" s="146" t="s">
        <v>1430</v>
      </c>
    </row>
    <row r="58" spans="1:4" ht="47.25">
      <c r="A58" s="97" t="s">
        <v>1286</v>
      </c>
      <c r="B58" s="172" t="s">
        <v>1431</v>
      </c>
      <c r="C58" s="169" t="s">
        <v>1432</v>
      </c>
      <c r="D58" s="146" t="s">
        <v>1433</v>
      </c>
    </row>
    <row r="59" spans="1:4" ht="63">
      <c r="A59" s="97" t="s">
        <v>1286</v>
      </c>
      <c r="B59" s="172" t="s">
        <v>1434</v>
      </c>
      <c r="C59" s="169" t="s">
        <v>1435</v>
      </c>
      <c r="D59" s="146" t="s">
        <v>1436</v>
      </c>
    </row>
    <row r="60" spans="1:4" ht="47.25">
      <c r="A60" s="97" t="s">
        <v>1282</v>
      </c>
      <c r="B60" s="172" t="s">
        <v>1437</v>
      </c>
      <c r="C60" s="169" t="s">
        <v>1438</v>
      </c>
      <c r="D60" s="146" t="s">
        <v>1439</v>
      </c>
    </row>
    <row r="61" spans="1:4" ht="47.25">
      <c r="A61" s="97" t="s">
        <v>1282</v>
      </c>
      <c r="B61" s="172" t="s">
        <v>1440</v>
      </c>
      <c r="C61" s="169" t="s">
        <v>1441</v>
      </c>
      <c r="D61" s="146" t="s">
        <v>1442</v>
      </c>
    </row>
    <row r="62" spans="1:4" ht="47.25">
      <c r="A62" s="97" t="s">
        <v>1282</v>
      </c>
      <c r="B62" s="172" t="s">
        <v>1443</v>
      </c>
      <c r="C62" s="169" t="s">
        <v>1444</v>
      </c>
      <c r="D62" s="146" t="s">
        <v>1445</v>
      </c>
    </row>
    <row r="63" spans="1:4" ht="47.25">
      <c r="A63" s="97" t="s">
        <v>1446</v>
      </c>
      <c r="B63" s="172" t="s">
        <v>1447</v>
      </c>
      <c r="C63" s="169" t="s">
        <v>1448</v>
      </c>
      <c r="D63" s="146" t="s">
        <v>1449</v>
      </c>
    </row>
    <row r="64" spans="1:4" ht="47.25">
      <c r="A64" s="97" t="s">
        <v>1282</v>
      </c>
      <c r="B64" s="172" t="s">
        <v>1450</v>
      </c>
      <c r="C64" s="169" t="s">
        <v>1451</v>
      </c>
      <c r="D64" s="146" t="s">
        <v>1452</v>
      </c>
    </row>
    <row r="65" spans="1:4" ht="47.25">
      <c r="A65" s="97" t="s">
        <v>1453</v>
      </c>
      <c r="B65" s="172" t="s">
        <v>1454</v>
      </c>
      <c r="C65" s="169" t="s">
        <v>1455</v>
      </c>
      <c r="D65" s="146" t="s">
        <v>1456</v>
      </c>
    </row>
    <row r="66" spans="1:4" ht="63">
      <c r="A66" s="97" t="s">
        <v>1286</v>
      </c>
      <c r="B66" s="172" t="s">
        <v>1457</v>
      </c>
      <c r="C66" s="169" t="s">
        <v>1458</v>
      </c>
      <c r="D66" s="146" t="s">
        <v>1459</v>
      </c>
    </row>
    <row r="67" spans="1:4" ht="47.25">
      <c r="A67" s="97" t="s">
        <v>1394</v>
      </c>
      <c r="B67" s="172" t="s">
        <v>1460</v>
      </c>
      <c r="C67" s="169" t="s">
        <v>1461</v>
      </c>
      <c r="D67" s="146" t="s">
        <v>1462</v>
      </c>
    </row>
    <row r="68" spans="1:4" ht="47.25">
      <c r="A68" s="97" t="s">
        <v>1286</v>
      </c>
      <c r="B68" s="172" t="s">
        <v>1463</v>
      </c>
      <c r="C68" s="169" t="s">
        <v>1464</v>
      </c>
      <c r="D68" s="146" t="s">
        <v>1465</v>
      </c>
    </row>
    <row r="69" spans="1:4" ht="31.5">
      <c r="A69" s="97" t="s">
        <v>1394</v>
      </c>
      <c r="B69" s="172" t="s">
        <v>1466</v>
      </c>
      <c r="C69" s="169" t="s">
        <v>1467</v>
      </c>
      <c r="D69" s="146" t="s">
        <v>1468</v>
      </c>
    </row>
    <row r="70" spans="1:4" ht="47.25">
      <c r="A70" s="97" t="s">
        <v>1282</v>
      </c>
      <c r="B70" s="172" t="s">
        <v>1469</v>
      </c>
      <c r="C70" s="169" t="s">
        <v>1470</v>
      </c>
      <c r="D70" s="146" t="s">
        <v>1471</v>
      </c>
    </row>
    <row r="71" spans="1:4" ht="47.25">
      <c r="A71" s="97" t="s">
        <v>1286</v>
      </c>
      <c r="B71" s="172" t="s">
        <v>1472</v>
      </c>
      <c r="C71" s="169" t="s">
        <v>1473</v>
      </c>
      <c r="D71" s="146" t="s">
        <v>1474</v>
      </c>
    </row>
    <row r="72" spans="1:4" ht="47.25">
      <c r="A72" s="97" t="s">
        <v>1282</v>
      </c>
      <c r="B72" s="172" t="s">
        <v>1475</v>
      </c>
      <c r="C72" s="169" t="s">
        <v>1476</v>
      </c>
      <c r="D72" s="146" t="s">
        <v>1477</v>
      </c>
    </row>
    <row r="73" spans="1:4" ht="47.25">
      <c r="A73" s="97" t="s">
        <v>1282</v>
      </c>
      <c r="B73" s="172" t="s">
        <v>1478</v>
      </c>
      <c r="C73" s="169" t="s">
        <v>1479</v>
      </c>
      <c r="D73" s="146" t="s">
        <v>1480</v>
      </c>
    </row>
    <row r="74" spans="1:4" ht="51.75" customHeight="1">
      <c r="A74" s="97" t="s">
        <v>1394</v>
      </c>
      <c r="B74" s="177" t="s">
        <v>1481</v>
      </c>
      <c r="C74" s="169" t="s">
        <v>1482</v>
      </c>
      <c r="D74" s="146" t="s">
        <v>1483</v>
      </c>
    </row>
    <row r="75" spans="1:4" ht="63" customHeight="1">
      <c r="A75" s="97" t="s">
        <v>1286</v>
      </c>
      <c r="B75" s="178" t="s">
        <v>1484</v>
      </c>
      <c r="C75" s="169" t="s">
        <v>1485</v>
      </c>
      <c r="D75" s="146" t="s">
        <v>1486</v>
      </c>
    </row>
    <row r="76" spans="1:4" ht="45">
      <c r="A76" s="97" t="s">
        <v>1286</v>
      </c>
      <c r="B76" s="175" t="s">
        <v>1487</v>
      </c>
      <c r="C76" s="169" t="s">
        <v>1488</v>
      </c>
      <c r="D76" s="146" t="s">
        <v>1489</v>
      </c>
    </row>
    <row r="77" spans="1:4" ht="30">
      <c r="A77" s="97" t="s">
        <v>1282</v>
      </c>
      <c r="B77" s="175" t="s">
        <v>1490</v>
      </c>
      <c r="C77" s="169" t="s">
        <v>1491</v>
      </c>
      <c r="D77" s="146" t="s">
        <v>1492</v>
      </c>
    </row>
    <row r="78" spans="1:4" ht="47.25">
      <c r="A78" s="97" t="s">
        <v>1493</v>
      </c>
      <c r="B78" s="172" t="s">
        <v>1494</v>
      </c>
      <c r="C78" s="169" t="s">
        <v>1495</v>
      </c>
      <c r="D78" s="146" t="s">
        <v>1496</v>
      </c>
    </row>
    <row r="79" spans="1:4" ht="31.5">
      <c r="A79" s="97" t="s">
        <v>1282</v>
      </c>
      <c r="B79" s="172" t="s">
        <v>1497</v>
      </c>
      <c r="C79" s="169" t="s">
        <v>1498</v>
      </c>
      <c r="D79" s="146" t="s">
        <v>1499</v>
      </c>
    </row>
    <row r="80" spans="1:4" ht="47.25">
      <c r="A80" s="97" t="s">
        <v>1282</v>
      </c>
      <c r="B80" s="172" t="s">
        <v>1500</v>
      </c>
      <c r="C80" s="174">
        <v>255</v>
      </c>
      <c r="D80" s="146" t="s">
        <v>1501</v>
      </c>
    </row>
    <row r="81" spans="1:4" ht="31.5">
      <c r="A81" s="97" t="s">
        <v>1282</v>
      </c>
      <c r="B81" s="172" t="s">
        <v>1502</v>
      </c>
      <c r="C81" s="174" t="s">
        <v>1503</v>
      </c>
      <c r="D81" s="146" t="s">
        <v>1504</v>
      </c>
    </row>
    <row r="82" spans="1:4" ht="31.5">
      <c r="A82" s="97" t="s">
        <v>1286</v>
      </c>
      <c r="B82" s="172" t="s">
        <v>1505</v>
      </c>
      <c r="C82" s="174" t="s">
        <v>1506</v>
      </c>
      <c r="D82" s="146" t="s">
        <v>1507</v>
      </c>
    </row>
    <row r="83" spans="1:4" ht="47.25">
      <c r="A83" s="97" t="s">
        <v>1286</v>
      </c>
      <c r="B83" s="172" t="s">
        <v>1508</v>
      </c>
      <c r="C83" s="174" t="s">
        <v>1509</v>
      </c>
      <c r="D83" s="146" t="s">
        <v>1510</v>
      </c>
    </row>
    <row r="84" spans="1:4" ht="47.25">
      <c r="A84" s="97" t="s">
        <v>1282</v>
      </c>
      <c r="B84" s="172" t="s">
        <v>1511</v>
      </c>
      <c r="C84" s="174">
        <v>4000</v>
      </c>
      <c r="D84" s="146" t="s">
        <v>1512</v>
      </c>
    </row>
    <row r="85" spans="1:4" ht="47.25">
      <c r="A85" s="97" t="s">
        <v>1513</v>
      </c>
      <c r="B85" s="172" t="s">
        <v>1514</v>
      </c>
      <c r="C85" s="174" t="s">
        <v>1515</v>
      </c>
      <c r="D85" s="146" t="s">
        <v>1516</v>
      </c>
    </row>
    <row r="86" spans="1:4" ht="31.5">
      <c r="A86" s="97" t="s">
        <v>1282</v>
      </c>
      <c r="B86" s="172" t="s">
        <v>1517</v>
      </c>
      <c r="C86" s="174" t="s">
        <v>1518</v>
      </c>
      <c r="D86" s="146" t="s">
        <v>1519</v>
      </c>
    </row>
    <row r="87" spans="1:4" ht="31.5">
      <c r="A87" s="97" t="s">
        <v>1282</v>
      </c>
      <c r="B87" s="172" t="s">
        <v>1520</v>
      </c>
      <c r="C87" s="174" t="s">
        <v>1521</v>
      </c>
      <c r="D87" s="146" t="s">
        <v>1522</v>
      </c>
    </row>
    <row r="88" spans="1:4" ht="63">
      <c r="A88" s="97" t="s">
        <v>1282</v>
      </c>
      <c r="B88" s="172" t="s">
        <v>1523</v>
      </c>
      <c r="C88" s="174">
        <v>659.6</v>
      </c>
      <c r="D88" s="146" t="s">
        <v>1524</v>
      </c>
    </row>
    <row r="89" spans="1:4" ht="47.25">
      <c r="A89" s="97" t="s">
        <v>1286</v>
      </c>
      <c r="B89" s="172" t="s">
        <v>1525</v>
      </c>
      <c r="C89" s="174" t="s">
        <v>1526</v>
      </c>
      <c r="D89" s="146" t="s">
        <v>1527</v>
      </c>
    </row>
    <row r="90" spans="1:4" ht="31.5">
      <c r="A90" s="97" t="s">
        <v>1286</v>
      </c>
      <c r="B90" s="172" t="s">
        <v>1528</v>
      </c>
      <c r="C90" s="174" t="s">
        <v>1529</v>
      </c>
      <c r="D90" s="146" t="s">
        <v>1530</v>
      </c>
    </row>
    <row r="91" spans="1:4" ht="31.5">
      <c r="A91" s="97" t="s">
        <v>1282</v>
      </c>
      <c r="B91" s="172" t="s">
        <v>1531</v>
      </c>
      <c r="C91" s="174" t="s">
        <v>1532</v>
      </c>
      <c r="D91" s="146" t="s">
        <v>1533</v>
      </c>
    </row>
    <row r="92" spans="1:4" ht="47.25">
      <c r="A92" s="97" t="s">
        <v>1282</v>
      </c>
      <c r="B92" s="172" t="s">
        <v>1534</v>
      </c>
      <c r="C92" s="174" t="s">
        <v>1535</v>
      </c>
      <c r="D92" s="146" t="s">
        <v>1536</v>
      </c>
    </row>
    <row r="93" spans="1:4" ht="47.25">
      <c r="A93" s="97" t="s">
        <v>1286</v>
      </c>
      <c r="B93" s="172" t="s">
        <v>1537</v>
      </c>
      <c r="C93" s="174" t="s">
        <v>1538</v>
      </c>
      <c r="D93" s="146" t="s">
        <v>1539</v>
      </c>
    </row>
    <row r="94" spans="1:4" ht="63">
      <c r="A94" s="97" t="s">
        <v>1286</v>
      </c>
      <c r="B94" s="172" t="s">
        <v>1540</v>
      </c>
      <c r="C94" s="174">
        <v>7203.14</v>
      </c>
      <c r="D94" s="146" t="s">
        <v>1541</v>
      </c>
    </row>
    <row r="95" spans="1:4" ht="31.5">
      <c r="A95" s="97" t="s">
        <v>1282</v>
      </c>
      <c r="B95" s="172" t="s">
        <v>1542</v>
      </c>
      <c r="C95" s="174" t="s">
        <v>1543</v>
      </c>
      <c r="D95" s="146" t="s">
        <v>1544</v>
      </c>
    </row>
    <row r="96" spans="1:4" ht="47.25">
      <c r="A96" s="97" t="s">
        <v>1394</v>
      </c>
      <c r="B96" s="172" t="s">
        <v>1545</v>
      </c>
      <c r="C96" s="174" t="s">
        <v>1546</v>
      </c>
      <c r="D96" s="146" t="s">
        <v>1547</v>
      </c>
    </row>
    <row r="97" spans="1:4" ht="31.5">
      <c r="A97" s="97" t="s">
        <v>1282</v>
      </c>
      <c r="B97" s="172" t="s">
        <v>1548</v>
      </c>
      <c r="C97" s="174" t="s">
        <v>1549</v>
      </c>
      <c r="D97" s="146" t="s">
        <v>1550</v>
      </c>
    </row>
    <row r="98" spans="1:4" ht="31.5">
      <c r="A98" s="97" t="s">
        <v>1282</v>
      </c>
      <c r="B98" s="172" t="s">
        <v>1551</v>
      </c>
      <c r="C98" s="174" t="s">
        <v>1552</v>
      </c>
      <c r="D98" s="146" t="s">
        <v>1553</v>
      </c>
    </row>
    <row r="99" spans="1:4" ht="31.5">
      <c r="A99" s="97" t="s">
        <v>1282</v>
      </c>
      <c r="B99" s="172" t="s">
        <v>1554</v>
      </c>
      <c r="C99" s="174" t="s">
        <v>1555</v>
      </c>
      <c r="D99" s="146" t="s">
        <v>1556</v>
      </c>
    </row>
    <row r="100" spans="1:4" ht="31.5">
      <c r="A100" s="97" t="s">
        <v>1286</v>
      </c>
      <c r="B100" s="172" t="s">
        <v>1557</v>
      </c>
      <c r="C100" s="174" t="s">
        <v>1558</v>
      </c>
      <c r="D100" s="146" t="s">
        <v>1559</v>
      </c>
    </row>
    <row r="101" spans="1:4" ht="47.25">
      <c r="A101" s="97" t="s">
        <v>1282</v>
      </c>
      <c r="B101" s="172" t="s">
        <v>1560</v>
      </c>
      <c r="C101" s="174" t="s">
        <v>1561</v>
      </c>
      <c r="D101" s="146" t="s">
        <v>1562</v>
      </c>
    </row>
    <row r="102" spans="1:4" ht="31.5">
      <c r="A102" s="97" t="s">
        <v>1286</v>
      </c>
      <c r="B102" s="172" t="s">
        <v>1563</v>
      </c>
      <c r="C102" s="174" t="s">
        <v>1564</v>
      </c>
      <c r="D102" s="146" t="s">
        <v>1565</v>
      </c>
    </row>
    <row r="103" spans="1:4" ht="47.25">
      <c r="A103" s="97" t="s">
        <v>1282</v>
      </c>
      <c r="B103" s="172" t="s">
        <v>1566</v>
      </c>
      <c r="C103" s="174" t="s">
        <v>1567</v>
      </c>
      <c r="D103" s="146" t="s">
        <v>1568</v>
      </c>
    </row>
    <row r="104" spans="1:4" ht="31.5">
      <c r="A104" s="97" t="s">
        <v>1282</v>
      </c>
      <c r="B104" s="172" t="s">
        <v>1569</v>
      </c>
      <c r="C104" s="174" t="s">
        <v>1570</v>
      </c>
      <c r="D104" s="146" t="s">
        <v>1571</v>
      </c>
    </row>
    <row r="105" spans="1:4" ht="31.5">
      <c r="A105" s="97" t="s">
        <v>1282</v>
      </c>
      <c r="B105" s="172" t="s">
        <v>1572</v>
      </c>
      <c r="C105" s="174" t="s">
        <v>1573</v>
      </c>
      <c r="D105" s="146" t="s">
        <v>1574</v>
      </c>
    </row>
    <row r="106" spans="1:4" ht="47.25">
      <c r="A106" s="97" t="s">
        <v>1286</v>
      </c>
      <c r="B106" s="172" t="s">
        <v>1575</v>
      </c>
      <c r="C106" s="174" t="s">
        <v>1576</v>
      </c>
      <c r="D106" s="146" t="s">
        <v>1577</v>
      </c>
    </row>
    <row r="107" spans="1:4" ht="31.5">
      <c r="A107" s="97" t="s">
        <v>1286</v>
      </c>
      <c r="B107" s="172" t="s">
        <v>1578</v>
      </c>
      <c r="C107" s="174" t="s">
        <v>1579</v>
      </c>
      <c r="D107" s="146" t="s">
        <v>1580</v>
      </c>
    </row>
    <row r="108" spans="1:4" ht="47.25">
      <c r="A108" s="97" t="s">
        <v>1286</v>
      </c>
      <c r="B108" s="172" t="s">
        <v>1581</v>
      </c>
      <c r="C108" s="174" t="s">
        <v>1564</v>
      </c>
      <c r="D108" s="146" t="s">
        <v>1582</v>
      </c>
    </row>
    <row r="109" spans="1:4" ht="47.25">
      <c r="A109" s="97" t="s">
        <v>1286</v>
      </c>
      <c r="B109" s="172" t="s">
        <v>1583</v>
      </c>
      <c r="C109" s="169" t="s">
        <v>1584</v>
      </c>
      <c r="D109" s="146" t="s">
        <v>1585</v>
      </c>
    </row>
    <row r="110" spans="1:4" ht="47.25">
      <c r="A110" s="97" t="s">
        <v>1286</v>
      </c>
      <c r="B110" s="172" t="s">
        <v>1586</v>
      </c>
      <c r="C110" s="169" t="s">
        <v>1587</v>
      </c>
      <c r="D110" s="146" t="s">
        <v>1588</v>
      </c>
    </row>
    <row r="111" spans="1:4" ht="47.25">
      <c r="A111" s="97" t="s">
        <v>1282</v>
      </c>
      <c r="B111" s="172" t="s">
        <v>1589</v>
      </c>
      <c r="C111" s="169" t="s">
        <v>1590</v>
      </c>
      <c r="D111" s="146" t="s">
        <v>1591</v>
      </c>
    </row>
    <row r="112" spans="1:4" ht="47.25">
      <c r="A112" s="97" t="s">
        <v>1286</v>
      </c>
      <c r="B112" s="172" t="s">
        <v>1592</v>
      </c>
      <c r="C112" s="169" t="s">
        <v>1593</v>
      </c>
      <c r="D112" s="146" t="s">
        <v>1594</v>
      </c>
    </row>
    <row r="113" spans="1:4" ht="31.5">
      <c r="A113" s="97" t="s">
        <v>1282</v>
      </c>
      <c r="B113" s="172" t="s">
        <v>1595</v>
      </c>
      <c r="C113" s="169" t="s">
        <v>1596</v>
      </c>
      <c r="D113" s="146" t="s">
        <v>1597</v>
      </c>
    </row>
    <row r="114" spans="1:4" ht="47.25">
      <c r="A114" s="97" t="s">
        <v>1286</v>
      </c>
      <c r="B114" s="172" t="s">
        <v>1598</v>
      </c>
      <c r="C114" s="169" t="s">
        <v>1599</v>
      </c>
      <c r="D114" s="146" t="s">
        <v>1600</v>
      </c>
    </row>
    <row r="115" spans="1:4" ht="15.75">
      <c r="A115" s="179"/>
      <c r="B115" s="180"/>
      <c r="C115" s="169"/>
      <c r="D115" s="146"/>
    </row>
    <row r="116" spans="1:4" ht="15.75">
      <c r="A116" s="179"/>
      <c r="B116" s="180"/>
      <c r="C116" s="169"/>
      <c r="D116" s="146"/>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C10:C12 C15 C18 C22:C23 C27 C57 C94 C109 C115:C116 C51" xr:uid="{00000000-0002-0000-0B00-000000000000}">
      <formula1>250</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94"/>
  <sheetViews>
    <sheetView workbookViewId="0">
      <selection activeCell="H23" sqref="H23"/>
    </sheetView>
  </sheetViews>
  <sheetFormatPr defaultRowHeight="15"/>
  <cols>
    <col min="1" max="1" width="24.42578125" style="131" customWidth="1"/>
    <col min="2" max="2" width="45.7109375" style="131" customWidth="1"/>
    <col min="3" max="3" width="62.42578125" style="130" customWidth="1"/>
    <col min="4" max="4" width="47.140625" style="13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180</v>
      </c>
      <c r="B6" s="280"/>
      <c r="C6" s="280"/>
      <c r="D6" s="280"/>
    </row>
    <row r="7" spans="1:4">
      <c r="A7" s="275" t="s">
        <v>802</v>
      </c>
      <c r="B7" s="275"/>
      <c r="C7" s="275"/>
      <c r="D7" s="275"/>
    </row>
    <row r="8" spans="1:4" ht="36" customHeight="1" thickBot="1">
      <c r="A8" s="301" t="s">
        <v>803</v>
      </c>
      <c r="B8" s="295"/>
      <c r="C8" s="295"/>
      <c r="D8" s="295"/>
    </row>
    <row r="9" spans="1:4" ht="15" customHeight="1" thickBot="1">
      <c r="A9" s="137" t="s">
        <v>182</v>
      </c>
      <c r="B9" s="142" t="s">
        <v>804</v>
      </c>
      <c r="C9" s="142" t="s">
        <v>805</v>
      </c>
      <c r="D9" s="142" t="s">
        <v>806</v>
      </c>
    </row>
    <row r="10" spans="1:4">
      <c r="A10" s="133" t="s">
        <v>807</v>
      </c>
      <c r="B10" s="140" t="s">
        <v>808</v>
      </c>
      <c r="C10" s="134" t="s">
        <v>809</v>
      </c>
      <c r="D10" s="138">
        <v>30000</v>
      </c>
    </row>
    <row r="11" spans="1:4">
      <c r="A11" s="133" t="s">
        <v>807</v>
      </c>
      <c r="B11" s="141" t="s">
        <v>810</v>
      </c>
      <c r="C11" s="135" t="s">
        <v>811</v>
      </c>
      <c r="D11" s="139">
        <v>210.08</v>
      </c>
    </row>
    <row r="12" spans="1:4">
      <c r="A12" s="133" t="s">
        <v>807</v>
      </c>
      <c r="B12" s="141" t="s">
        <v>812</v>
      </c>
      <c r="C12" s="135" t="s">
        <v>813</v>
      </c>
      <c r="D12" s="139">
        <v>18617.919999999998</v>
      </c>
    </row>
    <row r="13" spans="1:4">
      <c r="A13" s="133" t="s">
        <v>807</v>
      </c>
      <c r="B13" s="141" t="s">
        <v>812</v>
      </c>
      <c r="C13" s="135" t="s">
        <v>814</v>
      </c>
      <c r="D13" s="139">
        <v>4541.45</v>
      </c>
    </row>
    <row r="14" spans="1:4">
      <c r="A14" s="133" t="s">
        <v>807</v>
      </c>
      <c r="B14" s="141" t="s">
        <v>815</v>
      </c>
      <c r="C14" s="135" t="s">
        <v>816</v>
      </c>
      <c r="D14" s="139">
        <v>604.13</v>
      </c>
    </row>
    <row r="15" spans="1:4">
      <c r="A15" s="133" t="s">
        <v>807</v>
      </c>
      <c r="B15" s="141" t="s">
        <v>817</v>
      </c>
      <c r="C15" s="135" t="s">
        <v>818</v>
      </c>
      <c r="D15" s="139">
        <v>300000</v>
      </c>
    </row>
    <row r="16" spans="1:4">
      <c r="A16" s="133" t="s">
        <v>807</v>
      </c>
      <c r="B16" s="141" t="s">
        <v>819</v>
      </c>
      <c r="C16" s="135" t="s">
        <v>820</v>
      </c>
      <c r="D16" s="139">
        <v>750</v>
      </c>
    </row>
    <row r="17" spans="1:4">
      <c r="A17" s="133" t="s">
        <v>807</v>
      </c>
      <c r="B17" s="141" t="s">
        <v>821</v>
      </c>
      <c r="C17" s="135" t="s">
        <v>822</v>
      </c>
      <c r="D17" s="139">
        <v>1911</v>
      </c>
    </row>
    <row r="18" spans="1:4">
      <c r="A18" s="133" t="s">
        <v>807</v>
      </c>
      <c r="B18" s="141" t="s">
        <v>821</v>
      </c>
      <c r="C18" s="135" t="s">
        <v>823</v>
      </c>
      <c r="D18" s="139">
        <v>7690</v>
      </c>
    </row>
    <row r="19" spans="1:4">
      <c r="A19" s="133" t="s">
        <v>807</v>
      </c>
      <c r="B19" s="141" t="s">
        <v>824</v>
      </c>
      <c r="C19" s="135" t="s">
        <v>825</v>
      </c>
      <c r="D19" s="139">
        <v>1282</v>
      </c>
    </row>
    <row r="20" spans="1:4">
      <c r="A20" s="133" t="s">
        <v>807</v>
      </c>
      <c r="B20" s="141" t="s">
        <v>824</v>
      </c>
      <c r="C20" s="135" t="s">
        <v>826</v>
      </c>
      <c r="D20" s="139">
        <v>1791.28</v>
      </c>
    </row>
    <row r="21" spans="1:4">
      <c r="A21" s="133" t="s">
        <v>807</v>
      </c>
      <c r="B21" s="141" t="s">
        <v>824</v>
      </c>
      <c r="C21" s="135" t="s">
        <v>827</v>
      </c>
      <c r="D21" s="139">
        <v>4100</v>
      </c>
    </row>
    <row r="22" spans="1:4">
      <c r="A22" s="133" t="s">
        <v>807</v>
      </c>
      <c r="B22" s="141" t="s">
        <v>828</v>
      </c>
      <c r="C22" s="135" t="s">
        <v>829</v>
      </c>
      <c r="D22" s="139">
        <v>9860.4</v>
      </c>
    </row>
    <row r="23" spans="1:4">
      <c r="A23" s="133" t="s">
        <v>807</v>
      </c>
      <c r="B23" s="141" t="s">
        <v>828</v>
      </c>
      <c r="C23" s="135" t="s">
        <v>830</v>
      </c>
      <c r="D23" s="139">
        <v>2652.7</v>
      </c>
    </row>
    <row r="24" spans="1:4">
      <c r="A24" s="133" t="s">
        <v>807</v>
      </c>
      <c r="B24" s="141" t="s">
        <v>831</v>
      </c>
      <c r="C24" s="135" t="s">
        <v>832</v>
      </c>
      <c r="D24" s="139">
        <v>7723.75</v>
      </c>
    </row>
    <row r="25" spans="1:4">
      <c r="A25" s="133" t="s">
        <v>807</v>
      </c>
      <c r="B25" s="141" t="s">
        <v>833</v>
      </c>
      <c r="C25" s="135" t="s">
        <v>834</v>
      </c>
      <c r="D25" s="139">
        <v>9440</v>
      </c>
    </row>
    <row r="26" spans="1:4">
      <c r="A26" s="133" t="s">
        <v>807</v>
      </c>
      <c r="B26" s="141" t="s">
        <v>835</v>
      </c>
      <c r="C26" s="135" t="s">
        <v>836</v>
      </c>
      <c r="D26" s="139">
        <v>4257.79</v>
      </c>
    </row>
    <row r="27" spans="1:4">
      <c r="A27" s="133" t="s">
        <v>807</v>
      </c>
      <c r="B27" s="141" t="s">
        <v>835</v>
      </c>
      <c r="C27" s="135" t="s">
        <v>837</v>
      </c>
      <c r="D27" s="139">
        <v>18430</v>
      </c>
    </row>
    <row r="28" spans="1:4">
      <c r="A28" s="133" t="s">
        <v>807</v>
      </c>
      <c r="B28" s="141" t="s">
        <v>835</v>
      </c>
      <c r="C28" s="135" t="s">
        <v>838</v>
      </c>
      <c r="D28" s="139">
        <v>3528</v>
      </c>
    </row>
    <row r="29" spans="1:4">
      <c r="A29" s="133" t="s">
        <v>807</v>
      </c>
      <c r="B29" s="141" t="s">
        <v>839</v>
      </c>
      <c r="C29" s="135" t="s">
        <v>840</v>
      </c>
      <c r="D29" s="139">
        <v>1816.5</v>
      </c>
    </row>
    <row r="30" spans="1:4">
      <c r="A30" s="133" t="s">
        <v>807</v>
      </c>
      <c r="B30" s="141" t="s">
        <v>839</v>
      </c>
      <c r="C30" s="135" t="s">
        <v>841</v>
      </c>
      <c r="D30" s="139">
        <v>656</v>
      </c>
    </row>
    <row r="31" spans="1:4">
      <c r="A31" s="133" t="s">
        <v>807</v>
      </c>
      <c r="B31" s="141" t="s">
        <v>842</v>
      </c>
      <c r="C31" s="135" t="s">
        <v>843</v>
      </c>
      <c r="D31" s="139">
        <v>1243.2</v>
      </c>
    </row>
    <row r="32" spans="1:4">
      <c r="A32" s="133" t="s">
        <v>807</v>
      </c>
      <c r="B32" s="141" t="s">
        <v>842</v>
      </c>
      <c r="C32" s="135" t="s">
        <v>844</v>
      </c>
      <c r="D32" s="139">
        <v>1280</v>
      </c>
    </row>
    <row r="33" spans="1:4">
      <c r="A33" s="133" t="s">
        <v>807</v>
      </c>
      <c r="B33" s="141" t="s">
        <v>845</v>
      </c>
      <c r="C33" s="135" t="s">
        <v>846</v>
      </c>
      <c r="D33" s="139">
        <v>81.97</v>
      </c>
    </row>
    <row r="34" spans="1:4">
      <c r="A34" s="133" t="s">
        <v>807</v>
      </c>
      <c r="B34" s="141" t="s">
        <v>845</v>
      </c>
      <c r="C34" s="135" t="s">
        <v>847</v>
      </c>
      <c r="D34" s="139">
        <v>17600</v>
      </c>
    </row>
    <row r="35" spans="1:4">
      <c r="A35" s="133" t="s">
        <v>807</v>
      </c>
      <c r="B35" s="141" t="s">
        <v>848</v>
      </c>
      <c r="C35" s="135" t="s">
        <v>849</v>
      </c>
      <c r="D35" s="139">
        <v>300000</v>
      </c>
    </row>
    <row r="36" spans="1:4">
      <c r="A36" s="133" t="s">
        <v>807</v>
      </c>
      <c r="B36" s="141" t="s">
        <v>848</v>
      </c>
      <c r="C36" s="135" t="s">
        <v>850</v>
      </c>
      <c r="D36" s="139">
        <v>2211.5</v>
      </c>
    </row>
    <row r="37" spans="1:4">
      <c r="A37" s="133" t="s">
        <v>807</v>
      </c>
      <c r="B37" s="141" t="s">
        <v>848</v>
      </c>
      <c r="C37" s="135" t="s">
        <v>851</v>
      </c>
      <c r="D37" s="139">
        <v>53143.26</v>
      </c>
    </row>
    <row r="38" spans="1:4">
      <c r="A38" s="133" t="s">
        <v>807</v>
      </c>
      <c r="B38" s="141" t="s">
        <v>852</v>
      </c>
      <c r="C38" s="135" t="s">
        <v>853</v>
      </c>
      <c r="D38" s="139">
        <v>2833.16</v>
      </c>
    </row>
    <row r="39" spans="1:4">
      <c r="A39" s="133" t="s">
        <v>807</v>
      </c>
      <c r="B39" s="141" t="s">
        <v>852</v>
      </c>
      <c r="C39" s="135" t="s">
        <v>854</v>
      </c>
      <c r="D39" s="139">
        <v>2156</v>
      </c>
    </row>
    <row r="40" spans="1:4">
      <c r="A40" s="133" t="s">
        <v>807</v>
      </c>
      <c r="B40" s="141" t="s">
        <v>852</v>
      </c>
      <c r="C40" s="135" t="s">
        <v>855</v>
      </c>
      <c r="D40" s="139">
        <v>29977.42</v>
      </c>
    </row>
    <row r="41" spans="1:4">
      <c r="A41" s="133" t="s">
        <v>807</v>
      </c>
      <c r="B41" s="141" t="s">
        <v>856</v>
      </c>
      <c r="C41" s="135" t="s">
        <v>857</v>
      </c>
      <c r="D41" s="139">
        <v>1686.86</v>
      </c>
    </row>
    <row r="42" spans="1:4">
      <c r="A42" s="133" t="s">
        <v>807</v>
      </c>
      <c r="B42" s="141" t="s">
        <v>856</v>
      </c>
      <c r="C42" s="135" t="s">
        <v>858</v>
      </c>
      <c r="D42" s="139">
        <v>18450</v>
      </c>
    </row>
    <row r="43" spans="1:4">
      <c r="A43" s="133" t="s">
        <v>807</v>
      </c>
      <c r="B43" s="141" t="s">
        <v>859</v>
      </c>
      <c r="C43" s="135" t="s">
        <v>860</v>
      </c>
      <c r="D43" s="139">
        <v>1359</v>
      </c>
    </row>
    <row r="44" spans="1:4">
      <c r="A44" s="133" t="s">
        <v>807</v>
      </c>
      <c r="B44" s="141" t="s">
        <v>861</v>
      </c>
      <c r="C44" s="135" t="s">
        <v>844</v>
      </c>
      <c r="D44" s="139">
        <v>1901.2</v>
      </c>
    </row>
    <row r="45" spans="1:4">
      <c r="A45" s="133" t="s">
        <v>807</v>
      </c>
      <c r="B45" s="141" t="s">
        <v>862</v>
      </c>
      <c r="C45" s="135" t="s">
        <v>863</v>
      </c>
      <c r="D45" s="139">
        <v>1060.8399999999999</v>
      </c>
    </row>
    <row r="46" spans="1:4">
      <c r="A46" s="133" t="s">
        <v>807</v>
      </c>
      <c r="B46" s="141" t="s">
        <v>864</v>
      </c>
      <c r="C46" s="135" t="s">
        <v>865</v>
      </c>
      <c r="D46" s="139">
        <v>7044</v>
      </c>
    </row>
    <row r="47" spans="1:4">
      <c r="A47" s="133" t="s">
        <v>807</v>
      </c>
      <c r="B47" s="141" t="s">
        <v>866</v>
      </c>
      <c r="C47" s="135" t="s">
        <v>867</v>
      </c>
      <c r="D47" s="139">
        <v>980</v>
      </c>
    </row>
    <row r="48" spans="1:4">
      <c r="A48" s="133" t="s">
        <v>807</v>
      </c>
      <c r="B48" s="141" t="s">
        <v>868</v>
      </c>
      <c r="C48" s="135" t="s">
        <v>869</v>
      </c>
      <c r="D48" s="139">
        <v>334.91</v>
      </c>
    </row>
    <row r="49" spans="1:4">
      <c r="A49" s="133" t="s">
        <v>807</v>
      </c>
      <c r="B49" s="141" t="s">
        <v>870</v>
      </c>
      <c r="C49" s="135" t="s">
        <v>871</v>
      </c>
      <c r="D49" s="139">
        <v>310.5</v>
      </c>
    </row>
    <row r="50" spans="1:4">
      <c r="A50" s="133" t="s">
        <v>807</v>
      </c>
      <c r="B50" s="141" t="s">
        <v>872</v>
      </c>
      <c r="C50" s="135" t="s">
        <v>873</v>
      </c>
      <c r="D50" s="139">
        <v>2000</v>
      </c>
    </row>
    <row r="51" spans="1:4">
      <c r="A51" s="133" t="s">
        <v>807</v>
      </c>
      <c r="B51" s="141" t="s">
        <v>872</v>
      </c>
      <c r="C51" s="135" t="s">
        <v>874</v>
      </c>
      <c r="D51" s="139">
        <v>3824.35</v>
      </c>
    </row>
    <row r="52" spans="1:4">
      <c r="A52" s="133" t="s">
        <v>807</v>
      </c>
      <c r="B52" s="141" t="s">
        <v>875</v>
      </c>
      <c r="C52" s="135" t="s">
        <v>876</v>
      </c>
      <c r="D52" s="139">
        <v>285</v>
      </c>
    </row>
    <row r="53" spans="1:4">
      <c r="A53" s="133" t="s">
        <v>807</v>
      </c>
      <c r="B53" s="141" t="s">
        <v>877</v>
      </c>
      <c r="C53" s="135" t="s">
        <v>878</v>
      </c>
      <c r="D53" s="139">
        <v>19849</v>
      </c>
    </row>
    <row r="54" spans="1:4">
      <c r="A54" s="133" t="s">
        <v>807</v>
      </c>
      <c r="B54" s="141" t="s">
        <v>879</v>
      </c>
      <c r="C54" s="135" t="s">
        <v>880</v>
      </c>
      <c r="D54" s="139">
        <v>483</v>
      </c>
    </row>
    <row r="55" spans="1:4">
      <c r="A55" s="133" t="s">
        <v>807</v>
      </c>
      <c r="B55" s="141" t="s">
        <v>881</v>
      </c>
      <c r="C55" s="135" t="s">
        <v>882</v>
      </c>
      <c r="D55" s="139">
        <v>2557</v>
      </c>
    </row>
    <row r="56" spans="1:4">
      <c r="A56" s="133" t="s">
        <v>807</v>
      </c>
      <c r="B56" s="141" t="s">
        <v>883</v>
      </c>
      <c r="C56" s="135" t="s">
        <v>884</v>
      </c>
      <c r="D56" s="139">
        <v>7000</v>
      </c>
    </row>
    <row r="57" spans="1:4">
      <c r="A57" s="133" t="s">
        <v>807</v>
      </c>
      <c r="B57" s="141" t="s">
        <v>885</v>
      </c>
      <c r="C57" s="135" t="s">
        <v>886</v>
      </c>
      <c r="D57" s="139">
        <v>500</v>
      </c>
    </row>
    <row r="58" spans="1:4">
      <c r="A58" s="133" t="s">
        <v>807</v>
      </c>
      <c r="B58" s="141" t="s">
        <v>887</v>
      </c>
      <c r="C58" s="135" t="s">
        <v>888</v>
      </c>
      <c r="D58" s="139">
        <v>18251.25</v>
      </c>
    </row>
    <row r="59" spans="1:4">
      <c r="A59" s="133" t="s">
        <v>807</v>
      </c>
      <c r="B59" s="141" t="s">
        <v>889</v>
      </c>
      <c r="C59" s="135" t="s">
        <v>890</v>
      </c>
      <c r="D59" s="139">
        <v>1631.56</v>
      </c>
    </row>
    <row r="60" spans="1:4">
      <c r="A60" s="133" t="s">
        <v>807</v>
      </c>
      <c r="B60" s="141" t="s">
        <v>889</v>
      </c>
      <c r="C60" s="135" t="s">
        <v>891</v>
      </c>
      <c r="D60" s="139">
        <v>1979.77</v>
      </c>
    </row>
    <row r="61" spans="1:4">
      <c r="A61" s="133" t="s">
        <v>807</v>
      </c>
      <c r="B61" s="141" t="s">
        <v>889</v>
      </c>
      <c r="C61" s="135" t="s">
        <v>886</v>
      </c>
      <c r="D61" s="139">
        <v>500</v>
      </c>
    </row>
    <row r="62" spans="1:4">
      <c r="A62" s="133" t="s">
        <v>807</v>
      </c>
      <c r="B62" s="141" t="s">
        <v>892</v>
      </c>
      <c r="C62" s="135" t="s">
        <v>893</v>
      </c>
      <c r="D62" s="139">
        <v>378.01</v>
      </c>
    </row>
    <row r="63" spans="1:4">
      <c r="A63" s="133" t="s">
        <v>807</v>
      </c>
      <c r="B63" s="141" t="s">
        <v>892</v>
      </c>
      <c r="C63" s="135" t="s">
        <v>894</v>
      </c>
      <c r="D63" s="139">
        <v>2349.77</v>
      </c>
    </row>
    <row r="64" spans="1:4">
      <c r="A64" s="133" t="s">
        <v>807</v>
      </c>
      <c r="B64" s="141" t="s">
        <v>895</v>
      </c>
      <c r="C64" s="135" t="s">
        <v>896</v>
      </c>
      <c r="D64" s="143">
        <v>182.73</v>
      </c>
    </row>
    <row r="65" spans="1:4">
      <c r="A65" s="133" t="s">
        <v>807</v>
      </c>
      <c r="B65" s="141" t="s">
        <v>897</v>
      </c>
      <c r="C65" s="135" t="s">
        <v>857</v>
      </c>
      <c r="D65" s="139">
        <v>1799.33</v>
      </c>
    </row>
    <row r="66" spans="1:4">
      <c r="A66" s="133" t="s">
        <v>807</v>
      </c>
      <c r="B66" s="141" t="s">
        <v>898</v>
      </c>
      <c r="C66" s="135" t="s">
        <v>899</v>
      </c>
      <c r="D66" s="139">
        <v>639.34</v>
      </c>
    </row>
    <row r="67" spans="1:4">
      <c r="A67" s="133" t="s">
        <v>807</v>
      </c>
      <c r="B67" s="141"/>
      <c r="C67" s="135"/>
      <c r="D67" s="139"/>
    </row>
    <row r="68" spans="1:4">
      <c r="A68" s="133" t="s">
        <v>807</v>
      </c>
      <c r="B68" s="141"/>
      <c r="C68" s="135"/>
      <c r="D68" s="139"/>
    </row>
    <row r="69" spans="1:4">
      <c r="A69" s="133" t="s">
        <v>807</v>
      </c>
      <c r="B69" s="141"/>
      <c r="C69" s="135"/>
      <c r="D69" s="139"/>
    </row>
    <row r="70" spans="1:4">
      <c r="A70" s="133" t="s">
        <v>807</v>
      </c>
      <c r="B70" s="141"/>
      <c r="C70" s="135"/>
      <c r="D70" s="139"/>
    </row>
    <row r="71" spans="1:4">
      <c r="A71" s="133" t="s">
        <v>807</v>
      </c>
      <c r="B71" s="141"/>
      <c r="C71" s="135"/>
      <c r="D71" s="139"/>
    </row>
    <row r="72" spans="1:4">
      <c r="A72" s="133" t="s">
        <v>807</v>
      </c>
      <c r="B72" s="141"/>
      <c r="C72" s="135"/>
      <c r="D72" s="139"/>
    </row>
    <row r="73" spans="1:4">
      <c r="A73" s="133" t="s">
        <v>807</v>
      </c>
      <c r="B73" s="136"/>
      <c r="C73" s="135"/>
      <c r="D73" s="139"/>
    </row>
    <row r="74" spans="1:4">
      <c r="A74" s="133" t="s">
        <v>807</v>
      </c>
      <c r="B74" s="136"/>
      <c r="C74" s="135"/>
      <c r="D74" s="139"/>
    </row>
    <row r="75" spans="1:4">
      <c r="A75" s="133" t="s">
        <v>807</v>
      </c>
      <c r="B75" s="136"/>
      <c r="C75" s="135"/>
      <c r="D75" s="139"/>
    </row>
    <row r="76" spans="1:4">
      <c r="A76" s="133" t="s">
        <v>807</v>
      </c>
      <c r="B76" s="136"/>
      <c r="C76" s="135"/>
      <c r="D76" s="139"/>
    </row>
    <row r="77" spans="1:4">
      <c r="A77" s="133" t="s">
        <v>807</v>
      </c>
      <c r="B77" s="136"/>
      <c r="C77" s="135"/>
      <c r="D77" s="139"/>
    </row>
    <row r="78" spans="1:4">
      <c r="A78" s="133" t="s">
        <v>807</v>
      </c>
      <c r="B78" s="136"/>
      <c r="C78" s="135"/>
      <c r="D78" s="139"/>
    </row>
    <row r="79" spans="1:4">
      <c r="A79" s="133" t="s">
        <v>807</v>
      </c>
      <c r="B79" s="136"/>
      <c r="C79" s="135"/>
      <c r="D79" s="139"/>
    </row>
    <row r="80" spans="1:4">
      <c r="A80" s="133" t="s">
        <v>807</v>
      </c>
      <c r="B80" s="136"/>
      <c r="C80" s="135"/>
      <c r="D80" s="139"/>
    </row>
    <row r="81" spans="1:4">
      <c r="A81" s="133" t="s">
        <v>807</v>
      </c>
      <c r="B81" s="136"/>
      <c r="C81" s="135"/>
      <c r="D81" s="139"/>
    </row>
    <row r="82" spans="1:4">
      <c r="A82" s="133" t="s">
        <v>807</v>
      </c>
      <c r="B82" s="136"/>
      <c r="C82" s="135"/>
      <c r="D82" s="139"/>
    </row>
    <row r="83" spans="1:4">
      <c r="A83" s="133" t="s">
        <v>807</v>
      </c>
      <c r="B83" s="136"/>
      <c r="C83" s="135"/>
      <c r="D83" s="139"/>
    </row>
    <row r="84" spans="1:4">
      <c r="A84" s="133" t="s">
        <v>807</v>
      </c>
      <c r="B84" s="136"/>
      <c r="C84" s="135"/>
      <c r="D84" s="139"/>
    </row>
    <row r="85" spans="1:4">
      <c r="A85" s="133" t="s">
        <v>807</v>
      </c>
      <c r="B85" s="136"/>
      <c r="C85" s="135"/>
      <c r="D85" s="139"/>
    </row>
    <row r="86" spans="1:4">
      <c r="A86" s="133" t="s">
        <v>807</v>
      </c>
      <c r="B86" s="136"/>
      <c r="C86" s="135"/>
      <c r="D86" s="139"/>
    </row>
    <row r="87" spans="1:4">
      <c r="A87" s="133" t="s">
        <v>807</v>
      </c>
      <c r="B87" s="136"/>
      <c r="C87" s="135"/>
      <c r="D87" s="139"/>
    </row>
    <row r="88" spans="1:4">
      <c r="A88" s="133" t="s">
        <v>807</v>
      </c>
      <c r="B88" s="136"/>
      <c r="C88" s="135"/>
      <c r="D88" s="139"/>
    </row>
    <row r="89" spans="1:4">
      <c r="A89" s="133" t="s">
        <v>807</v>
      </c>
      <c r="B89" s="136"/>
      <c r="C89" s="135"/>
      <c r="D89" s="139"/>
    </row>
    <row r="90" spans="1:4">
      <c r="A90" s="133" t="s">
        <v>807</v>
      </c>
      <c r="B90" s="136"/>
      <c r="C90" s="135"/>
      <c r="D90" s="139"/>
    </row>
    <row r="91" spans="1:4">
      <c r="A91" s="133" t="s">
        <v>807</v>
      </c>
      <c r="B91" s="136"/>
      <c r="C91" s="135"/>
      <c r="D91" s="139"/>
    </row>
    <row r="92" spans="1:4">
      <c r="A92" s="133" t="s">
        <v>807</v>
      </c>
      <c r="B92" s="136"/>
      <c r="C92" s="135"/>
      <c r="D92" s="139"/>
    </row>
    <row r="93" spans="1:4">
      <c r="A93" s="133" t="s">
        <v>807</v>
      </c>
      <c r="B93" s="136"/>
      <c r="C93" s="135"/>
      <c r="D93" s="139"/>
    </row>
    <row r="94" spans="1:4">
      <c r="A94" s="133" t="s">
        <v>807</v>
      </c>
      <c r="C94" s="135"/>
      <c r="D94" s="139"/>
    </row>
  </sheetData>
  <mergeCells count="7">
    <mergeCell ref="A8:D8"/>
    <mergeCell ref="A7:D7"/>
    <mergeCell ref="A1:D1"/>
    <mergeCell ref="A2:D3"/>
    <mergeCell ref="A5:D5"/>
    <mergeCell ref="A4:D4"/>
    <mergeCell ref="A6:D6"/>
  </mergeCells>
  <dataValidations count="1">
    <dataValidation type="textLength" operator="lessThanOrEqual" allowBlank="1" showInputMessage="1" showErrorMessage="1" error="descrizione troppo lunga (max 250 car)" sqref="C37:C39 C41:C54 C30:C34 C10:C27" xr:uid="{00000000-0002-0000-0C00-000000000000}">
      <formula1>250</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0"/>
  <sheetViews>
    <sheetView topLeftCell="A31" workbookViewId="0">
      <selection activeCell="E29" sqref="E29"/>
    </sheetView>
  </sheetViews>
  <sheetFormatPr defaultRowHeight="15"/>
  <cols>
    <col min="1" max="1" width="45.7109375" style="131" customWidth="1"/>
    <col min="2" max="2" width="54.42578125" style="131" customWidth="1"/>
    <col min="3" max="3" width="56.28515625" style="130" customWidth="1"/>
    <col min="4" max="4" width="55.140625" style="92" customWidth="1"/>
    <col min="5" max="5" width="9.140625" style="128"/>
    <col min="6" max="6" width="12" style="128" customWidth="1"/>
    <col min="7" max="16384" width="9.140625" style="128"/>
  </cols>
  <sheetData>
    <row r="1" spans="1:4" ht="27.75">
      <c r="A1" s="276" t="s">
        <v>0</v>
      </c>
      <c r="B1" s="276"/>
      <c r="C1" s="276"/>
      <c r="D1" s="276"/>
    </row>
    <row r="2" spans="1:4" ht="15" customHeight="1">
      <c r="A2" s="277" t="s">
        <v>2</v>
      </c>
      <c r="B2" s="277"/>
      <c r="C2" s="277"/>
      <c r="D2" s="277"/>
    </row>
    <row r="3" spans="1:4" ht="15" customHeight="1">
      <c r="A3" s="277"/>
      <c r="B3" s="277"/>
      <c r="C3" s="277"/>
      <c r="D3" s="277"/>
    </row>
    <row r="4" spans="1:4" ht="23.25">
      <c r="A4" s="279" t="s">
        <v>1</v>
      </c>
      <c r="B4" s="279"/>
      <c r="C4" s="279"/>
      <c r="D4" s="279"/>
    </row>
    <row r="5" spans="1:4" ht="21">
      <c r="A5" s="278" t="s">
        <v>3</v>
      </c>
      <c r="B5" s="278"/>
      <c r="C5" s="278"/>
      <c r="D5" s="278"/>
    </row>
    <row r="6" spans="1:4" ht="18.75">
      <c r="A6" s="280" t="s">
        <v>8</v>
      </c>
      <c r="B6" s="280"/>
      <c r="C6" s="280"/>
      <c r="D6" s="280"/>
    </row>
    <row r="7" spans="1:4">
      <c r="A7" s="275" t="s">
        <v>9</v>
      </c>
      <c r="B7" s="275"/>
      <c r="C7" s="275"/>
      <c r="D7" s="275"/>
    </row>
    <row r="8" spans="1:4">
      <c r="A8" s="192" t="s">
        <v>4</v>
      </c>
      <c r="B8" s="192" t="s">
        <v>5</v>
      </c>
      <c r="C8" s="89" t="s">
        <v>6</v>
      </c>
      <c r="D8" s="94" t="s">
        <v>7</v>
      </c>
    </row>
    <row r="9" spans="1:4" ht="16.5">
      <c r="A9" s="203" t="s">
        <v>2127</v>
      </c>
      <c r="B9" s="204" t="s">
        <v>2128</v>
      </c>
      <c r="C9" s="205" t="s">
        <v>2129</v>
      </c>
      <c r="D9" s="206" t="s">
        <v>2130</v>
      </c>
    </row>
    <row r="10" spans="1:4" s="93" customFormat="1" ht="18.75">
      <c r="A10" s="203" t="s">
        <v>2131</v>
      </c>
      <c r="B10" s="204" t="s">
        <v>2132</v>
      </c>
      <c r="C10" s="207" t="s">
        <v>2133</v>
      </c>
      <c r="D10" s="208" t="s">
        <v>2134</v>
      </c>
    </row>
    <row r="11" spans="1:4" s="93" customFormat="1" ht="25.5">
      <c r="A11" s="203" t="s">
        <v>2135</v>
      </c>
      <c r="B11" s="204" t="s">
        <v>2136</v>
      </c>
      <c r="C11" s="205" t="s">
        <v>2137</v>
      </c>
      <c r="D11" s="206" t="s">
        <v>2138</v>
      </c>
    </row>
    <row r="12" spans="1:4" s="93" customFormat="1" ht="25.5">
      <c r="A12" s="203" t="s">
        <v>2139</v>
      </c>
      <c r="B12" s="204" t="s">
        <v>2140</v>
      </c>
      <c r="C12" s="205" t="s">
        <v>2141</v>
      </c>
      <c r="D12" s="206" t="s">
        <v>2142</v>
      </c>
    </row>
    <row r="13" spans="1:4" s="93" customFormat="1" ht="38.25">
      <c r="A13" s="203" t="s">
        <v>2143</v>
      </c>
      <c r="B13" s="209" t="s">
        <v>2144</v>
      </c>
      <c r="C13" s="210" t="s">
        <v>2145</v>
      </c>
      <c r="D13" s="208" t="s">
        <v>2146</v>
      </c>
    </row>
    <row r="14" spans="1:4" s="93" customFormat="1" ht="38.25">
      <c r="A14" s="203" t="s">
        <v>2147</v>
      </c>
      <c r="B14" s="204" t="s">
        <v>2148</v>
      </c>
      <c r="C14" s="210" t="s">
        <v>2149</v>
      </c>
      <c r="D14" s="208" t="s">
        <v>2150</v>
      </c>
    </row>
    <row r="15" spans="1:4" s="93" customFormat="1" ht="25.5">
      <c r="A15" s="203" t="s">
        <v>2151</v>
      </c>
      <c r="B15" s="204" t="s">
        <v>2152</v>
      </c>
      <c r="C15" s="205" t="s">
        <v>2153</v>
      </c>
      <c r="D15" s="206" t="s">
        <v>2154</v>
      </c>
    </row>
    <row r="16" spans="1:4" s="93" customFormat="1" ht="25.5">
      <c r="A16" s="203" t="s">
        <v>2155</v>
      </c>
      <c r="B16" s="204" t="s">
        <v>2156</v>
      </c>
      <c r="C16" s="205" t="s">
        <v>2157</v>
      </c>
      <c r="D16" s="211" t="s">
        <v>2158</v>
      </c>
    </row>
    <row r="17" spans="1:4" s="93" customFormat="1" ht="25.5">
      <c r="A17" s="203" t="s">
        <v>2159</v>
      </c>
      <c r="B17" s="204" t="s">
        <v>2160</v>
      </c>
      <c r="C17" s="205" t="s">
        <v>2161</v>
      </c>
      <c r="D17" s="206" t="s">
        <v>2162</v>
      </c>
    </row>
    <row r="18" spans="1:4" s="93" customFormat="1" ht="18.75">
      <c r="A18" s="212"/>
      <c r="B18" s="213"/>
      <c r="C18" s="214"/>
      <c r="D18" s="206" t="s">
        <v>2163</v>
      </c>
    </row>
    <row r="19" spans="1:4" ht="25.5">
      <c r="A19" s="215" t="s">
        <v>2164</v>
      </c>
      <c r="B19" s="204" t="s">
        <v>2165</v>
      </c>
      <c r="C19" s="216" t="s">
        <v>2166</v>
      </c>
      <c r="D19" s="206" t="s">
        <v>2167</v>
      </c>
    </row>
    <row r="20" spans="1:4" ht="26.25">
      <c r="A20" s="217" t="s">
        <v>2168</v>
      </c>
      <c r="B20" s="218" t="s">
        <v>2169</v>
      </c>
      <c r="C20" s="219" t="s">
        <v>2170</v>
      </c>
      <c r="D20" s="211" t="s">
        <v>2171</v>
      </c>
    </row>
    <row r="21" spans="1:4" ht="26.25">
      <c r="A21" s="203" t="s">
        <v>2172</v>
      </c>
      <c r="B21" s="218" t="s">
        <v>2173</v>
      </c>
      <c r="C21" s="205" t="s">
        <v>2174</v>
      </c>
      <c r="D21" s="208" t="s">
        <v>2175</v>
      </c>
    </row>
    <row r="22" spans="1:4" ht="26.25">
      <c r="A22" s="217" t="s">
        <v>2176</v>
      </c>
      <c r="B22" s="218" t="s">
        <v>2177</v>
      </c>
      <c r="C22" s="220" t="s">
        <v>2178</v>
      </c>
      <c r="D22" s="208" t="s">
        <v>2179</v>
      </c>
    </row>
    <row r="23" spans="1:4" ht="26.25">
      <c r="A23" s="203" t="s">
        <v>2180</v>
      </c>
      <c r="B23" s="218" t="s">
        <v>2181</v>
      </c>
      <c r="C23" s="205" t="s">
        <v>2182</v>
      </c>
      <c r="D23" s="206" t="s">
        <v>2183</v>
      </c>
    </row>
    <row r="24" spans="1:4" ht="26.25">
      <c r="A24" s="203" t="s">
        <v>2184</v>
      </c>
      <c r="B24" s="218" t="s">
        <v>2185</v>
      </c>
      <c r="C24" s="205" t="s">
        <v>2186</v>
      </c>
      <c r="D24" s="221" t="s">
        <v>2187</v>
      </c>
    </row>
    <row r="25" spans="1:4" ht="39">
      <c r="A25" s="203" t="s">
        <v>2188</v>
      </c>
      <c r="B25" s="218" t="s">
        <v>2189</v>
      </c>
      <c r="C25" s="205" t="s">
        <v>2190</v>
      </c>
      <c r="D25" s="206" t="s">
        <v>2191</v>
      </c>
    </row>
    <row r="26" spans="1:4" ht="16.5">
      <c r="A26" s="217" t="s">
        <v>2192</v>
      </c>
      <c r="B26" s="218" t="s">
        <v>2193</v>
      </c>
      <c r="C26" s="205" t="s">
        <v>2194</v>
      </c>
      <c r="D26" s="211" t="s">
        <v>2195</v>
      </c>
    </row>
    <row r="27" spans="1:4" ht="16.5">
      <c r="A27" s="203" t="s">
        <v>2196</v>
      </c>
      <c r="B27" s="218" t="s">
        <v>2197</v>
      </c>
      <c r="C27" s="205" t="s">
        <v>2198</v>
      </c>
      <c r="D27" s="208" t="s">
        <v>2199</v>
      </c>
    </row>
    <row r="28" spans="1:4" ht="64.5">
      <c r="A28" s="203" t="s">
        <v>2200</v>
      </c>
      <c r="B28" s="218" t="s">
        <v>2201</v>
      </c>
      <c r="C28" s="210">
        <v>1000</v>
      </c>
      <c r="D28" s="221" t="s">
        <v>2202</v>
      </c>
    </row>
    <row r="29" spans="1:4" ht="26.25">
      <c r="A29" s="203" t="s">
        <v>2203</v>
      </c>
      <c r="B29" s="218" t="s">
        <v>2204</v>
      </c>
      <c r="C29" s="222" t="s">
        <v>2205</v>
      </c>
      <c r="D29" s="208" t="s">
        <v>2206</v>
      </c>
    </row>
    <row r="30" spans="1:4" ht="51.75">
      <c r="A30" s="203" t="s">
        <v>2207</v>
      </c>
      <c r="B30" s="218" t="s">
        <v>2208</v>
      </c>
      <c r="C30" s="205" t="s">
        <v>2209</v>
      </c>
      <c r="D30" s="223" t="s">
        <v>2210</v>
      </c>
    </row>
    <row r="31" spans="1:4" ht="16.5">
      <c r="A31" s="203" t="s">
        <v>2211</v>
      </c>
      <c r="B31" s="224" t="s">
        <v>2212</v>
      </c>
      <c r="C31" s="205" t="s">
        <v>2213</v>
      </c>
      <c r="D31" s="208" t="s">
        <v>2214</v>
      </c>
    </row>
    <row r="32" spans="1:4" ht="51.75">
      <c r="A32" s="203" t="s">
        <v>2215</v>
      </c>
      <c r="B32" s="218" t="s">
        <v>2216</v>
      </c>
      <c r="C32" s="222" t="s">
        <v>2217</v>
      </c>
      <c r="D32" s="208" t="s">
        <v>2218</v>
      </c>
    </row>
    <row r="33" spans="1:4" ht="39">
      <c r="A33" s="203" t="s">
        <v>2219</v>
      </c>
      <c r="B33" s="218" t="s">
        <v>2220</v>
      </c>
      <c r="C33" s="219" t="s">
        <v>2221</v>
      </c>
      <c r="D33" s="206" t="s">
        <v>2222</v>
      </c>
    </row>
    <row r="34" spans="1:4" ht="33">
      <c r="A34" s="203" t="s">
        <v>2223</v>
      </c>
      <c r="B34" s="218" t="s">
        <v>2224</v>
      </c>
      <c r="C34" s="222" t="s">
        <v>2225</v>
      </c>
      <c r="D34" s="208" t="s">
        <v>2226</v>
      </c>
    </row>
    <row r="35" spans="1:4" ht="51.75">
      <c r="A35" s="203" t="s">
        <v>2227</v>
      </c>
      <c r="B35" s="218" t="s">
        <v>2228</v>
      </c>
      <c r="C35" s="205" t="s">
        <v>2229</v>
      </c>
      <c r="D35" s="208" t="s">
        <v>2230</v>
      </c>
    </row>
    <row r="36" spans="1:4" ht="25.5">
      <c r="A36" s="203" t="s">
        <v>2231</v>
      </c>
      <c r="B36" s="224" t="s">
        <v>2232</v>
      </c>
      <c r="C36" s="210">
        <v>5000</v>
      </c>
      <c r="D36" s="206" t="s">
        <v>2233</v>
      </c>
    </row>
    <row r="37" spans="1:4" ht="25.5">
      <c r="A37" s="217" t="s">
        <v>2234</v>
      </c>
      <c r="B37" s="225" t="s">
        <v>2235</v>
      </c>
      <c r="C37" s="226" t="s">
        <v>2236</v>
      </c>
      <c r="D37" s="223" t="s">
        <v>2237</v>
      </c>
    </row>
    <row r="38" spans="1:4" ht="26.25">
      <c r="A38" s="203" t="s">
        <v>2238</v>
      </c>
      <c r="B38" s="218" t="s">
        <v>2239</v>
      </c>
      <c r="C38" s="205" t="s">
        <v>2240</v>
      </c>
      <c r="D38" s="206" t="s">
        <v>2241</v>
      </c>
    </row>
    <row r="40" spans="1:4" ht="17.25">
      <c r="A40" s="227" t="s">
        <v>2242</v>
      </c>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C18" xr:uid="{00000000-0002-0000-0D00-000000000000}">
      <formula1>250</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32"/>
  <sheetViews>
    <sheetView topLeftCell="A25" workbookViewId="0">
      <selection activeCell="C36" sqref="C36"/>
    </sheetView>
  </sheetViews>
  <sheetFormatPr defaultRowHeight="15"/>
  <cols>
    <col min="1" max="1" width="86.5703125" style="131" bestFit="1" customWidth="1"/>
    <col min="2" max="2" width="62.7109375" style="131" customWidth="1"/>
    <col min="3" max="3" width="14.28515625" style="130" bestFit="1" customWidth="1"/>
    <col min="4" max="4" width="50.7109375" style="92" bestFit="1" customWidth="1"/>
    <col min="5" max="5" width="9.140625" style="128"/>
    <col min="6" max="6" width="12" style="128" customWidth="1"/>
    <col min="7" max="16384" width="9.140625" style="128"/>
  </cols>
  <sheetData>
    <row r="1" spans="1:4" ht="27.75">
      <c r="A1" s="276" t="s">
        <v>0</v>
      </c>
      <c r="B1" s="276"/>
      <c r="C1" s="276"/>
      <c r="D1" s="276"/>
    </row>
    <row r="2" spans="1:4">
      <c r="A2" s="277" t="s">
        <v>2</v>
      </c>
      <c r="B2" s="277"/>
      <c r="C2" s="277"/>
      <c r="D2" s="277"/>
    </row>
    <row r="3" spans="1:4">
      <c r="A3" s="277"/>
      <c r="B3" s="277"/>
      <c r="C3" s="277"/>
      <c r="D3" s="277"/>
    </row>
    <row r="4" spans="1:4" ht="23.25">
      <c r="A4" s="279" t="s">
        <v>1</v>
      </c>
      <c r="B4" s="279"/>
      <c r="C4" s="279"/>
      <c r="D4" s="279"/>
    </row>
    <row r="5" spans="1:4" ht="21">
      <c r="A5" s="278" t="s">
        <v>3</v>
      </c>
      <c r="B5" s="278"/>
      <c r="C5" s="278"/>
      <c r="D5" s="278"/>
    </row>
    <row r="6" spans="1:4" ht="18.75">
      <c r="A6" s="280" t="s">
        <v>8</v>
      </c>
      <c r="B6" s="280"/>
      <c r="C6" s="280"/>
      <c r="D6" s="280"/>
    </row>
    <row r="7" spans="1:4">
      <c r="A7" s="275" t="s">
        <v>9</v>
      </c>
      <c r="B7" s="275"/>
      <c r="C7" s="275"/>
      <c r="D7" s="275"/>
    </row>
    <row r="8" spans="1:4" ht="31.5">
      <c r="A8" s="302" t="s">
        <v>900</v>
      </c>
      <c r="B8" s="303"/>
      <c r="C8" s="303"/>
      <c r="D8" s="304"/>
    </row>
    <row r="9" spans="1:4">
      <c r="A9" s="129" t="s">
        <v>4</v>
      </c>
      <c r="B9" s="129" t="s">
        <v>5</v>
      </c>
      <c r="C9" s="89" t="s">
        <v>6</v>
      </c>
      <c r="D9" s="94" t="s">
        <v>7</v>
      </c>
    </row>
    <row r="10" spans="1:4" ht="15.75">
      <c r="A10" s="97" t="s">
        <v>901</v>
      </c>
      <c r="B10" s="144" t="s">
        <v>902</v>
      </c>
      <c r="C10" s="145">
        <v>275</v>
      </c>
      <c r="D10" s="146" t="s">
        <v>903</v>
      </c>
    </row>
    <row r="11" spans="1:4" s="93" customFormat="1" ht="18.75">
      <c r="A11" s="95" t="s">
        <v>901</v>
      </c>
      <c r="B11" s="147" t="s">
        <v>904</v>
      </c>
      <c r="C11" s="145">
        <v>250</v>
      </c>
      <c r="D11" s="148" t="s">
        <v>905</v>
      </c>
    </row>
    <row r="12" spans="1:4" s="93" customFormat="1" ht="18.75">
      <c r="A12" s="95" t="s">
        <v>901</v>
      </c>
      <c r="B12" s="147" t="s">
        <v>906</v>
      </c>
      <c r="C12" s="145">
        <v>455.74</v>
      </c>
      <c r="D12" s="148" t="s">
        <v>907</v>
      </c>
    </row>
    <row r="13" spans="1:4" s="93" customFormat="1" ht="18.75">
      <c r="A13" s="96" t="s">
        <v>901</v>
      </c>
      <c r="B13" s="149" t="s">
        <v>908</v>
      </c>
      <c r="C13" s="145">
        <v>259.83999999999997</v>
      </c>
      <c r="D13" s="150" t="s">
        <v>909</v>
      </c>
    </row>
    <row r="14" spans="1:4" s="93" customFormat="1" ht="18.75">
      <c r="A14" s="96" t="s">
        <v>901</v>
      </c>
      <c r="B14" s="149" t="s">
        <v>910</v>
      </c>
      <c r="C14" s="145">
        <v>2685</v>
      </c>
      <c r="D14" s="150" t="s">
        <v>911</v>
      </c>
    </row>
    <row r="15" spans="1:4" s="93" customFormat="1" ht="18.75">
      <c r="A15" s="96" t="s">
        <v>901</v>
      </c>
      <c r="B15" s="149" t="s">
        <v>912</v>
      </c>
      <c r="C15" s="145">
        <v>471.6</v>
      </c>
      <c r="D15" s="150" t="s">
        <v>913</v>
      </c>
    </row>
    <row r="16" spans="1:4" s="93" customFormat="1" ht="18.75">
      <c r="A16" s="96" t="s">
        <v>901</v>
      </c>
      <c r="B16" s="149" t="s">
        <v>914</v>
      </c>
      <c r="C16" s="145">
        <v>1750</v>
      </c>
      <c r="D16" s="151" t="s">
        <v>915</v>
      </c>
    </row>
    <row r="17" spans="1:4" s="93" customFormat="1" ht="18.75">
      <c r="A17" s="96" t="s">
        <v>901</v>
      </c>
      <c r="B17" s="149" t="s">
        <v>916</v>
      </c>
      <c r="C17" s="145">
        <v>667</v>
      </c>
      <c r="D17" s="151" t="s">
        <v>917</v>
      </c>
    </row>
    <row r="18" spans="1:4" s="93" customFormat="1" ht="18.75">
      <c r="A18" s="96" t="s">
        <v>901</v>
      </c>
      <c r="B18" s="149" t="s">
        <v>918</v>
      </c>
      <c r="C18" s="145">
        <v>6140</v>
      </c>
      <c r="D18" s="150" t="s">
        <v>919</v>
      </c>
    </row>
    <row r="19" spans="1:4" ht="15.75">
      <c r="A19" s="96" t="s">
        <v>901</v>
      </c>
      <c r="B19" s="149" t="s">
        <v>920</v>
      </c>
      <c r="C19" s="145">
        <v>1690</v>
      </c>
      <c r="D19" s="150" t="s">
        <v>921</v>
      </c>
    </row>
    <row r="20" spans="1:4" ht="15.75">
      <c r="A20" s="96" t="s">
        <v>901</v>
      </c>
      <c r="B20" s="149" t="s">
        <v>922</v>
      </c>
      <c r="C20" s="145">
        <v>1650</v>
      </c>
      <c r="D20" s="150" t="s">
        <v>923</v>
      </c>
    </row>
    <row r="21" spans="1:4" ht="15.75">
      <c r="A21" s="96" t="s">
        <v>924</v>
      </c>
      <c r="B21" s="149" t="s">
        <v>925</v>
      </c>
      <c r="C21" s="145">
        <v>400000</v>
      </c>
      <c r="D21" s="150" t="s">
        <v>926</v>
      </c>
    </row>
    <row r="22" spans="1:4" ht="15.75">
      <c r="A22" s="96" t="s">
        <v>901</v>
      </c>
      <c r="B22" s="149" t="s">
        <v>927</v>
      </c>
      <c r="C22" s="145">
        <v>1079.75</v>
      </c>
      <c r="D22" s="150" t="s">
        <v>928</v>
      </c>
    </row>
    <row r="23" spans="1:4" ht="15.75">
      <c r="A23" s="96" t="s">
        <v>924</v>
      </c>
      <c r="B23" s="149" t="s">
        <v>929</v>
      </c>
      <c r="C23" s="145">
        <v>110000</v>
      </c>
      <c r="D23" s="150" t="s">
        <v>930</v>
      </c>
    </row>
    <row r="24" spans="1:4" ht="15.75">
      <c r="A24" s="96" t="s">
        <v>901</v>
      </c>
      <c r="B24" s="149" t="s">
        <v>931</v>
      </c>
      <c r="C24" s="145">
        <v>6450</v>
      </c>
      <c r="D24" s="150" t="s">
        <v>932</v>
      </c>
    </row>
    <row r="25" spans="1:4" ht="15.75">
      <c r="A25" s="96" t="s">
        <v>901</v>
      </c>
      <c r="B25" s="149" t="s">
        <v>933</v>
      </c>
      <c r="C25" s="145">
        <v>2630</v>
      </c>
      <c r="D25" s="150" t="s">
        <v>934</v>
      </c>
    </row>
    <row r="26" spans="1:4" ht="15.75">
      <c r="A26" s="96" t="s">
        <v>924</v>
      </c>
      <c r="B26" s="149" t="s">
        <v>935</v>
      </c>
      <c r="C26" s="145">
        <v>4003.34</v>
      </c>
      <c r="D26" s="150" t="s">
        <v>936</v>
      </c>
    </row>
    <row r="27" spans="1:4" ht="15.75">
      <c r="A27" s="96" t="s">
        <v>901</v>
      </c>
      <c r="B27" s="149" t="s">
        <v>937</v>
      </c>
      <c r="C27" s="145">
        <v>150</v>
      </c>
      <c r="D27" s="150" t="s">
        <v>938</v>
      </c>
    </row>
    <row r="28" spans="1:4" ht="31.5">
      <c r="A28" s="96" t="s">
        <v>939</v>
      </c>
      <c r="B28" s="149" t="s">
        <v>940</v>
      </c>
      <c r="C28" s="145">
        <v>2910</v>
      </c>
      <c r="D28" s="150" t="s">
        <v>941</v>
      </c>
    </row>
    <row r="29" spans="1:4" ht="15.75">
      <c r="A29" s="96" t="s">
        <v>924</v>
      </c>
      <c r="B29" s="149" t="s">
        <v>942</v>
      </c>
      <c r="C29" s="145">
        <v>250000</v>
      </c>
      <c r="D29" s="150" t="s">
        <v>943</v>
      </c>
    </row>
    <row r="30" spans="1:4" ht="15.75">
      <c r="A30" s="96" t="s">
        <v>901</v>
      </c>
      <c r="B30" s="149" t="s">
        <v>944</v>
      </c>
      <c r="C30" s="145">
        <v>293.2</v>
      </c>
      <c r="D30" s="150" t="s">
        <v>945</v>
      </c>
    </row>
    <row r="31" spans="1:4" ht="15.75">
      <c r="A31" s="96" t="s">
        <v>901</v>
      </c>
      <c r="B31" s="149" t="s">
        <v>946</v>
      </c>
      <c r="C31" s="145">
        <v>276.44</v>
      </c>
      <c r="D31" s="150" t="s">
        <v>947</v>
      </c>
    </row>
    <row r="32" spans="1:4" ht="15.75">
      <c r="A32" s="96" t="s">
        <v>939</v>
      </c>
      <c r="B32" s="149" t="s">
        <v>948</v>
      </c>
      <c r="C32" s="145">
        <v>21910.9</v>
      </c>
      <c r="D32" s="150" t="s">
        <v>949</v>
      </c>
    </row>
  </sheetData>
  <mergeCells count="7">
    <mergeCell ref="A8:D8"/>
    <mergeCell ref="A1:D1"/>
    <mergeCell ref="A2:D3"/>
    <mergeCell ref="A4:D4"/>
    <mergeCell ref="A5:D5"/>
    <mergeCell ref="A6:D6"/>
    <mergeCell ref="A7:D7"/>
  </mergeCells>
  <dataValidations count="1">
    <dataValidation type="textLength" operator="lessThanOrEqual" allowBlank="1" showInputMessage="1" showErrorMessage="1" error="descrizione troppo lunga (max 250 car)" sqref="C11:C65" xr:uid="{00000000-0002-0000-0E00-000000000000}">
      <formula1>250</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298"/>
  <sheetViews>
    <sheetView topLeftCell="A20" workbookViewId="0">
      <selection activeCell="F39" sqref="F39"/>
    </sheetView>
  </sheetViews>
  <sheetFormatPr defaultRowHeight="15"/>
  <cols>
    <col min="1" max="2" width="45.7109375" style="131" customWidth="1"/>
    <col min="3" max="3" width="56.28515625" style="130" customWidth="1"/>
    <col min="4" max="4" width="55.140625" style="9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3</v>
      </c>
      <c r="B5" s="278"/>
      <c r="C5" s="278"/>
      <c r="D5" s="278"/>
    </row>
    <row r="6" spans="1:4" ht="58.5" customHeight="1">
      <c r="A6" s="280" t="s">
        <v>8</v>
      </c>
      <c r="B6" s="280"/>
      <c r="C6" s="280"/>
      <c r="D6" s="280"/>
    </row>
    <row r="7" spans="1:4">
      <c r="A7" s="275" t="s">
        <v>9</v>
      </c>
      <c r="B7" s="275"/>
      <c r="C7" s="275"/>
      <c r="D7" s="275"/>
    </row>
    <row r="8" spans="1:4" ht="23.25" customHeight="1">
      <c r="A8" s="202" t="s">
        <v>4</v>
      </c>
      <c r="B8" s="202" t="s">
        <v>5</v>
      </c>
      <c r="C8" s="89" t="s">
        <v>6</v>
      </c>
      <c r="D8" s="94" t="s">
        <v>7</v>
      </c>
    </row>
    <row r="9" spans="1:4">
      <c r="A9" s="229" t="s">
        <v>2243</v>
      </c>
      <c r="B9" s="43" t="s">
        <v>2244</v>
      </c>
      <c r="C9" s="230">
        <v>432</v>
      </c>
      <c r="D9" s="133" t="s">
        <v>2245</v>
      </c>
    </row>
    <row r="10" spans="1:4" s="93" customFormat="1" ht="18.75">
      <c r="A10" s="229" t="s">
        <v>2243</v>
      </c>
      <c r="B10" s="37" t="s">
        <v>2246</v>
      </c>
      <c r="C10" s="230">
        <v>387</v>
      </c>
      <c r="D10" s="36" t="s">
        <v>2247</v>
      </c>
    </row>
    <row r="11" spans="1:4" s="93" customFormat="1" ht="18.75">
      <c r="A11" s="229" t="s">
        <v>2243</v>
      </c>
      <c r="B11" s="34" t="s">
        <v>2248</v>
      </c>
      <c r="C11" s="35">
        <v>126</v>
      </c>
      <c r="D11" s="36" t="s">
        <v>2249</v>
      </c>
    </row>
    <row r="12" spans="1:4" s="93" customFormat="1" ht="18.75">
      <c r="A12" s="229" t="s">
        <v>2243</v>
      </c>
      <c r="B12" s="34" t="s">
        <v>2250</v>
      </c>
      <c r="C12" s="35">
        <v>287.2</v>
      </c>
      <c r="D12" s="36" t="s">
        <v>2251</v>
      </c>
    </row>
    <row r="13" spans="1:4" s="93" customFormat="1" ht="18.75">
      <c r="A13" s="229" t="s">
        <v>2243</v>
      </c>
      <c r="B13" s="34" t="s">
        <v>2252</v>
      </c>
      <c r="C13" s="35">
        <v>420</v>
      </c>
      <c r="D13" s="36" t="s">
        <v>2253</v>
      </c>
    </row>
    <row r="14" spans="1:4" s="93" customFormat="1" ht="18.75">
      <c r="A14" s="231" t="s">
        <v>2254</v>
      </c>
      <c r="B14" s="232" t="s">
        <v>2255</v>
      </c>
      <c r="C14" s="230">
        <v>1300</v>
      </c>
      <c r="D14" s="46" t="s">
        <v>2256</v>
      </c>
    </row>
    <row r="15" spans="1:4" s="93" customFormat="1" ht="18.75">
      <c r="A15" s="231" t="s">
        <v>2254</v>
      </c>
      <c r="B15" s="34" t="s">
        <v>2257</v>
      </c>
      <c r="C15" s="230">
        <v>622.9</v>
      </c>
      <c r="D15" s="36" t="s">
        <v>2258</v>
      </c>
    </row>
    <row r="16" spans="1:4" s="93" customFormat="1" ht="18.75">
      <c r="A16" s="229" t="s">
        <v>2243</v>
      </c>
      <c r="B16" s="233" t="s">
        <v>2259</v>
      </c>
      <c r="C16" s="230">
        <v>59.36</v>
      </c>
      <c r="D16" s="234" t="s">
        <v>2260</v>
      </c>
    </row>
    <row r="17" spans="1:4" s="93" customFormat="1" ht="18.75">
      <c r="A17" s="231" t="s">
        <v>2254</v>
      </c>
      <c r="B17" s="37" t="s">
        <v>2261</v>
      </c>
      <c r="C17" s="230">
        <v>676.42</v>
      </c>
      <c r="D17" s="36" t="s">
        <v>2262</v>
      </c>
    </row>
    <row r="18" spans="1:4">
      <c r="A18" s="231" t="s">
        <v>2254</v>
      </c>
      <c r="B18" s="34" t="s">
        <v>2263</v>
      </c>
      <c r="C18" s="230">
        <v>50000</v>
      </c>
      <c r="D18" s="36" t="s">
        <v>2264</v>
      </c>
    </row>
    <row r="19" spans="1:4">
      <c r="A19" s="231" t="s">
        <v>2254</v>
      </c>
      <c r="B19" s="34" t="s">
        <v>2265</v>
      </c>
      <c r="C19" s="230">
        <v>90000</v>
      </c>
      <c r="D19" s="36" t="s">
        <v>2266</v>
      </c>
    </row>
    <row r="20" spans="1:4">
      <c r="A20" s="231" t="s">
        <v>2254</v>
      </c>
      <c r="B20" s="235" t="s">
        <v>2267</v>
      </c>
      <c r="C20" s="230">
        <v>440</v>
      </c>
      <c r="D20" s="36" t="s">
        <v>2268</v>
      </c>
    </row>
    <row r="21" spans="1:4">
      <c r="A21" s="229" t="s">
        <v>2243</v>
      </c>
      <c r="B21" s="236" t="s">
        <v>2269</v>
      </c>
      <c r="C21" s="230">
        <v>699</v>
      </c>
      <c r="D21" s="36" t="s">
        <v>2270</v>
      </c>
    </row>
    <row r="22" spans="1:4">
      <c r="A22" s="229" t="s">
        <v>2243</v>
      </c>
      <c r="B22" s="237" t="s">
        <v>2271</v>
      </c>
      <c r="C22" s="230">
        <v>1530</v>
      </c>
      <c r="D22" s="36" t="s">
        <v>2272</v>
      </c>
    </row>
    <row r="23" spans="1:4">
      <c r="A23" s="229" t="s">
        <v>2243</v>
      </c>
      <c r="B23" s="238" t="s">
        <v>2250</v>
      </c>
      <c r="C23" s="35">
        <v>1485.53</v>
      </c>
      <c r="D23" s="36" t="s">
        <v>2273</v>
      </c>
    </row>
    <row r="24" spans="1:4">
      <c r="A24" s="229" t="s">
        <v>2243</v>
      </c>
      <c r="B24" s="238" t="s">
        <v>2274</v>
      </c>
      <c r="C24" s="35">
        <v>287</v>
      </c>
      <c r="D24" s="36" t="s">
        <v>2275</v>
      </c>
    </row>
    <row r="25" spans="1:4">
      <c r="A25" s="229" t="s">
        <v>2243</v>
      </c>
      <c r="B25" s="239" t="s">
        <v>2276</v>
      </c>
      <c r="C25" s="39">
        <v>432</v>
      </c>
      <c r="D25" s="240" t="s">
        <v>2277</v>
      </c>
    </row>
    <row r="26" spans="1:4">
      <c r="A26" s="229" t="s">
        <v>2243</v>
      </c>
      <c r="B26" s="238" t="s">
        <v>2278</v>
      </c>
      <c r="C26" s="35">
        <v>159.84</v>
      </c>
      <c r="D26" s="36" t="s">
        <v>2279</v>
      </c>
    </row>
    <row r="27" spans="1:4">
      <c r="A27" s="229" t="s">
        <v>2243</v>
      </c>
      <c r="B27" s="238" t="s">
        <v>2280</v>
      </c>
      <c r="C27" s="35">
        <v>164</v>
      </c>
      <c r="D27" s="240" t="s">
        <v>2281</v>
      </c>
    </row>
    <row r="28" spans="1:4">
      <c r="A28" s="229" t="s">
        <v>2243</v>
      </c>
      <c r="B28" s="238" t="s">
        <v>2282</v>
      </c>
      <c r="C28" s="35">
        <v>2231</v>
      </c>
      <c r="D28" s="36" t="s">
        <v>2283</v>
      </c>
    </row>
    <row r="29" spans="1:4">
      <c r="A29" s="229" t="s">
        <v>2243</v>
      </c>
      <c r="B29" s="238" t="s">
        <v>2284</v>
      </c>
      <c r="C29" s="35">
        <v>0</v>
      </c>
      <c r="D29" s="36" t="s">
        <v>2285</v>
      </c>
    </row>
    <row r="30" spans="1:4">
      <c r="A30" s="229" t="s">
        <v>2243</v>
      </c>
      <c r="B30" s="238" t="s">
        <v>2286</v>
      </c>
      <c r="C30" s="35">
        <v>4000</v>
      </c>
      <c r="D30" s="133" t="s">
        <v>2287</v>
      </c>
    </row>
    <row r="31" spans="1:4" ht="25.5">
      <c r="A31" s="229" t="s">
        <v>2243</v>
      </c>
      <c r="B31" s="241" t="s">
        <v>2288</v>
      </c>
      <c r="C31" s="35">
        <v>1600</v>
      </c>
      <c r="D31" s="36" t="s">
        <v>2289</v>
      </c>
    </row>
    <row r="32" spans="1:4">
      <c r="A32" s="180" t="s">
        <v>2254</v>
      </c>
      <c r="B32" s="40" t="s">
        <v>2290</v>
      </c>
      <c r="C32" s="35">
        <v>741.9</v>
      </c>
      <c r="D32" s="133" t="s">
        <v>2291</v>
      </c>
    </row>
    <row r="33" spans="1:4">
      <c r="A33" s="180" t="s">
        <v>2243</v>
      </c>
      <c r="B33" s="40" t="s">
        <v>2292</v>
      </c>
      <c r="C33" s="41">
        <v>1540</v>
      </c>
      <c r="D33" s="36" t="s">
        <v>2293</v>
      </c>
    </row>
    <row r="34" spans="1:4">
      <c r="A34" s="180" t="s">
        <v>2243</v>
      </c>
      <c r="B34" s="40" t="s">
        <v>2294</v>
      </c>
      <c r="C34" s="41">
        <v>150</v>
      </c>
      <c r="D34" s="36" t="s">
        <v>2295</v>
      </c>
    </row>
    <row r="35" spans="1:4">
      <c r="A35" s="180" t="s">
        <v>2243</v>
      </c>
      <c r="B35" s="242" t="s">
        <v>2296</v>
      </c>
      <c r="C35" s="41">
        <v>2434.75</v>
      </c>
      <c r="D35" s="36" t="s">
        <v>2297</v>
      </c>
    </row>
    <row r="36" spans="1:4">
      <c r="A36" s="180" t="s">
        <v>2243</v>
      </c>
      <c r="B36" s="243" t="s">
        <v>2298</v>
      </c>
      <c r="C36" s="41">
        <v>1350</v>
      </c>
      <c r="D36" s="240" t="s">
        <v>2299</v>
      </c>
    </row>
    <row r="37" spans="1:4">
      <c r="A37" s="180" t="s">
        <v>2254</v>
      </c>
      <c r="B37" s="40" t="s">
        <v>2300</v>
      </c>
      <c r="C37" s="41">
        <v>574.04999999999995</v>
      </c>
      <c r="D37" s="36" t="s">
        <v>2301</v>
      </c>
    </row>
    <row r="38" spans="1:4">
      <c r="A38" s="180" t="s">
        <v>2254</v>
      </c>
      <c r="B38" s="43" t="s">
        <v>2302</v>
      </c>
      <c r="C38" s="41">
        <v>634.12</v>
      </c>
      <c r="D38" s="36" t="s">
        <v>2303</v>
      </c>
    </row>
    <row r="39" spans="1:4">
      <c r="A39" s="180" t="s">
        <v>2243</v>
      </c>
      <c r="B39" s="40" t="s">
        <v>2304</v>
      </c>
      <c r="C39" s="244">
        <v>8638.7000000000007</v>
      </c>
      <c r="D39" s="245" t="s">
        <v>2305</v>
      </c>
    </row>
    <row r="40" spans="1:4">
      <c r="A40" s="180" t="s">
        <v>2243</v>
      </c>
      <c r="B40" s="40" t="s">
        <v>2306</v>
      </c>
      <c r="C40" s="41">
        <v>200</v>
      </c>
      <c r="D40" s="36" t="s">
        <v>2307</v>
      </c>
    </row>
    <row r="41" spans="1:4">
      <c r="A41" s="180" t="s">
        <v>2243</v>
      </c>
      <c r="B41" s="40" t="s">
        <v>2250</v>
      </c>
      <c r="C41" s="41">
        <v>374.75</v>
      </c>
      <c r="D41" s="36" t="s">
        <v>2308</v>
      </c>
    </row>
    <row r="42" spans="1:4">
      <c r="A42" s="180" t="s">
        <v>2243</v>
      </c>
      <c r="B42" s="43" t="s">
        <v>2309</v>
      </c>
      <c r="C42" s="41">
        <v>330</v>
      </c>
      <c r="D42" s="36" t="s">
        <v>2310</v>
      </c>
    </row>
    <row r="43" spans="1:4">
      <c r="A43" s="180" t="s">
        <v>2243</v>
      </c>
      <c r="B43" s="43" t="s">
        <v>2311</v>
      </c>
      <c r="C43" s="41">
        <v>7919.08</v>
      </c>
      <c r="D43" s="36" t="s">
        <v>2312</v>
      </c>
    </row>
    <row r="44" spans="1:4">
      <c r="A44" s="180" t="s">
        <v>2243</v>
      </c>
      <c r="B44" s="43" t="s">
        <v>2313</v>
      </c>
      <c r="C44" s="41">
        <v>7500</v>
      </c>
      <c r="D44" s="36" t="s">
        <v>2314</v>
      </c>
    </row>
    <row r="45" spans="1:4">
      <c r="A45" s="180" t="s">
        <v>2243</v>
      </c>
      <c r="B45" s="40" t="s">
        <v>2315</v>
      </c>
      <c r="C45" s="41">
        <v>330</v>
      </c>
      <c r="D45" s="36" t="s">
        <v>2316</v>
      </c>
    </row>
    <row r="46" spans="1:4">
      <c r="A46" s="180" t="s">
        <v>2243</v>
      </c>
      <c r="B46" s="40" t="s">
        <v>2317</v>
      </c>
      <c r="C46" s="41">
        <v>143.97999999999999</v>
      </c>
      <c r="D46" s="36" t="s">
        <v>2318</v>
      </c>
    </row>
    <row r="47" spans="1:4">
      <c r="A47" s="180" t="s">
        <v>2243</v>
      </c>
      <c r="B47" s="246" t="s">
        <v>2319</v>
      </c>
      <c r="C47" s="41">
        <v>5536</v>
      </c>
      <c r="D47" s="36" t="s">
        <v>2320</v>
      </c>
    </row>
    <row r="48" spans="1:4">
      <c r="A48" s="180" t="s">
        <v>2243</v>
      </c>
      <c r="B48" s="247" t="s">
        <v>2321</v>
      </c>
      <c r="C48" s="41">
        <v>3870</v>
      </c>
      <c r="D48" s="36" t="s">
        <v>2322</v>
      </c>
    </row>
    <row r="49" spans="1:4">
      <c r="A49" s="180" t="s">
        <v>2243</v>
      </c>
      <c r="B49" s="40" t="s">
        <v>2323</v>
      </c>
      <c r="C49" s="35">
        <v>120</v>
      </c>
      <c r="D49" s="36" t="s">
        <v>2324</v>
      </c>
    </row>
    <row r="50" spans="1:4">
      <c r="A50" s="180" t="s">
        <v>2243</v>
      </c>
      <c r="B50" s="40" t="s">
        <v>2325</v>
      </c>
      <c r="C50" s="41">
        <v>7950</v>
      </c>
      <c r="D50" s="36" t="s">
        <v>2326</v>
      </c>
    </row>
    <row r="51" spans="1:4">
      <c r="A51" s="180" t="s">
        <v>2254</v>
      </c>
      <c r="B51" s="40" t="s">
        <v>2327</v>
      </c>
      <c r="C51" s="35">
        <v>536</v>
      </c>
      <c r="D51" s="36" t="s">
        <v>2328</v>
      </c>
    </row>
    <row r="52" spans="1:4">
      <c r="A52" s="180" t="s">
        <v>2243</v>
      </c>
      <c r="B52" s="40" t="s">
        <v>2329</v>
      </c>
      <c r="C52" s="35">
        <v>1142.3800000000001</v>
      </c>
      <c r="D52" s="36" t="s">
        <v>2330</v>
      </c>
    </row>
    <row r="53" spans="1:4">
      <c r="A53" s="180" t="s">
        <v>2243</v>
      </c>
      <c r="B53" s="40" t="s">
        <v>2331</v>
      </c>
      <c r="C53" s="41">
        <v>270</v>
      </c>
      <c r="D53" s="36" t="s">
        <v>2332</v>
      </c>
    </row>
    <row r="54" spans="1:4">
      <c r="A54" s="180" t="s">
        <v>2333</v>
      </c>
      <c r="B54" s="40" t="s">
        <v>2334</v>
      </c>
      <c r="C54" s="41">
        <v>3240</v>
      </c>
      <c r="D54" s="36" t="s">
        <v>2335</v>
      </c>
    </row>
    <row r="55" spans="1:4">
      <c r="A55" s="180" t="s">
        <v>2243</v>
      </c>
      <c r="B55" s="40" t="s">
        <v>2336</v>
      </c>
      <c r="C55" s="41">
        <v>2916</v>
      </c>
      <c r="D55" s="36" t="s">
        <v>2337</v>
      </c>
    </row>
    <row r="56" spans="1:4">
      <c r="A56" s="180" t="s">
        <v>2243</v>
      </c>
      <c r="B56" s="40" t="s">
        <v>2338</v>
      </c>
      <c r="C56" s="41">
        <v>220</v>
      </c>
      <c r="D56" s="36" t="s">
        <v>2339</v>
      </c>
    </row>
    <row r="57" spans="1:4">
      <c r="A57" s="180" t="s">
        <v>2243</v>
      </c>
      <c r="B57" s="40" t="s">
        <v>2340</v>
      </c>
      <c r="C57" s="41">
        <v>450</v>
      </c>
      <c r="D57" s="36" t="s">
        <v>2341</v>
      </c>
    </row>
    <row r="58" spans="1:4">
      <c r="A58" s="180" t="s">
        <v>2243</v>
      </c>
      <c r="B58" s="40" t="s">
        <v>2342</v>
      </c>
      <c r="C58" s="41">
        <v>250</v>
      </c>
      <c r="D58" s="36" t="s">
        <v>2343</v>
      </c>
    </row>
    <row r="59" spans="1:4" ht="23.25" customHeight="1">
      <c r="A59" s="180" t="s">
        <v>2243</v>
      </c>
      <c r="B59" s="40" t="s">
        <v>2344</v>
      </c>
      <c r="C59" s="41">
        <v>195.2</v>
      </c>
      <c r="D59" s="36" t="s">
        <v>2345</v>
      </c>
    </row>
    <row r="60" spans="1:4">
      <c r="A60" s="180" t="s">
        <v>2243</v>
      </c>
      <c r="B60" s="40" t="s">
        <v>2346</v>
      </c>
      <c r="C60" s="41">
        <v>6120</v>
      </c>
      <c r="D60" s="36" t="s">
        <v>2347</v>
      </c>
    </row>
    <row r="61" spans="1:4">
      <c r="A61" s="180" t="s">
        <v>2243</v>
      </c>
      <c r="B61" s="40" t="s">
        <v>2348</v>
      </c>
      <c r="C61" s="41">
        <v>355</v>
      </c>
      <c r="D61" s="36" t="s">
        <v>2349</v>
      </c>
    </row>
    <row r="62" spans="1:4">
      <c r="A62" s="180" t="s">
        <v>2254</v>
      </c>
      <c r="B62" s="40" t="s">
        <v>2350</v>
      </c>
      <c r="C62" s="41">
        <v>929.55</v>
      </c>
      <c r="D62" s="36" t="s">
        <v>2351</v>
      </c>
    </row>
    <row r="63" spans="1:4">
      <c r="A63" s="180" t="s">
        <v>2254</v>
      </c>
      <c r="B63" s="40" t="s">
        <v>2352</v>
      </c>
      <c r="C63" s="41">
        <v>1178</v>
      </c>
      <c r="D63" s="133" t="s">
        <v>2353</v>
      </c>
    </row>
    <row r="64" spans="1:4">
      <c r="A64" s="180" t="s">
        <v>2254</v>
      </c>
      <c r="B64" s="40" t="s">
        <v>2354</v>
      </c>
      <c r="C64" s="41">
        <v>527.4</v>
      </c>
      <c r="D64" s="133" t="s">
        <v>2355</v>
      </c>
    </row>
    <row r="65" spans="1:4">
      <c r="A65" s="180" t="s">
        <v>2243</v>
      </c>
      <c r="B65" s="40" t="s">
        <v>2356</v>
      </c>
      <c r="C65" s="41">
        <v>160</v>
      </c>
      <c r="D65" s="36" t="s">
        <v>2357</v>
      </c>
    </row>
    <row r="66" spans="1:4">
      <c r="A66" s="180" t="s">
        <v>2243</v>
      </c>
      <c r="B66" s="40" t="s">
        <v>2358</v>
      </c>
      <c r="C66" s="41">
        <v>186.62</v>
      </c>
      <c r="D66" s="36" t="s">
        <v>2359</v>
      </c>
    </row>
    <row r="67" spans="1:4">
      <c r="A67" s="180" t="s">
        <v>2243</v>
      </c>
      <c r="B67" s="40" t="s">
        <v>2360</v>
      </c>
      <c r="C67" s="41">
        <v>355</v>
      </c>
      <c r="D67" s="36" t="s">
        <v>2361</v>
      </c>
    </row>
    <row r="68" spans="1:4">
      <c r="A68" s="180" t="s">
        <v>2243</v>
      </c>
      <c r="B68" s="40" t="s">
        <v>2362</v>
      </c>
      <c r="C68" s="41">
        <v>4480.53</v>
      </c>
      <c r="D68" s="36" t="s">
        <v>2363</v>
      </c>
    </row>
    <row r="69" spans="1:4">
      <c r="A69" s="180" t="s">
        <v>2243</v>
      </c>
      <c r="B69" s="40" t="s">
        <v>2364</v>
      </c>
      <c r="C69" s="41">
        <v>5555.36</v>
      </c>
      <c r="D69" s="36" t="s">
        <v>2365</v>
      </c>
    </row>
    <row r="70" spans="1:4">
      <c r="A70" s="180" t="s">
        <v>2243</v>
      </c>
      <c r="B70" s="40" t="s">
        <v>2366</v>
      </c>
      <c r="C70" s="41">
        <v>1286</v>
      </c>
      <c r="D70" s="36" t="s">
        <v>2367</v>
      </c>
    </row>
    <row r="71" spans="1:4">
      <c r="A71" s="180" t="s">
        <v>2254</v>
      </c>
      <c r="B71" s="40" t="s">
        <v>2368</v>
      </c>
      <c r="C71" s="41">
        <v>854.1</v>
      </c>
      <c r="D71" s="36" t="s">
        <v>2369</v>
      </c>
    </row>
    <row r="72" spans="1:4">
      <c r="A72" s="180" t="s">
        <v>2254</v>
      </c>
      <c r="B72" s="40" t="s">
        <v>2370</v>
      </c>
      <c r="C72" s="41">
        <v>570</v>
      </c>
      <c r="D72" s="36" t="s">
        <v>2371</v>
      </c>
    </row>
    <row r="73" spans="1:4">
      <c r="A73" s="180" t="s">
        <v>2243</v>
      </c>
      <c r="B73" s="40" t="s">
        <v>2372</v>
      </c>
      <c r="C73" s="41">
        <v>94.3</v>
      </c>
      <c r="D73" s="36" t="s">
        <v>2373</v>
      </c>
    </row>
    <row r="74" spans="1:4">
      <c r="A74" s="180" t="s">
        <v>2243</v>
      </c>
      <c r="B74" s="40" t="s">
        <v>2374</v>
      </c>
      <c r="C74" s="41">
        <v>3197.92</v>
      </c>
      <c r="D74" s="36" t="s">
        <v>2375</v>
      </c>
    </row>
    <row r="75" spans="1:4">
      <c r="A75" s="180" t="s">
        <v>2243</v>
      </c>
      <c r="B75" s="40" t="s">
        <v>2376</v>
      </c>
      <c r="C75" s="41">
        <v>3942.5</v>
      </c>
      <c r="D75" s="36" t="s">
        <v>2377</v>
      </c>
    </row>
    <row r="76" spans="1:4">
      <c r="A76" s="180" t="s">
        <v>2243</v>
      </c>
      <c r="B76" s="40" t="s">
        <v>2378</v>
      </c>
      <c r="C76" s="41">
        <v>140</v>
      </c>
      <c r="D76" s="36" t="s">
        <v>2379</v>
      </c>
    </row>
    <row r="77" spans="1:4">
      <c r="A77" s="180" t="s">
        <v>2243</v>
      </c>
      <c r="B77" s="40" t="s">
        <v>2380</v>
      </c>
      <c r="C77" s="248">
        <v>623.77</v>
      </c>
      <c r="D77" s="133" t="s">
        <v>2381</v>
      </c>
    </row>
    <row r="78" spans="1:4" ht="25.5">
      <c r="A78" s="180" t="s">
        <v>2243</v>
      </c>
      <c r="B78" s="40" t="s">
        <v>2382</v>
      </c>
      <c r="C78" s="41">
        <v>1840.45</v>
      </c>
      <c r="D78" s="36" t="s">
        <v>2383</v>
      </c>
    </row>
    <row r="79" spans="1:4">
      <c r="A79" s="180" t="s">
        <v>2243</v>
      </c>
      <c r="B79" s="40" t="s">
        <v>2384</v>
      </c>
      <c r="C79" s="41">
        <v>29760</v>
      </c>
      <c r="D79" s="36" t="s">
        <v>2385</v>
      </c>
    </row>
    <row r="80" spans="1:4" ht="25.5">
      <c r="A80" s="180" t="s">
        <v>2243</v>
      </c>
      <c r="B80" s="40" t="s">
        <v>2386</v>
      </c>
      <c r="C80" s="41">
        <v>5407.18</v>
      </c>
      <c r="D80" s="36" t="s">
        <v>2387</v>
      </c>
    </row>
    <row r="81" spans="1:4">
      <c r="A81" s="180" t="s">
        <v>2243</v>
      </c>
      <c r="B81" s="40" t="s">
        <v>2388</v>
      </c>
      <c r="C81" s="41">
        <v>531.09</v>
      </c>
      <c r="D81" s="36" t="s">
        <v>2389</v>
      </c>
    </row>
    <row r="82" spans="1:4">
      <c r="A82" s="180" t="s">
        <v>2243</v>
      </c>
      <c r="B82" s="40" t="s">
        <v>2390</v>
      </c>
      <c r="C82" s="41">
        <v>86</v>
      </c>
      <c r="D82" s="36" t="s">
        <v>2391</v>
      </c>
    </row>
    <row r="83" spans="1:4">
      <c r="A83" s="180" t="s">
        <v>2243</v>
      </c>
      <c r="B83" s="40" t="s">
        <v>2392</v>
      </c>
      <c r="C83" s="41">
        <v>1540</v>
      </c>
      <c r="D83" s="36" t="s">
        <v>2393</v>
      </c>
    </row>
    <row r="84" spans="1:4" ht="25.5">
      <c r="A84" s="180" t="s">
        <v>2243</v>
      </c>
      <c r="B84" s="40" t="s">
        <v>2394</v>
      </c>
      <c r="C84" s="41">
        <v>20225</v>
      </c>
      <c r="D84" s="36" t="s">
        <v>2395</v>
      </c>
    </row>
    <row r="85" spans="1:4">
      <c r="A85" s="180" t="s">
        <v>2243</v>
      </c>
      <c r="B85" s="40" t="s">
        <v>2396</v>
      </c>
      <c r="C85" s="41">
        <v>12840.13</v>
      </c>
      <c r="D85" s="36" t="s">
        <v>2397</v>
      </c>
    </row>
    <row r="86" spans="1:4">
      <c r="A86" s="180" t="s">
        <v>2243</v>
      </c>
      <c r="B86" s="40" t="s">
        <v>2398</v>
      </c>
      <c r="C86" s="41">
        <v>690</v>
      </c>
      <c r="D86" s="36" t="s">
        <v>2399</v>
      </c>
    </row>
    <row r="87" spans="1:4">
      <c r="A87" s="180" t="s">
        <v>2243</v>
      </c>
      <c r="B87" s="40" t="s">
        <v>2400</v>
      </c>
      <c r="C87" s="41">
        <v>3581</v>
      </c>
      <c r="D87" s="36" t="s">
        <v>2401</v>
      </c>
    </row>
    <row r="88" spans="1:4">
      <c r="A88" s="180" t="s">
        <v>2243</v>
      </c>
      <c r="B88" s="40" t="s">
        <v>2402</v>
      </c>
      <c r="C88" s="41">
        <v>32200</v>
      </c>
      <c r="D88" s="36" t="s">
        <v>2403</v>
      </c>
    </row>
    <row r="89" spans="1:4">
      <c r="A89" s="180" t="s">
        <v>2243</v>
      </c>
      <c r="B89" s="40" t="s">
        <v>2404</v>
      </c>
      <c r="C89" s="41">
        <v>520.24</v>
      </c>
      <c r="D89" s="36" t="s">
        <v>2405</v>
      </c>
    </row>
    <row r="90" spans="1:4">
      <c r="A90" s="180" t="s">
        <v>2243</v>
      </c>
      <c r="B90" s="40" t="s">
        <v>2406</v>
      </c>
      <c r="C90" s="248">
        <v>536</v>
      </c>
      <c r="D90" s="133" t="s">
        <v>2407</v>
      </c>
    </row>
    <row r="91" spans="1:4">
      <c r="A91" s="180" t="s">
        <v>2243</v>
      </c>
      <c r="B91" s="40" t="s">
        <v>2408</v>
      </c>
      <c r="C91" s="248">
        <v>13400</v>
      </c>
      <c r="D91" s="133" t="s">
        <v>2409</v>
      </c>
    </row>
    <row r="92" spans="1:4">
      <c r="A92" s="180" t="s">
        <v>2243</v>
      </c>
      <c r="B92" s="40" t="s">
        <v>2410</v>
      </c>
      <c r="C92" s="41">
        <v>0</v>
      </c>
      <c r="D92" s="36" t="s">
        <v>2411</v>
      </c>
    </row>
    <row r="93" spans="1:4">
      <c r="A93" s="180" t="s">
        <v>2243</v>
      </c>
      <c r="B93" s="40" t="s">
        <v>2412</v>
      </c>
      <c r="C93" s="41">
        <v>2594.81</v>
      </c>
      <c r="D93" s="36" t="s">
        <v>2413</v>
      </c>
    </row>
    <row r="94" spans="1:4">
      <c r="A94" s="180" t="s">
        <v>2243</v>
      </c>
      <c r="B94" s="40" t="s">
        <v>2414</v>
      </c>
      <c r="C94" s="248">
        <v>2068.2800000000002</v>
      </c>
      <c r="D94" s="133" t="s">
        <v>2415</v>
      </c>
    </row>
    <row r="95" spans="1:4">
      <c r="A95" s="180" t="s">
        <v>2243</v>
      </c>
      <c r="B95" s="249" t="s">
        <v>2416</v>
      </c>
      <c r="C95" s="41">
        <v>594</v>
      </c>
      <c r="D95" s="36" t="s">
        <v>2417</v>
      </c>
    </row>
    <row r="96" spans="1:4">
      <c r="A96" s="180" t="s">
        <v>2243</v>
      </c>
      <c r="B96" s="40" t="s">
        <v>2250</v>
      </c>
      <c r="C96" s="41">
        <v>4204.8</v>
      </c>
      <c r="D96" s="36" t="s">
        <v>2418</v>
      </c>
    </row>
    <row r="97" spans="1:4">
      <c r="A97" s="180" t="s">
        <v>2243</v>
      </c>
      <c r="B97" s="40" t="s">
        <v>2419</v>
      </c>
      <c r="C97" s="41">
        <v>51.34</v>
      </c>
      <c r="D97" s="36" t="s">
        <v>2420</v>
      </c>
    </row>
    <row r="98" spans="1:4">
      <c r="A98" s="180" t="s">
        <v>2243</v>
      </c>
      <c r="B98" s="40" t="s">
        <v>2421</v>
      </c>
      <c r="C98" s="41">
        <v>16960.2</v>
      </c>
      <c r="D98" s="36" t="s">
        <v>2422</v>
      </c>
    </row>
    <row r="99" spans="1:4">
      <c r="A99" s="180" t="s">
        <v>2333</v>
      </c>
      <c r="B99" s="40" t="s">
        <v>2423</v>
      </c>
      <c r="C99" s="41">
        <v>5000</v>
      </c>
      <c r="D99" s="36" t="s">
        <v>2424</v>
      </c>
    </row>
    <row r="100" spans="1:4">
      <c r="A100" s="180" t="s">
        <v>2243</v>
      </c>
      <c r="B100" s="40" t="s">
        <v>2425</v>
      </c>
      <c r="C100" s="41">
        <v>343.56</v>
      </c>
      <c r="D100" s="36" t="s">
        <v>2426</v>
      </c>
    </row>
    <row r="101" spans="1:4">
      <c r="A101" s="180" t="s">
        <v>2243</v>
      </c>
      <c r="B101" s="40" t="s">
        <v>2427</v>
      </c>
      <c r="C101" s="41">
        <v>250</v>
      </c>
      <c r="D101" s="36" t="s">
        <v>2428</v>
      </c>
    </row>
    <row r="102" spans="1:4">
      <c r="A102" s="180" t="s">
        <v>2243</v>
      </c>
      <c r="B102" s="40" t="s">
        <v>2429</v>
      </c>
      <c r="C102" s="41">
        <v>1200</v>
      </c>
      <c r="D102" s="36" t="s">
        <v>2430</v>
      </c>
    </row>
    <row r="103" spans="1:4">
      <c r="A103" s="180" t="s">
        <v>2243</v>
      </c>
      <c r="B103" s="40" t="s">
        <v>2431</v>
      </c>
      <c r="C103" s="41">
        <v>1098.4000000000001</v>
      </c>
      <c r="D103" s="36" t="s">
        <v>2432</v>
      </c>
    </row>
    <row r="104" spans="1:4" ht="15.75">
      <c r="A104" s="180"/>
      <c r="B104" s="180"/>
      <c r="C104" s="250"/>
      <c r="D104" s="251"/>
    </row>
    <row r="105" spans="1:4" ht="15.75">
      <c r="A105" s="180"/>
      <c r="B105" s="180"/>
      <c r="C105" s="250"/>
      <c r="D105" s="251"/>
    </row>
    <row r="106" spans="1:4" ht="15.75">
      <c r="A106" s="180"/>
      <c r="B106" s="180"/>
      <c r="C106" s="250"/>
      <c r="D106" s="251"/>
    </row>
    <row r="107" spans="1:4" ht="15.75">
      <c r="A107" s="180"/>
      <c r="B107" s="180"/>
      <c r="C107" s="250"/>
      <c r="D107" s="251"/>
    </row>
    <row r="108" spans="1:4" ht="15.75">
      <c r="A108" s="180"/>
      <c r="B108" s="180"/>
      <c r="C108" s="250"/>
      <c r="D108" s="251"/>
    </row>
    <row r="109" spans="1:4" ht="15.75">
      <c r="A109" s="180"/>
      <c r="B109" s="180"/>
      <c r="C109" s="250"/>
      <c r="D109" s="251"/>
    </row>
    <row r="110" spans="1:4" ht="15.75">
      <c r="A110" s="180"/>
      <c r="B110" s="180"/>
      <c r="C110" s="250"/>
      <c r="D110" s="251"/>
    </row>
    <row r="111" spans="1:4" ht="15.75">
      <c r="A111" s="180"/>
      <c r="B111" s="180"/>
      <c r="C111" s="250"/>
      <c r="D111" s="251"/>
    </row>
    <row r="112" spans="1:4" ht="15.75">
      <c r="A112" s="180"/>
      <c r="B112" s="180"/>
      <c r="C112" s="250"/>
      <c r="D112" s="251"/>
    </row>
    <row r="113" spans="1:4" ht="15.75">
      <c r="A113" s="180"/>
      <c r="B113" s="180"/>
      <c r="C113" s="250"/>
      <c r="D113" s="251"/>
    </row>
    <row r="114" spans="1:4" ht="15.75">
      <c r="A114" s="180"/>
      <c r="B114" s="180"/>
      <c r="C114" s="250"/>
      <c r="D114" s="251"/>
    </row>
    <row r="115" spans="1:4" ht="15.75">
      <c r="A115" s="180"/>
      <c r="B115" s="180"/>
      <c r="C115" s="250"/>
      <c r="D115" s="251"/>
    </row>
    <row r="116" spans="1:4" ht="15.75">
      <c r="A116" s="180"/>
      <c r="B116" s="180"/>
      <c r="C116" s="250"/>
      <c r="D116" s="251"/>
    </row>
    <row r="117" spans="1:4" ht="15.75">
      <c r="A117" s="180"/>
      <c r="B117" s="180"/>
      <c r="C117" s="250"/>
      <c r="D117" s="251"/>
    </row>
    <row r="118" spans="1:4" ht="15.75">
      <c r="A118" s="180"/>
      <c r="B118" s="180"/>
      <c r="C118" s="250"/>
      <c r="D118" s="251"/>
    </row>
    <row r="119" spans="1:4" ht="15.75">
      <c r="A119" s="180"/>
      <c r="B119" s="180"/>
      <c r="C119" s="250"/>
      <c r="D119" s="251"/>
    </row>
    <row r="120" spans="1:4" ht="15.75">
      <c r="A120" s="180"/>
      <c r="B120" s="180"/>
      <c r="C120" s="250"/>
      <c r="D120" s="251"/>
    </row>
    <row r="121" spans="1:4" ht="15.75">
      <c r="A121" s="180"/>
      <c r="B121" s="180"/>
      <c r="C121" s="250"/>
      <c r="D121" s="251"/>
    </row>
    <row r="122" spans="1:4" ht="15.75">
      <c r="A122" s="180"/>
      <c r="B122" s="180"/>
      <c r="C122" s="250"/>
      <c r="D122" s="251"/>
    </row>
    <row r="123" spans="1:4" ht="15.75">
      <c r="A123" s="180"/>
      <c r="B123" s="180"/>
      <c r="C123" s="250"/>
      <c r="D123" s="251"/>
    </row>
    <row r="124" spans="1:4" ht="15.75">
      <c r="A124" s="180"/>
      <c r="B124" s="180"/>
      <c r="C124" s="250"/>
      <c r="D124" s="251"/>
    </row>
    <row r="125" spans="1:4" ht="15.75">
      <c r="A125" s="180"/>
      <c r="B125" s="180"/>
      <c r="C125" s="250"/>
      <c r="D125" s="251"/>
    </row>
    <row r="126" spans="1:4" ht="15.75">
      <c r="A126" s="180"/>
      <c r="B126" s="180"/>
      <c r="C126" s="250"/>
      <c r="D126" s="251"/>
    </row>
    <row r="127" spans="1:4" ht="15.75">
      <c r="A127" s="180"/>
      <c r="B127" s="180"/>
      <c r="C127" s="250"/>
      <c r="D127" s="251"/>
    </row>
    <row r="128" spans="1:4" ht="15.75">
      <c r="A128" s="180"/>
      <c r="B128" s="180"/>
      <c r="C128" s="250"/>
      <c r="D128" s="251"/>
    </row>
    <row r="129" spans="1:4" ht="15.75">
      <c r="A129" s="180"/>
      <c r="B129" s="180"/>
      <c r="C129" s="250"/>
      <c r="D129" s="251"/>
    </row>
    <row r="130" spans="1:4" ht="15.75">
      <c r="A130" s="180"/>
      <c r="B130" s="180"/>
      <c r="C130" s="250"/>
      <c r="D130" s="251"/>
    </row>
    <row r="131" spans="1:4" ht="15.75">
      <c r="A131" s="180"/>
      <c r="B131" s="180"/>
      <c r="C131" s="250"/>
      <c r="D131" s="251"/>
    </row>
    <row r="132" spans="1:4" ht="15.75">
      <c r="A132" s="180"/>
      <c r="B132" s="180"/>
      <c r="C132" s="250"/>
      <c r="D132" s="251"/>
    </row>
    <row r="133" spans="1:4" ht="15.75">
      <c r="A133" s="180"/>
      <c r="B133" s="180"/>
      <c r="C133" s="250"/>
      <c r="D133" s="251"/>
    </row>
    <row r="134" spans="1:4" ht="15.75">
      <c r="A134" s="180"/>
      <c r="B134" s="180"/>
      <c r="C134" s="250"/>
      <c r="D134" s="251"/>
    </row>
    <row r="135" spans="1:4" ht="15.75">
      <c r="A135" s="180"/>
      <c r="B135" s="180"/>
      <c r="C135" s="250"/>
      <c r="D135" s="251"/>
    </row>
    <row r="136" spans="1:4" ht="15.75">
      <c r="A136" s="180"/>
      <c r="B136" s="180"/>
      <c r="C136" s="250"/>
      <c r="D136" s="251"/>
    </row>
    <row r="137" spans="1:4" ht="15.75">
      <c r="A137" s="180"/>
      <c r="B137" s="180"/>
      <c r="C137" s="250"/>
      <c r="D137" s="251"/>
    </row>
    <row r="138" spans="1:4" ht="15.75">
      <c r="A138" s="180"/>
      <c r="B138" s="180"/>
      <c r="C138" s="250"/>
      <c r="D138" s="251"/>
    </row>
    <row r="139" spans="1:4" ht="15.75">
      <c r="A139" s="180"/>
      <c r="B139" s="180"/>
      <c r="C139" s="250"/>
      <c r="D139" s="251"/>
    </row>
    <row r="140" spans="1:4" ht="15.75">
      <c r="A140" s="180"/>
      <c r="B140" s="180"/>
      <c r="C140" s="250"/>
      <c r="D140" s="251"/>
    </row>
    <row r="141" spans="1:4" ht="15.75">
      <c r="A141" s="180"/>
      <c r="B141" s="180"/>
      <c r="C141" s="250"/>
      <c r="D141" s="251"/>
    </row>
    <row r="142" spans="1:4" ht="15.75">
      <c r="A142" s="180"/>
      <c r="B142" s="180"/>
      <c r="C142" s="250"/>
      <c r="D142" s="251"/>
    </row>
    <row r="143" spans="1:4" ht="15.75">
      <c r="A143" s="180"/>
      <c r="B143" s="180"/>
      <c r="C143" s="250"/>
      <c r="D143" s="251"/>
    </row>
    <row r="144" spans="1:4" ht="15.75">
      <c r="A144" s="180"/>
      <c r="B144" s="180"/>
      <c r="C144" s="250"/>
      <c r="D144" s="251"/>
    </row>
    <row r="145" spans="1:4" ht="15.75">
      <c r="A145" s="180"/>
      <c r="B145" s="180"/>
      <c r="C145" s="250"/>
      <c r="D145" s="251"/>
    </row>
    <row r="146" spans="1:4" ht="15.75">
      <c r="A146" s="180"/>
      <c r="B146" s="180"/>
      <c r="C146" s="250"/>
      <c r="D146" s="251"/>
    </row>
    <row r="147" spans="1:4" ht="15.75">
      <c r="A147" s="180"/>
      <c r="B147" s="180"/>
      <c r="C147" s="250"/>
      <c r="D147" s="251"/>
    </row>
    <row r="148" spans="1:4" ht="15.75">
      <c r="A148" s="180"/>
      <c r="B148" s="180"/>
      <c r="C148" s="250"/>
      <c r="D148" s="251"/>
    </row>
    <row r="149" spans="1:4" ht="15.75">
      <c r="A149" s="180"/>
      <c r="B149" s="180"/>
      <c r="C149" s="250"/>
      <c r="D149" s="251"/>
    </row>
    <row r="150" spans="1:4" ht="15.75">
      <c r="A150" s="180"/>
      <c r="B150" s="180"/>
      <c r="C150" s="250"/>
      <c r="D150" s="251"/>
    </row>
    <row r="151" spans="1:4" ht="15.75">
      <c r="A151" s="180"/>
      <c r="B151" s="180"/>
      <c r="C151" s="250"/>
      <c r="D151" s="251"/>
    </row>
    <row r="152" spans="1:4" ht="15.75">
      <c r="A152" s="180"/>
      <c r="B152" s="180"/>
      <c r="C152" s="250"/>
      <c r="D152" s="251"/>
    </row>
    <row r="153" spans="1:4" ht="15.75">
      <c r="A153" s="180"/>
      <c r="B153" s="180"/>
      <c r="C153" s="250"/>
      <c r="D153" s="251"/>
    </row>
    <row r="154" spans="1:4" ht="15.75">
      <c r="A154" s="180"/>
      <c r="B154" s="180"/>
      <c r="C154" s="250"/>
      <c r="D154" s="251"/>
    </row>
    <row r="155" spans="1:4" ht="15.75">
      <c r="A155" s="180"/>
      <c r="B155" s="180"/>
      <c r="C155" s="250"/>
      <c r="D155" s="251"/>
    </row>
    <row r="156" spans="1:4" ht="15.75">
      <c r="A156" s="180"/>
      <c r="B156" s="180"/>
      <c r="C156" s="250"/>
      <c r="D156" s="251"/>
    </row>
    <row r="157" spans="1:4" ht="15.75">
      <c r="A157" s="180"/>
      <c r="B157" s="180"/>
      <c r="C157" s="250"/>
      <c r="D157" s="251"/>
    </row>
    <row r="158" spans="1:4" ht="15.75">
      <c r="A158" s="180"/>
      <c r="B158" s="180"/>
      <c r="C158" s="250"/>
      <c r="D158" s="251"/>
    </row>
    <row r="159" spans="1:4" ht="15.75">
      <c r="A159" s="180"/>
      <c r="B159" s="180"/>
      <c r="C159" s="250"/>
      <c r="D159" s="251"/>
    </row>
    <row r="160" spans="1:4" ht="15.75">
      <c r="A160" s="180"/>
      <c r="B160" s="180"/>
      <c r="C160" s="250"/>
      <c r="D160" s="251"/>
    </row>
    <row r="161" spans="1:4" ht="15.75">
      <c r="A161" s="180"/>
      <c r="B161" s="180"/>
      <c r="C161" s="250"/>
      <c r="D161" s="251"/>
    </row>
    <row r="162" spans="1:4" ht="15.75">
      <c r="A162" s="180"/>
      <c r="B162" s="180"/>
      <c r="C162" s="250"/>
      <c r="D162" s="251"/>
    </row>
    <row r="163" spans="1:4" ht="15.75">
      <c r="A163" s="180"/>
      <c r="B163" s="180"/>
      <c r="C163" s="250"/>
      <c r="D163" s="251"/>
    </row>
    <row r="164" spans="1:4" ht="15.75">
      <c r="A164" s="180"/>
      <c r="B164" s="180"/>
      <c r="C164" s="250"/>
      <c r="D164" s="251"/>
    </row>
    <row r="165" spans="1:4" ht="15.75">
      <c r="A165" s="180"/>
      <c r="B165" s="180"/>
      <c r="C165" s="250"/>
      <c r="D165" s="251"/>
    </row>
    <row r="166" spans="1:4" ht="15.75">
      <c r="A166" s="180"/>
      <c r="B166" s="180"/>
      <c r="C166" s="250"/>
      <c r="D166" s="251"/>
    </row>
    <row r="167" spans="1:4" ht="15.75">
      <c r="A167" s="180"/>
      <c r="B167" s="180"/>
      <c r="C167" s="250"/>
      <c r="D167" s="251"/>
    </row>
    <row r="168" spans="1:4" ht="15.75">
      <c r="A168" s="180"/>
      <c r="B168" s="180"/>
      <c r="C168" s="250"/>
      <c r="D168" s="251"/>
    </row>
    <row r="169" spans="1:4" ht="15.75">
      <c r="A169" s="180"/>
      <c r="B169" s="180"/>
      <c r="C169" s="250"/>
      <c r="D169" s="251"/>
    </row>
    <row r="170" spans="1:4" ht="15.75">
      <c r="A170" s="180"/>
      <c r="B170" s="180"/>
      <c r="C170" s="250"/>
      <c r="D170" s="251"/>
    </row>
    <row r="171" spans="1:4" ht="15.75">
      <c r="A171" s="180"/>
      <c r="B171" s="180"/>
      <c r="C171" s="250"/>
      <c r="D171" s="251"/>
    </row>
    <row r="172" spans="1:4" ht="15.75">
      <c r="A172" s="180"/>
      <c r="B172" s="180"/>
      <c r="C172" s="250"/>
      <c r="D172" s="251"/>
    </row>
    <row r="173" spans="1:4" ht="15.75">
      <c r="A173" s="180"/>
      <c r="B173" s="180"/>
      <c r="C173" s="250"/>
      <c r="D173" s="251"/>
    </row>
    <row r="174" spans="1:4" ht="15.75">
      <c r="A174" s="180"/>
      <c r="B174" s="180"/>
      <c r="C174" s="250"/>
      <c r="D174" s="251"/>
    </row>
    <row r="175" spans="1:4" ht="15.75">
      <c r="A175" s="180"/>
      <c r="B175" s="180"/>
      <c r="C175" s="250"/>
      <c r="D175" s="251"/>
    </row>
    <row r="176" spans="1:4" ht="15.75">
      <c r="A176" s="180"/>
      <c r="B176" s="180"/>
      <c r="C176" s="250"/>
      <c r="D176" s="251"/>
    </row>
    <row r="177" spans="1:4" ht="15.75">
      <c r="A177" s="180"/>
      <c r="B177" s="180"/>
      <c r="C177" s="250"/>
      <c r="D177" s="251"/>
    </row>
    <row r="178" spans="1:4" ht="15.75">
      <c r="A178" s="180"/>
      <c r="B178" s="180"/>
      <c r="C178" s="250"/>
      <c r="D178" s="251"/>
    </row>
    <row r="179" spans="1:4" ht="15.75">
      <c r="A179" s="180"/>
      <c r="B179" s="180"/>
      <c r="C179" s="250"/>
      <c r="D179" s="251"/>
    </row>
    <row r="180" spans="1:4" ht="15.75">
      <c r="A180" s="180"/>
      <c r="B180" s="180"/>
      <c r="C180" s="250"/>
      <c r="D180" s="251"/>
    </row>
    <row r="181" spans="1:4" ht="15.75">
      <c r="A181" s="180"/>
      <c r="B181" s="180"/>
      <c r="C181" s="250"/>
      <c r="D181" s="251"/>
    </row>
    <row r="182" spans="1:4" ht="15.75">
      <c r="A182" s="180"/>
      <c r="B182" s="180"/>
      <c r="C182" s="250"/>
      <c r="D182" s="251"/>
    </row>
    <row r="183" spans="1:4" ht="15.75">
      <c r="A183" s="180"/>
      <c r="B183" s="180"/>
      <c r="C183" s="250"/>
      <c r="D183" s="251"/>
    </row>
    <row r="184" spans="1:4" ht="15.75">
      <c r="A184" s="180"/>
      <c r="B184" s="180"/>
      <c r="C184" s="250"/>
      <c r="D184" s="251"/>
    </row>
    <row r="185" spans="1:4" ht="15.75">
      <c r="A185" s="180"/>
      <c r="B185" s="180"/>
      <c r="C185" s="250"/>
      <c r="D185" s="251"/>
    </row>
    <row r="186" spans="1:4" ht="15.75">
      <c r="A186" s="180"/>
      <c r="B186" s="180"/>
      <c r="C186" s="250"/>
      <c r="D186" s="251"/>
    </row>
    <row r="187" spans="1:4" ht="15.75">
      <c r="A187" s="180"/>
      <c r="B187" s="180"/>
      <c r="C187" s="250"/>
      <c r="D187" s="251"/>
    </row>
    <row r="188" spans="1:4" ht="15.75">
      <c r="A188" s="180"/>
      <c r="B188" s="180"/>
      <c r="C188" s="250"/>
      <c r="D188" s="251"/>
    </row>
    <row r="189" spans="1:4" ht="15.75">
      <c r="A189" s="180"/>
      <c r="B189" s="180"/>
      <c r="C189" s="250"/>
      <c r="D189" s="251"/>
    </row>
    <row r="190" spans="1:4" ht="15.75">
      <c r="A190" s="180"/>
      <c r="B190" s="180"/>
      <c r="C190" s="250"/>
      <c r="D190" s="251"/>
    </row>
    <row r="191" spans="1:4" ht="15.75">
      <c r="A191" s="180"/>
      <c r="B191" s="180"/>
      <c r="C191" s="250"/>
      <c r="D191" s="251"/>
    </row>
    <row r="192" spans="1:4" ht="15.75">
      <c r="A192" s="180"/>
      <c r="B192" s="180"/>
      <c r="C192" s="250"/>
      <c r="D192" s="251"/>
    </row>
    <row r="193" spans="1:4" ht="15.75">
      <c r="A193" s="180"/>
      <c r="B193" s="180"/>
      <c r="C193" s="250"/>
      <c r="D193" s="251"/>
    </row>
    <row r="194" spans="1:4" ht="15.75">
      <c r="A194" s="180"/>
      <c r="B194" s="180"/>
      <c r="C194" s="250"/>
      <c r="D194" s="251"/>
    </row>
    <row r="195" spans="1:4" ht="15.75">
      <c r="A195" s="180"/>
      <c r="B195" s="180"/>
      <c r="C195" s="250"/>
      <c r="D195" s="251"/>
    </row>
    <row r="196" spans="1:4" ht="15.75">
      <c r="A196" s="180"/>
      <c r="B196" s="180"/>
      <c r="C196" s="250"/>
      <c r="D196" s="251"/>
    </row>
    <row r="197" spans="1:4" ht="15.75">
      <c r="A197" s="180"/>
      <c r="B197" s="180"/>
      <c r="C197" s="250"/>
      <c r="D197" s="251"/>
    </row>
    <row r="198" spans="1:4" ht="15.75">
      <c r="A198" s="180"/>
      <c r="B198" s="180"/>
      <c r="C198" s="250"/>
      <c r="D198" s="251"/>
    </row>
    <row r="199" spans="1:4" ht="15.75">
      <c r="A199" s="180"/>
      <c r="B199" s="180"/>
      <c r="C199" s="250"/>
      <c r="D199" s="251"/>
    </row>
    <row r="200" spans="1:4" ht="15.75">
      <c r="A200" s="180"/>
      <c r="B200" s="180"/>
      <c r="C200" s="250"/>
      <c r="D200" s="251"/>
    </row>
    <row r="201" spans="1:4" ht="15.75">
      <c r="A201" s="180"/>
      <c r="B201" s="180"/>
      <c r="C201" s="250"/>
      <c r="D201" s="251"/>
    </row>
    <row r="202" spans="1:4" ht="15.75">
      <c r="A202" s="180"/>
      <c r="B202" s="180"/>
      <c r="C202" s="250"/>
      <c r="D202" s="251"/>
    </row>
    <row r="203" spans="1:4" ht="15.75">
      <c r="A203" s="180"/>
      <c r="B203" s="180"/>
      <c r="C203" s="250"/>
      <c r="D203" s="251"/>
    </row>
    <row r="204" spans="1:4" ht="15.75">
      <c r="A204" s="180"/>
      <c r="B204" s="180"/>
      <c r="C204" s="250"/>
      <c r="D204" s="251"/>
    </row>
    <row r="205" spans="1:4" ht="15.75">
      <c r="A205" s="180"/>
      <c r="B205" s="180"/>
      <c r="C205" s="250"/>
      <c r="D205" s="251"/>
    </row>
    <row r="206" spans="1:4" ht="15.75">
      <c r="A206" s="180"/>
      <c r="B206" s="180"/>
      <c r="C206" s="250"/>
      <c r="D206" s="251"/>
    </row>
    <row r="207" spans="1:4" ht="15.75">
      <c r="A207" s="180"/>
      <c r="B207" s="180"/>
      <c r="C207" s="250"/>
      <c r="D207" s="251"/>
    </row>
    <row r="208" spans="1:4" ht="15.75">
      <c r="A208" s="180"/>
      <c r="B208" s="180"/>
      <c r="C208" s="250"/>
      <c r="D208" s="251"/>
    </row>
    <row r="209" spans="1:4" ht="15.75">
      <c r="A209" s="180"/>
      <c r="B209" s="180"/>
      <c r="C209" s="250"/>
      <c r="D209" s="251"/>
    </row>
    <row r="210" spans="1:4" ht="15.75">
      <c r="A210" s="180"/>
      <c r="B210" s="180"/>
      <c r="C210" s="250"/>
      <c r="D210" s="251"/>
    </row>
    <row r="211" spans="1:4" ht="15.75">
      <c r="A211" s="180"/>
      <c r="B211" s="180"/>
      <c r="C211" s="250"/>
      <c r="D211" s="251"/>
    </row>
    <row r="212" spans="1:4" ht="15.75">
      <c r="A212" s="180"/>
      <c r="B212" s="180"/>
      <c r="C212" s="250"/>
      <c r="D212" s="251"/>
    </row>
    <row r="213" spans="1:4" ht="15.75">
      <c r="A213" s="180"/>
      <c r="B213" s="180"/>
      <c r="C213" s="250"/>
      <c r="D213" s="251"/>
    </row>
    <row r="214" spans="1:4" ht="15.75">
      <c r="A214" s="180"/>
      <c r="B214" s="180"/>
      <c r="C214" s="250"/>
      <c r="D214" s="251"/>
    </row>
    <row r="215" spans="1:4" ht="15.75">
      <c r="A215" s="180"/>
      <c r="B215" s="180"/>
      <c r="C215" s="250"/>
      <c r="D215" s="251"/>
    </row>
    <row r="216" spans="1:4" ht="15.75">
      <c r="A216" s="180"/>
      <c r="B216" s="180"/>
      <c r="C216" s="250"/>
      <c r="D216" s="251"/>
    </row>
    <row r="217" spans="1:4" ht="15.75">
      <c r="A217" s="180"/>
      <c r="B217" s="180"/>
      <c r="C217" s="250"/>
      <c r="D217" s="251"/>
    </row>
    <row r="218" spans="1:4" ht="15.75">
      <c r="A218" s="180"/>
      <c r="B218" s="180"/>
      <c r="C218" s="250"/>
      <c r="D218" s="251"/>
    </row>
    <row r="219" spans="1:4" ht="15.75">
      <c r="A219" s="180"/>
      <c r="B219" s="180"/>
      <c r="C219" s="250"/>
      <c r="D219" s="251"/>
    </row>
    <row r="220" spans="1:4" ht="15.75">
      <c r="A220" s="180"/>
      <c r="B220" s="180"/>
      <c r="C220" s="250"/>
      <c r="D220" s="251"/>
    </row>
    <row r="221" spans="1:4" ht="15.75">
      <c r="A221" s="180"/>
      <c r="B221" s="180"/>
      <c r="C221" s="250"/>
      <c r="D221" s="251"/>
    </row>
    <row r="222" spans="1:4" ht="15.75">
      <c r="A222" s="180"/>
      <c r="B222" s="180"/>
      <c r="C222" s="250"/>
      <c r="D222" s="251"/>
    </row>
    <row r="223" spans="1:4" ht="15.75">
      <c r="A223" s="180"/>
      <c r="B223" s="180"/>
      <c r="C223" s="250"/>
      <c r="D223" s="251"/>
    </row>
    <row r="224" spans="1:4" ht="15.75">
      <c r="A224" s="180"/>
      <c r="B224" s="180"/>
      <c r="C224" s="250"/>
      <c r="D224" s="251"/>
    </row>
    <row r="225" spans="1:4" ht="15.75">
      <c r="A225" s="180"/>
      <c r="B225" s="180"/>
      <c r="C225" s="250"/>
      <c r="D225" s="251"/>
    </row>
    <row r="226" spans="1:4" ht="15.75">
      <c r="A226" s="180"/>
      <c r="B226" s="180"/>
      <c r="C226" s="250"/>
      <c r="D226" s="251"/>
    </row>
    <row r="227" spans="1:4" ht="15.75">
      <c r="A227" s="180"/>
      <c r="B227" s="180"/>
      <c r="C227" s="250"/>
      <c r="D227" s="251"/>
    </row>
    <row r="228" spans="1:4" ht="15.75">
      <c r="A228" s="180"/>
      <c r="B228" s="180"/>
      <c r="C228" s="250"/>
      <c r="D228" s="251"/>
    </row>
    <row r="229" spans="1:4" ht="15.75">
      <c r="A229" s="180"/>
      <c r="B229" s="180"/>
      <c r="C229" s="250"/>
      <c r="D229" s="251"/>
    </row>
    <row r="230" spans="1:4" ht="15.75">
      <c r="A230" s="180"/>
      <c r="B230" s="180"/>
      <c r="C230" s="250"/>
      <c r="D230" s="251"/>
    </row>
    <row r="231" spans="1:4" ht="15.75">
      <c r="A231" s="180"/>
      <c r="B231" s="180"/>
      <c r="C231" s="250"/>
      <c r="D231" s="251"/>
    </row>
    <row r="232" spans="1:4" ht="15.75">
      <c r="A232" s="180"/>
      <c r="B232" s="180"/>
      <c r="C232" s="250"/>
      <c r="D232" s="251"/>
    </row>
    <row r="233" spans="1:4" ht="15.75">
      <c r="A233" s="180"/>
      <c r="B233" s="180"/>
      <c r="C233" s="250"/>
      <c r="D233" s="251"/>
    </row>
    <row r="234" spans="1:4" ht="15.75">
      <c r="A234" s="180"/>
      <c r="B234" s="180"/>
      <c r="C234" s="250"/>
      <c r="D234" s="251"/>
    </row>
    <row r="235" spans="1:4" ht="15.75">
      <c r="A235" s="180"/>
      <c r="B235" s="180"/>
      <c r="C235" s="250"/>
      <c r="D235" s="251"/>
    </row>
    <row r="236" spans="1:4" ht="15.75">
      <c r="A236" s="180"/>
      <c r="B236" s="180"/>
      <c r="C236" s="250"/>
      <c r="D236" s="251"/>
    </row>
    <row r="237" spans="1:4" ht="15.75">
      <c r="A237" s="180"/>
      <c r="B237" s="180"/>
      <c r="C237" s="250"/>
      <c r="D237" s="251"/>
    </row>
    <row r="238" spans="1:4" ht="15.75">
      <c r="A238" s="180"/>
      <c r="B238" s="180"/>
      <c r="C238" s="250"/>
      <c r="D238" s="251"/>
    </row>
    <row r="239" spans="1:4" ht="15.75">
      <c r="A239" s="180"/>
      <c r="B239" s="180"/>
      <c r="C239" s="250"/>
      <c r="D239" s="251"/>
    </row>
    <row r="240" spans="1:4" ht="15.75">
      <c r="A240" s="180"/>
      <c r="B240" s="180"/>
      <c r="C240" s="250"/>
      <c r="D240" s="251"/>
    </row>
    <row r="241" spans="1:4" ht="15.75">
      <c r="A241" s="180"/>
      <c r="B241" s="180"/>
      <c r="C241" s="250"/>
      <c r="D241" s="251"/>
    </row>
    <row r="242" spans="1:4" ht="15.75">
      <c r="A242" s="180"/>
      <c r="B242" s="180"/>
      <c r="C242" s="250"/>
      <c r="D242" s="251"/>
    </row>
    <row r="243" spans="1:4" ht="15.75">
      <c r="A243" s="180"/>
      <c r="B243" s="180"/>
      <c r="C243" s="250"/>
      <c r="D243" s="251"/>
    </row>
    <row r="244" spans="1:4" ht="15.75">
      <c r="A244" s="180"/>
      <c r="B244" s="180"/>
      <c r="C244" s="250"/>
      <c r="D244" s="251"/>
    </row>
    <row r="245" spans="1:4" ht="15.75">
      <c r="A245" s="180"/>
      <c r="B245" s="180"/>
      <c r="C245" s="250"/>
      <c r="D245" s="251"/>
    </row>
    <row r="246" spans="1:4" ht="15.75">
      <c r="A246" s="180"/>
      <c r="B246" s="180"/>
      <c r="C246" s="250"/>
      <c r="D246" s="251"/>
    </row>
    <row r="247" spans="1:4" ht="15.75">
      <c r="A247" s="180"/>
      <c r="B247" s="180"/>
      <c r="C247" s="250"/>
      <c r="D247" s="251"/>
    </row>
    <row r="248" spans="1:4" ht="15.75">
      <c r="A248" s="180"/>
      <c r="B248" s="180"/>
      <c r="C248" s="250"/>
      <c r="D248" s="251"/>
    </row>
    <row r="249" spans="1:4" ht="15.75">
      <c r="A249" s="180"/>
      <c r="B249" s="180"/>
      <c r="C249" s="250"/>
      <c r="D249" s="251"/>
    </row>
    <row r="250" spans="1:4" ht="15.75">
      <c r="A250" s="180"/>
      <c r="B250" s="180"/>
      <c r="C250" s="250"/>
      <c r="D250" s="251"/>
    </row>
    <row r="251" spans="1:4" ht="15.75">
      <c r="A251" s="180"/>
      <c r="B251" s="180"/>
      <c r="C251" s="250"/>
      <c r="D251" s="251"/>
    </row>
    <row r="252" spans="1:4" ht="15.75">
      <c r="A252" s="180"/>
      <c r="B252" s="180"/>
      <c r="C252" s="250"/>
      <c r="D252" s="251"/>
    </row>
    <row r="253" spans="1:4" ht="15.75">
      <c r="A253" s="180"/>
      <c r="B253" s="180"/>
      <c r="C253" s="250"/>
      <c r="D253" s="251"/>
    </row>
    <row r="254" spans="1:4" ht="15.75">
      <c r="A254" s="180"/>
      <c r="B254" s="180"/>
      <c r="C254" s="250"/>
      <c r="D254" s="251"/>
    </row>
    <row r="255" spans="1:4" ht="15.75">
      <c r="A255" s="180"/>
      <c r="B255" s="180"/>
      <c r="C255" s="250"/>
      <c r="D255" s="251"/>
    </row>
    <row r="256" spans="1:4" ht="15.75">
      <c r="A256" s="180"/>
      <c r="B256" s="180"/>
      <c r="C256" s="250"/>
      <c r="D256" s="251"/>
    </row>
    <row r="257" spans="1:4" ht="15.75">
      <c r="A257" s="180"/>
      <c r="B257" s="180"/>
      <c r="C257" s="250"/>
      <c r="D257" s="251"/>
    </row>
    <row r="258" spans="1:4" ht="15.75">
      <c r="A258" s="180"/>
      <c r="B258" s="180"/>
      <c r="C258" s="250"/>
      <c r="D258" s="251"/>
    </row>
    <row r="259" spans="1:4" ht="15.75">
      <c r="A259" s="180"/>
      <c r="B259" s="180"/>
      <c r="C259" s="250"/>
      <c r="D259" s="251"/>
    </row>
    <row r="260" spans="1:4" ht="15.75">
      <c r="A260" s="180"/>
      <c r="B260" s="180"/>
      <c r="C260" s="250"/>
      <c r="D260" s="251"/>
    </row>
    <row r="261" spans="1:4" ht="15.75">
      <c r="A261" s="180"/>
      <c r="B261" s="180"/>
      <c r="C261" s="250"/>
      <c r="D261" s="251"/>
    </row>
    <row r="262" spans="1:4" ht="15.75">
      <c r="A262" s="180"/>
      <c r="B262" s="180"/>
      <c r="C262" s="250"/>
      <c r="D262" s="251"/>
    </row>
    <row r="263" spans="1:4" ht="15.75">
      <c r="A263" s="180"/>
      <c r="B263" s="180"/>
      <c r="C263" s="250"/>
      <c r="D263" s="251"/>
    </row>
    <row r="264" spans="1:4" ht="15.75">
      <c r="A264" s="180"/>
      <c r="B264" s="180"/>
      <c r="C264" s="250"/>
      <c r="D264" s="251"/>
    </row>
    <row r="265" spans="1:4" ht="15.75">
      <c r="A265" s="180"/>
      <c r="B265" s="180"/>
      <c r="C265" s="250"/>
      <c r="D265" s="251"/>
    </row>
    <row r="266" spans="1:4" ht="15.75">
      <c r="A266" s="180"/>
      <c r="B266" s="180"/>
      <c r="C266" s="250"/>
      <c r="D266" s="251"/>
    </row>
    <row r="267" spans="1:4" ht="15.75">
      <c r="A267" s="180"/>
      <c r="B267" s="180"/>
      <c r="C267" s="250"/>
      <c r="D267" s="251"/>
    </row>
    <row r="268" spans="1:4" ht="15.75">
      <c r="A268" s="180"/>
      <c r="B268" s="180"/>
      <c r="C268" s="250"/>
      <c r="D268" s="251"/>
    </row>
    <row r="269" spans="1:4" ht="15.75">
      <c r="A269" s="180"/>
      <c r="B269" s="180"/>
      <c r="C269" s="250"/>
      <c r="D269" s="251"/>
    </row>
    <row r="270" spans="1:4" ht="15.75">
      <c r="A270" s="180"/>
      <c r="B270" s="180"/>
      <c r="C270" s="250"/>
      <c r="D270" s="251"/>
    </row>
    <row r="271" spans="1:4" ht="15.75">
      <c r="A271" s="180"/>
      <c r="B271" s="180"/>
      <c r="C271" s="250"/>
      <c r="D271" s="251"/>
    </row>
    <row r="272" spans="1:4" ht="15.75">
      <c r="A272" s="180"/>
      <c r="B272" s="180"/>
      <c r="C272" s="250"/>
      <c r="D272" s="251"/>
    </row>
    <row r="273" spans="1:4" ht="15.75">
      <c r="A273" s="180"/>
      <c r="B273" s="180"/>
      <c r="C273" s="250"/>
      <c r="D273" s="251"/>
    </row>
    <row r="274" spans="1:4" ht="15.75">
      <c r="A274" s="180"/>
      <c r="B274" s="180"/>
      <c r="C274" s="250"/>
      <c r="D274" s="251"/>
    </row>
    <row r="275" spans="1:4" ht="15.75">
      <c r="A275" s="180"/>
      <c r="B275" s="180"/>
      <c r="C275" s="250"/>
      <c r="D275" s="251"/>
    </row>
    <row r="276" spans="1:4" ht="15.75">
      <c r="A276" s="180"/>
      <c r="B276" s="180"/>
      <c r="C276" s="250"/>
      <c r="D276" s="251"/>
    </row>
    <row r="277" spans="1:4" ht="15.75">
      <c r="A277" s="180"/>
      <c r="B277" s="180"/>
      <c r="C277" s="250"/>
      <c r="D277" s="251"/>
    </row>
    <row r="278" spans="1:4" ht="15.75">
      <c r="A278" s="180"/>
      <c r="B278" s="180"/>
      <c r="C278" s="250"/>
      <c r="D278" s="251"/>
    </row>
    <row r="279" spans="1:4" ht="15.75">
      <c r="A279" s="180"/>
      <c r="B279" s="180"/>
      <c r="C279" s="250"/>
      <c r="D279" s="251"/>
    </row>
    <row r="280" spans="1:4" ht="15.75">
      <c r="A280" s="180"/>
      <c r="B280" s="180"/>
      <c r="C280" s="250"/>
      <c r="D280" s="251"/>
    </row>
    <row r="281" spans="1:4" ht="15.75">
      <c r="A281" s="180"/>
      <c r="B281" s="180"/>
      <c r="C281" s="250"/>
      <c r="D281" s="251"/>
    </row>
    <row r="282" spans="1:4" ht="15.75">
      <c r="A282" s="180"/>
      <c r="B282" s="180"/>
      <c r="C282" s="250"/>
      <c r="D282" s="251"/>
    </row>
    <row r="283" spans="1:4" ht="15.75">
      <c r="A283" s="180"/>
      <c r="B283" s="180"/>
      <c r="C283" s="250"/>
      <c r="D283" s="251"/>
    </row>
    <row r="284" spans="1:4" ht="15.75">
      <c r="A284" s="180"/>
      <c r="B284" s="180"/>
      <c r="C284" s="250"/>
      <c r="D284" s="251"/>
    </row>
    <row r="285" spans="1:4" ht="15.75">
      <c r="A285" s="180"/>
      <c r="B285" s="180"/>
      <c r="C285" s="250"/>
      <c r="D285" s="251"/>
    </row>
    <row r="286" spans="1:4" ht="15.75">
      <c r="A286" s="180"/>
      <c r="B286" s="180"/>
      <c r="C286" s="250"/>
      <c r="D286" s="251"/>
    </row>
    <row r="287" spans="1:4" ht="15.75">
      <c r="A287" s="180"/>
      <c r="B287" s="180"/>
      <c r="C287" s="250"/>
      <c r="D287" s="251"/>
    </row>
    <row r="288" spans="1:4" ht="15.75">
      <c r="A288" s="180"/>
      <c r="B288" s="180"/>
      <c r="C288" s="250"/>
      <c r="D288" s="251"/>
    </row>
    <row r="289" spans="1:4" ht="15.75">
      <c r="A289" s="180"/>
      <c r="B289" s="180"/>
      <c r="C289" s="250"/>
      <c r="D289" s="251"/>
    </row>
    <row r="290" spans="1:4" ht="15.75">
      <c r="A290" s="180"/>
      <c r="B290" s="180"/>
      <c r="C290" s="250"/>
    </row>
    <row r="291" spans="1:4" ht="15.75">
      <c r="C291" s="250"/>
    </row>
    <row r="292" spans="1:4" ht="15.75">
      <c r="C292" s="250"/>
    </row>
    <row r="293" spans="1:4" ht="15.75">
      <c r="C293" s="250"/>
    </row>
    <row r="294" spans="1:4" ht="15.75">
      <c r="C294" s="250"/>
    </row>
    <row r="295" spans="1:4" ht="15.75">
      <c r="C295" s="250"/>
    </row>
    <row r="296" spans="1:4" ht="15.75">
      <c r="C296" s="250"/>
    </row>
    <row r="297" spans="1:4" ht="15.75">
      <c r="C297" s="250"/>
    </row>
    <row r="298" spans="1:4" ht="15.75">
      <c r="C298" s="250"/>
    </row>
  </sheetData>
  <mergeCells count="6">
    <mergeCell ref="A7:D7"/>
    <mergeCell ref="A1:D1"/>
    <mergeCell ref="A2:D3"/>
    <mergeCell ref="A4:D4"/>
    <mergeCell ref="A5:D5"/>
    <mergeCell ref="A6:D6"/>
  </mergeCells>
  <dataValidations count="1">
    <dataValidation type="textLength" operator="lessThanOrEqual" allowBlank="1" showInputMessage="1" showErrorMessage="1" error="descrizione troppo lunga (max 250 car)" sqref="B37:B41 B45:B46 B15:B24 B96:B103 B26:B34 B9:B13 B49:B94 D16" xr:uid="{00000000-0002-0000-0F00-000000000000}">
      <formula1>250</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E69D-61EB-4A63-AADC-D7BB41FB8542}">
  <sheetPr>
    <pageSetUpPr fitToPage="1"/>
  </sheetPr>
  <dimension ref="A1:D33"/>
  <sheetViews>
    <sheetView tabSelected="1" workbookViewId="0">
      <selection activeCell="A33" sqref="A33"/>
    </sheetView>
  </sheetViews>
  <sheetFormatPr defaultRowHeight="15"/>
  <cols>
    <col min="1" max="2" width="45.7109375" style="131" customWidth="1"/>
    <col min="3" max="3" width="56.28515625" style="130" customWidth="1"/>
    <col min="4" max="4" width="55.140625" style="92" customWidth="1"/>
    <col min="5" max="5" width="9.140625" style="128"/>
    <col min="6" max="6" width="12" style="128" customWidth="1"/>
    <col min="7" max="16384" width="9.140625" style="128"/>
  </cols>
  <sheetData>
    <row r="1" spans="1:4" ht="30.75" customHeight="1">
      <c r="A1" s="276" t="s">
        <v>0</v>
      </c>
      <c r="B1" s="276"/>
      <c r="C1" s="276"/>
      <c r="D1" s="276"/>
    </row>
    <row r="2" spans="1:4" ht="15" customHeight="1">
      <c r="A2" s="277" t="s">
        <v>2</v>
      </c>
      <c r="B2" s="277"/>
      <c r="C2" s="277"/>
      <c r="D2" s="277"/>
    </row>
    <row r="3" spans="1:4" ht="15" customHeight="1">
      <c r="A3" s="277"/>
      <c r="B3" s="277"/>
      <c r="C3" s="277"/>
      <c r="D3" s="277"/>
    </row>
    <row r="4" spans="1:4" ht="17.25" customHeight="1">
      <c r="A4" s="279" t="s">
        <v>1</v>
      </c>
      <c r="B4" s="279"/>
      <c r="C4" s="279"/>
      <c r="D4" s="279"/>
    </row>
    <row r="5" spans="1:4" ht="25.5" customHeight="1">
      <c r="A5" s="278" t="s">
        <v>2768</v>
      </c>
      <c r="B5" s="278"/>
      <c r="C5" s="278"/>
      <c r="D5" s="278"/>
    </row>
    <row r="6" spans="1:4" ht="58.5" customHeight="1">
      <c r="A6" s="280" t="s">
        <v>2767</v>
      </c>
      <c r="B6" s="280"/>
      <c r="C6" s="280"/>
      <c r="D6" s="280"/>
    </row>
    <row r="7" spans="1:4">
      <c r="A7" s="300" t="s">
        <v>9</v>
      </c>
      <c r="B7" s="300"/>
      <c r="C7" s="300"/>
      <c r="D7" s="300"/>
    </row>
    <row r="8" spans="1:4" ht="23.25" customHeight="1">
      <c r="A8" s="265" t="s">
        <v>4</v>
      </c>
      <c r="B8" s="265" t="s">
        <v>5</v>
      </c>
      <c r="C8" s="89" t="s">
        <v>6</v>
      </c>
      <c r="D8" s="94" t="s">
        <v>2766</v>
      </c>
    </row>
    <row r="9" spans="1:4" ht="37.5" customHeight="1">
      <c r="A9" s="311" t="s">
        <v>2765</v>
      </c>
      <c r="B9" s="311" t="s">
        <v>2764</v>
      </c>
      <c r="C9" s="310" t="s">
        <v>2763</v>
      </c>
      <c r="D9" s="146" t="s">
        <v>2762</v>
      </c>
    </row>
    <row r="10" spans="1:4" ht="37.5" customHeight="1">
      <c r="A10" s="311" t="s">
        <v>2761</v>
      </c>
      <c r="B10" s="311" t="s">
        <v>2760</v>
      </c>
      <c r="C10" s="310" t="s">
        <v>2759</v>
      </c>
      <c r="D10" s="146" t="s">
        <v>2758</v>
      </c>
    </row>
    <row r="11" spans="1:4" ht="49.15" customHeight="1">
      <c r="A11" s="311" t="s">
        <v>2757</v>
      </c>
      <c r="B11" s="311" t="s">
        <v>2756</v>
      </c>
      <c r="C11" s="310" t="s">
        <v>2755</v>
      </c>
      <c r="D11" s="146" t="s">
        <v>2754</v>
      </c>
    </row>
    <row r="12" spans="1:4" ht="49.15" customHeight="1">
      <c r="A12" s="311" t="s">
        <v>2753</v>
      </c>
      <c r="B12" s="311" t="s">
        <v>2752</v>
      </c>
      <c r="C12" s="310" t="s">
        <v>2751</v>
      </c>
      <c r="D12" s="146" t="s">
        <v>2750</v>
      </c>
    </row>
    <row r="13" spans="1:4" ht="49.15" customHeight="1">
      <c r="A13" s="311" t="s">
        <v>2749</v>
      </c>
      <c r="B13" s="311" t="s">
        <v>2748</v>
      </c>
      <c r="C13" s="310" t="s">
        <v>2747</v>
      </c>
      <c r="D13" s="146" t="s">
        <v>2746</v>
      </c>
    </row>
    <row r="14" spans="1:4" s="93" customFormat="1" ht="46.15" customHeight="1">
      <c r="A14" s="306" t="s">
        <v>2745</v>
      </c>
      <c r="B14" s="306" t="s">
        <v>2744</v>
      </c>
      <c r="C14" s="309" t="s">
        <v>2743</v>
      </c>
      <c r="D14" s="148" t="s">
        <v>2742</v>
      </c>
    </row>
    <row r="15" spans="1:4" s="93" customFormat="1" ht="46.15" customHeight="1">
      <c r="A15" s="306" t="s">
        <v>2741</v>
      </c>
      <c r="B15" s="306" t="s">
        <v>2740</v>
      </c>
      <c r="C15" s="309" t="s">
        <v>2739</v>
      </c>
      <c r="D15" s="148" t="s">
        <v>2738</v>
      </c>
    </row>
    <row r="16" spans="1:4" s="93" customFormat="1" ht="46.9" customHeight="1">
      <c r="A16" s="306" t="s">
        <v>2737</v>
      </c>
      <c r="B16" s="306" t="s">
        <v>2736</v>
      </c>
      <c r="C16" s="309" t="s">
        <v>2735</v>
      </c>
      <c r="D16" s="148" t="s">
        <v>2734</v>
      </c>
    </row>
    <row r="17" spans="1:4" s="93" customFormat="1" ht="36" customHeight="1">
      <c r="A17" s="306" t="s">
        <v>2733</v>
      </c>
      <c r="B17" s="305" t="s">
        <v>2732</v>
      </c>
      <c r="C17" s="308" t="s">
        <v>2731</v>
      </c>
      <c r="D17" s="150" t="s">
        <v>2730</v>
      </c>
    </row>
    <row r="18" spans="1:4" s="93" customFormat="1" ht="43.9" customHeight="1">
      <c r="A18" s="306" t="s">
        <v>2729</v>
      </c>
      <c r="B18" s="306" t="s">
        <v>2728</v>
      </c>
      <c r="C18" s="309" t="s">
        <v>2727</v>
      </c>
      <c r="D18" s="148" t="s">
        <v>2726</v>
      </c>
    </row>
    <row r="19" spans="1:4" s="93" customFormat="1" ht="43.9" customHeight="1">
      <c r="A19" s="306" t="s">
        <v>2725</v>
      </c>
      <c r="B19" s="306" t="s">
        <v>2724</v>
      </c>
      <c r="C19" s="309" t="s">
        <v>2723</v>
      </c>
      <c r="D19" s="148" t="s">
        <v>2722</v>
      </c>
    </row>
    <row r="20" spans="1:4" s="93" customFormat="1" ht="36" customHeight="1">
      <c r="A20" s="306" t="s">
        <v>2721</v>
      </c>
      <c r="B20" s="305" t="s">
        <v>2720</v>
      </c>
      <c r="C20" s="308" t="s">
        <v>2719</v>
      </c>
      <c r="D20" s="150" t="s">
        <v>2718</v>
      </c>
    </row>
    <row r="21" spans="1:4" s="93" customFormat="1" ht="49.9" customHeight="1">
      <c r="A21" s="306" t="s">
        <v>2717</v>
      </c>
      <c r="B21" s="305" t="s">
        <v>2716</v>
      </c>
      <c r="C21" s="308" t="s">
        <v>2715</v>
      </c>
      <c r="D21" s="150" t="s">
        <v>2714</v>
      </c>
    </row>
    <row r="22" spans="1:4" s="93" customFormat="1" ht="79.900000000000006" customHeight="1">
      <c r="A22" s="306" t="s">
        <v>2713</v>
      </c>
      <c r="B22" s="305" t="s">
        <v>2712</v>
      </c>
      <c r="C22" s="308" t="s">
        <v>2711</v>
      </c>
      <c r="D22" s="150" t="s">
        <v>2710</v>
      </c>
    </row>
    <row r="23" spans="1:4" s="93" customFormat="1" ht="36" customHeight="1">
      <c r="A23" s="306" t="s">
        <v>2709</v>
      </c>
      <c r="B23" s="305" t="s">
        <v>2708</v>
      </c>
      <c r="C23" s="308" t="s">
        <v>2707</v>
      </c>
      <c r="D23" s="150" t="s">
        <v>2706</v>
      </c>
    </row>
    <row r="24" spans="1:4" s="93" customFormat="1" ht="36" customHeight="1">
      <c r="A24" s="306" t="s">
        <v>2705</v>
      </c>
      <c r="B24" s="305" t="s">
        <v>2704</v>
      </c>
      <c r="C24" s="170" t="s">
        <v>2703</v>
      </c>
      <c r="D24" s="150" t="s">
        <v>2702</v>
      </c>
    </row>
    <row r="25" spans="1:4" s="93" customFormat="1" ht="36" customHeight="1">
      <c r="A25" s="306" t="s">
        <v>2701</v>
      </c>
      <c r="B25" s="305" t="s">
        <v>2700</v>
      </c>
      <c r="C25" s="170" t="s">
        <v>2699</v>
      </c>
      <c r="D25" s="151" t="s">
        <v>2698</v>
      </c>
    </row>
    <row r="26" spans="1:4" s="93" customFormat="1" ht="36" customHeight="1">
      <c r="A26" s="306" t="s">
        <v>2697</v>
      </c>
      <c r="B26" s="305" t="s">
        <v>2696</v>
      </c>
      <c r="C26" s="170" t="s">
        <v>2695</v>
      </c>
      <c r="D26" s="151" t="s">
        <v>2694</v>
      </c>
    </row>
    <row r="27" spans="1:4" s="93" customFormat="1" ht="45.6" customHeight="1">
      <c r="A27" s="306" t="s">
        <v>2693</v>
      </c>
      <c r="B27" s="305" t="s">
        <v>2692</v>
      </c>
      <c r="C27" s="170" t="s">
        <v>2691</v>
      </c>
      <c r="D27" s="150" t="s">
        <v>2690</v>
      </c>
    </row>
    <row r="28" spans="1:4" s="93" customFormat="1" ht="36" customHeight="1">
      <c r="A28" s="306" t="s">
        <v>2689</v>
      </c>
      <c r="B28" s="305" t="s">
        <v>2688</v>
      </c>
      <c r="C28" s="170" t="s">
        <v>2684</v>
      </c>
      <c r="D28" s="150" t="s">
        <v>2687</v>
      </c>
    </row>
    <row r="29" spans="1:4" s="93" customFormat="1" ht="44.45" customHeight="1">
      <c r="A29" s="306" t="s">
        <v>2686</v>
      </c>
      <c r="B29" s="305" t="s">
        <v>2685</v>
      </c>
      <c r="C29" s="170" t="s">
        <v>2684</v>
      </c>
      <c r="D29" s="170" t="s">
        <v>2683</v>
      </c>
    </row>
    <row r="30" spans="1:4" s="93" customFormat="1" ht="36" customHeight="1">
      <c r="A30" s="306" t="s">
        <v>2682</v>
      </c>
      <c r="B30" s="305" t="s">
        <v>2681</v>
      </c>
      <c r="C30" s="307" t="s">
        <v>2680</v>
      </c>
      <c r="D30" s="170" t="s">
        <v>2679</v>
      </c>
    </row>
    <row r="31" spans="1:4" s="93" customFormat="1" ht="36" customHeight="1">
      <c r="A31" s="306" t="s">
        <v>2678</v>
      </c>
      <c r="B31" s="305" t="s">
        <v>2677</v>
      </c>
      <c r="C31" s="170" t="s">
        <v>2676</v>
      </c>
      <c r="D31" s="170" t="s">
        <v>2675</v>
      </c>
    </row>
    <row r="32" spans="1:4" s="93" customFormat="1" ht="36" customHeight="1">
      <c r="A32" s="306" t="s">
        <v>2674</v>
      </c>
      <c r="B32" s="305" t="s">
        <v>2673</v>
      </c>
      <c r="C32" s="170" t="s">
        <v>2672</v>
      </c>
      <c r="D32" s="170" t="s">
        <v>2671</v>
      </c>
    </row>
    <row r="33" spans="1:4" s="93" customFormat="1" ht="46.9" customHeight="1">
      <c r="A33" s="306" t="s">
        <v>2670</v>
      </c>
      <c r="B33" s="305" t="s">
        <v>2669</v>
      </c>
      <c r="C33" s="170" t="s">
        <v>2668</v>
      </c>
      <c r="D33" s="170" t="s">
        <v>2667</v>
      </c>
    </row>
  </sheetData>
  <mergeCells count="6">
    <mergeCell ref="A7:D7"/>
    <mergeCell ref="A1:D1"/>
    <mergeCell ref="A2:D3"/>
    <mergeCell ref="A5:D5"/>
    <mergeCell ref="A4:D4"/>
    <mergeCell ref="A6:D6"/>
  </mergeCells>
  <dataValidations count="1">
    <dataValidation type="textLength" operator="lessThanOrEqual" allowBlank="1" showInputMessage="1" showErrorMessage="1" error="descrizione troppo lunga (max 250 car)" sqref="C14:C33" xr:uid="{00000000-0002-0000-0000-000000000000}">
      <formula1>250</formula1>
    </dataValidation>
  </dataValidations>
  <pageMargins left="0.7" right="0.7" top="0.75" bottom="0.75" header="0.3" footer="0.3"/>
  <pageSetup paperSize="9" scale="3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17</vt:i4>
      </vt:variant>
      <vt:variant>
        <vt:lpstr>Intervalli denominati</vt:lpstr>
      </vt:variant>
      <vt:variant>
        <vt:i4>2</vt:i4>
      </vt:variant>
    </vt:vector>
  </HeadingPairs>
  <TitlesOfParts>
    <vt:vector size="19" baseType="lpstr">
      <vt:lpstr>Prap</vt:lpstr>
      <vt:lpstr>Bergamo</vt:lpstr>
      <vt:lpstr>Busto A.</vt:lpstr>
      <vt:lpstr>Brescia</vt:lpstr>
      <vt:lpstr>Como</vt:lpstr>
      <vt:lpstr>Cremona</vt:lpstr>
      <vt:lpstr>Lecco</vt:lpstr>
      <vt:lpstr>Lodi</vt:lpstr>
      <vt:lpstr>Mantova</vt:lpstr>
      <vt:lpstr>Milano San Vittore</vt:lpstr>
      <vt:lpstr>Monza</vt:lpstr>
      <vt:lpstr>Opera</vt:lpstr>
      <vt:lpstr>Pavia</vt:lpstr>
      <vt:lpstr>Varese</vt:lpstr>
      <vt:lpstr>Vigevano</vt:lpstr>
      <vt:lpstr>Voghera</vt:lpstr>
      <vt:lpstr>Sondrio</vt:lpstr>
      <vt:lpstr>Prap!Area_stampa</vt:lpstr>
      <vt:lpstr>Sondrio!Area_stampa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2022-08-16T13:12:45Z</dcterms:modified>
</cp:coreProperties>
</file>