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4" rupBuild="14420"/>
  <workbookPr filterPrivacy="1" defaultThemeVersion="124226"/>
  <bookViews>
    <workbookView xWindow="0" yWindow="0" windowWidth="28800" windowHeight="12300"/>
  </bookViews>
  <sheets>
    <sheet name="lavori, forn, servizi" sheetId="1" r:id="rId1"/>
  </sheets>
  <calcPr calcId="145621"/>
</workbook>
</file>

<file path=xl/sharedStrings.xml><?xml version="1.0" encoding="utf-8"?>
<sst xmlns="http://schemas.openxmlformats.org/spreadsheetml/2006/main" count="2545" uniqueCount="2333">
  <si>
    <t>MINISTERO DELLA GIUSTIZIA</t>
  </si>
  <si>
    <t xml:space="preserve">Elenco provvedimenti amministrativi </t>
  </si>
  <si>
    <t>Spesa prevista</t>
  </si>
  <si>
    <t>DIPARTIMENTO DELL'AMMINISTRAZIONE PENITENZIARIA</t>
  </si>
  <si>
    <t>Art.23 comma1, lett b) - D.lgs 33/2013</t>
  </si>
  <si>
    <t>Tipo del provvedimento (delibera/determina/altro), scelta del contraente per l'affidamento di lavori, forniture e servizi, anche con riferimento alla modalità di selezione prescelta ai sensi del codice dei contratti pubblici, relativi a lavori, servizi e forniture, di cui al d.lgs. N.150/2009</t>
  </si>
  <si>
    <t xml:space="preserve">Tipologia e data </t>
  </si>
  <si>
    <t xml:space="preserve">Oggetto </t>
  </si>
  <si>
    <t>1° Semestre 2020</t>
  </si>
  <si>
    <t>Convenzione Consip Energia Elettrica 17 Prap Milano</t>
  </si>
  <si>
    <t xml:space="preserve">Determina 1 del 11/01/2021 Fornitura </t>
  </si>
  <si>
    <t>Proroga di adesione a convenzione consip per la fornitura di carburante mediante Fuel Card -Prap Milano</t>
  </si>
  <si>
    <t>Determina 2 del 11/01/2021 Fornitura</t>
  </si>
  <si>
    <t>AFFIDAMENTO SERVIZIO SMALTIMENTO RIFIUTI</t>
  </si>
  <si>
    <t>Determina del 29/01/2021Servizio</t>
  </si>
  <si>
    <t>Riparazione stampante Xerox 6515 W.C. U.A.G</t>
  </si>
  <si>
    <t>Acquisto pneumatici invernali per auto di servizio</t>
  </si>
  <si>
    <t>Acquisto duplicato chiave di accensione per Autovettura BMW</t>
  </si>
  <si>
    <t xml:space="preserve">Contratto per servizio di ospitalità apparati radio monte maddalena </t>
  </si>
  <si>
    <t xml:space="preserve">Abbonamento annuale Banca dati De Jure Generalista </t>
  </si>
  <si>
    <t>PROSECUZIONE CONTRATTO PONTE</t>
  </si>
  <si>
    <t>Acquisto tv per sala ristoro</t>
  </si>
  <si>
    <t>Proroga Affidamento del servizio di Pulizia ordinaria e sanificazione presso i locali del provveditorato-periodo 01 aprile - 30aprile 2021</t>
  </si>
  <si>
    <t>Acquisto materiale di cancelleria per il Prap</t>
  </si>
  <si>
    <t>Attivazione del servizio a tutele graduali di cui alla delibera 491/2020/R/eel riferita la punto di fornitura con POD IT012E0022169</t>
  </si>
  <si>
    <t>Acquisto materiali presso Bricoman.</t>
  </si>
  <si>
    <t>Acquisto nr. 3 container/moduli abitativi prefabbricati per esigenze Prap</t>
  </si>
  <si>
    <t>Contratto di assistenza per il  programma Juppiter per la gestione del personale</t>
  </si>
  <si>
    <t>Acquisto di materiale di cancelleria  per il P.r.a.p</t>
  </si>
  <si>
    <t>Assistenza per vettura Subaru Legacy targata 167 AF</t>
  </si>
  <si>
    <t>Acquisto stampante per servizio rilascio Card del Prap</t>
  </si>
  <si>
    <t>Acquisto Materiali per la Ristrutturazione locali ex Archivio Prap</t>
  </si>
  <si>
    <t>Assistenza Moto Suzuki Baleno targa PP279</t>
  </si>
  <si>
    <t>Acquisto materiale informatico per il Nir</t>
  </si>
  <si>
    <t>Acquisto Container da posizionare presso la Casa di Reclusione di Bollate</t>
  </si>
  <si>
    <t>Acquisto Infissi Porte e Veneziane  per la Ristrutturazione locali ex Archivio Prap</t>
  </si>
  <si>
    <t>Acquisto pneumatici per auto di servizio</t>
  </si>
  <si>
    <t>Acquisto Materiali per il rifacimento del Terrazzo del Prap</t>
  </si>
  <si>
    <t>Noleggio stampante MF a colori per U.a.g. U.p.f</t>
  </si>
  <si>
    <t>Acquisto materiale informatico per il PRAP</t>
  </si>
  <si>
    <t>Corsi di Formazione/Aggiornamento ASPP/RSPP DL 81/08</t>
  </si>
  <si>
    <t xml:space="preserve">Corso di Formazione e Primo Soccorso 12 ORE e Corso BLSD </t>
  </si>
  <si>
    <t>Corso HCCP e Aggiornamento HCCP</t>
  </si>
  <si>
    <t>ACQUISTO MATERIALE SANITARIO</t>
  </si>
  <si>
    <t>Riparazione auto Bmw 068 AG</t>
  </si>
  <si>
    <t>Acquisto materiale di cancelleria e igienico sanitario per il P.r.a.p</t>
  </si>
  <si>
    <t>Acquisto monitor per Uffici Dirigenziali del P.r.a.p..</t>
  </si>
  <si>
    <t>Acquisto seduta con supporto ergonomico</t>
  </si>
  <si>
    <t>Acquisto orologio da parete</t>
  </si>
  <si>
    <t>PREVENTIVO 21SVP00677 DEL 05/05/2021</t>
  </si>
  <si>
    <t>Acquisto toner per stampanti Prap</t>
  </si>
  <si>
    <t>Acquisto supporto monitor</t>
  </si>
  <si>
    <t>Servizio di compilazione e presentazione MUD 2021</t>
  </si>
  <si>
    <t>Acquisto ulteriori materiali resosi necessari  il completamento della ristrutturazione dei locali ex archivio del Provveditorato</t>
  </si>
  <si>
    <t>PROSECUZIONE CONTRATTO VITTO DETENUTI</t>
  </si>
  <si>
    <t>Acquisto materiale igienico sanitario</t>
  </si>
  <si>
    <t>1320,08</t>
  </si>
  <si>
    <t>esecuzione anticipata Mos</t>
  </si>
  <si>
    <t>Acquisto serrature per armadio deposito armi Ust</t>
  </si>
  <si>
    <t>Acquisto di carta per stampe e fotocopie per Uffici del Prap</t>
  </si>
  <si>
    <t>Acquisto Kit reagentario Drop Test per il Nir</t>
  </si>
  <si>
    <t>Determina del 08/02/2021 Servizio</t>
  </si>
  <si>
    <t>Determina del 08/02/2021 Fornitura</t>
  </si>
  <si>
    <t xml:space="preserve">Determina del 26/02/2021 Servizio </t>
  </si>
  <si>
    <t xml:space="preserve">Determina del 02/03/2021 Servizio </t>
  </si>
  <si>
    <t xml:space="preserve">Determina del 03/03/2021 Servizio </t>
  </si>
  <si>
    <t xml:space="preserve">Determina del 08/03/2021 Fornitura </t>
  </si>
  <si>
    <t xml:space="preserve">Determina del 09/03/2021 Servizio </t>
  </si>
  <si>
    <t xml:space="preserve">Determina del 09/03/2021 Fornitura </t>
  </si>
  <si>
    <t xml:space="preserve">Determina del 15/03/2021 Fornitura </t>
  </si>
  <si>
    <t xml:space="preserve">Determina del 16/03/2021 Fornitura </t>
  </si>
  <si>
    <t xml:space="preserve">Determina del 16/03/2021 Servizo </t>
  </si>
  <si>
    <t>Determina del 24/03/2021 Servizi</t>
  </si>
  <si>
    <t>Determina del 24/03/2021 Fornitura</t>
  </si>
  <si>
    <t xml:space="preserve">Determina del 07/04/2021 Fornitura </t>
  </si>
  <si>
    <t>Determina del 12/04/2021 Servizi</t>
  </si>
  <si>
    <t>Determina del 13/04/2021 Fornitura</t>
  </si>
  <si>
    <t xml:space="preserve">Determina del 14/04/2021 Fornitura </t>
  </si>
  <si>
    <t xml:space="preserve">Determina del 19/04/2021 Fornitura </t>
  </si>
  <si>
    <t xml:space="preserve">Determina del 20/04/2021 Servizio </t>
  </si>
  <si>
    <t xml:space="preserve">Determina del 20/04/2021 Fornitura </t>
  </si>
  <si>
    <t xml:space="preserve">Determina del 23/04/2021 Servizio </t>
  </si>
  <si>
    <t xml:space="preserve">Determina del 28/04/2021 Fornitura </t>
  </si>
  <si>
    <t xml:space="preserve">Determina del 11/05/2021 Servizio </t>
  </si>
  <si>
    <t xml:space="preserve">Determina del 11/05/2021 Fornitura </t>
  </si>
  <si>
    <t xml:space="preserve">Determina del 12/05/2021 Fornitura </t>
  </si>
  <si>
    <t xml:space="preserve">Determina del 18/05/2021 Fornitura </t>
  </si>
  <si>
    <t xml:space="preserve">Determina del 19/05/2021 Fornitura </t>
  </si>
  <si>
    <t xml:space="preserve">Determina del 20/05/2021 Fornitura </t>
  </si>
  <si>
    <t xml:space="preserve">Determina del 26/05/2021 Fornitura </t>
  </si>
  <si>
    <t xml:space="preserve">Determina del 14/05/2021 Fornitura </t>
  </si>
  <si>
    <t xml:space="preserve">Determina del 17/06/2021 Fornitura </t>
  </si>
  <si>
    <t xml:space="preserve">Determina del 22/06/2021 Servizio </t>
  </si>
  <si>
    <t xml:space="preserve">Determina del 29/06/2021 Fornitura </t>
  </si>
  <si>
    <t xml:space="preserve">Determina del 29/06/2021 Servizio </t>
  </si>
  <si>
    <t xml:space="preserve">Determina del 30/06/2021 Fornitura </t>
  </si>
  <si>
    <t>Provveditorato Regionale Lombardia</t>
  </si>
  <si>
    <t>SERVIZI - DETERMINA N 1/37 DEL 02/02/2021</t>
  </si>
  <si>
    <t>INTERVENTI VARI SU ATTREZZATURE CUCINA DETENUTI</t>
  </si>
  <si>
    <t>SERVIZI - DETERMINA N 2/37 DEL 02/02/2021</t>
  </si>
  <si>
    <t>RIPARAZIONE FORATURA MEZZO POL.PEN</t>
  </si>
  <si>
    <t>FORNITURE - DETERMINA N 4/37 DEL 02/02/2021</t>
  </si>
  <si>
    <t>CONVENZIONE PER LA GESTIONE DEI SERVIZI DI PRENOTAZIONE DI VIAGGI</t>
  </si>
  <si>
    <t>FORNITURA - DETERMINA N 5/37 DEL 02/02/2021</t>
  </si>
  <si>
    <t>FORNITURA PRODOTTI FORNO C.C. BERGAMO</t>
  </si>
  <si>
    <t>SERVIZI - DETERMINA N 6/37 DEL 02/02/2021</t>
  </si>
  <si>
    <t>SOSTITUZIONE PARABREZZA FIAT DUCATO 356AD</t>
  </si>
  <si>
    <t>SERVIZI - DETERMINA N 7/37 DEL 05/02/2021</t>
  </si>
  <si>
    <t>RIPRISTINO FUNZIONALITA' CENTRALINO DEL CARCERE DELLA CC BERGAMO</t>
  </si>
  <si>
    <t>SERVIZI - DETERMINA N 8/37 DEL 05/02/2021</t>
  </si>
  <si>
    <t>RIPRISTINO FUNZIONALITA' ASCIUGATRICE CC BERGAMO</t>
  </si>
  <si>
    <t>LAVORI - DETERMINA N 9/37 DEL 10/03/2021</t>
  </si>
  <si>
    <t>SOSTITUZIONE BOLLITORE E POMPA DI CIRCOLAZIONE</t>
  </si>
  <si>
    <t>SERVIZI - DETERMINA N 10/37 DEL 26/02/2021</t>
  </si>
  <si>
    <t>CONTROLLO AFFIDABILITA' DI 2 MEZZI POL.PEN</t>
  </si>
  <si>
    <t>SERVIZI - DETERMINA N 11/37 DEL 06/04/2021</t>
  </si>
  <si>
    <t>FORNITURE - DETERMINA N 12/37 DEL 10/03/2021</t>
  </si>
  <si>
    <t>ACQUISTO SCHEDE TELEFONICHE PER TELEFONATE DETENUTI</t>
  </si>
  <si>
    <t>FORNITURE - DETERMINA N 13/37 DEL 10/03/2021</t>
  </si>
  <si>
    <t>ACQUISTO N 15 FOGLI IN POLICARBONATO 305X205 SP.MM5</t>
  </si>
  <si>
    <t>FORNITURE - DETERMINA N 14/37 DEL 10/03/2021</t>
  </si>
  <si>
    <t>ACQUISTO CANCELERIA E MATERIALE INFORMATICO PER UFFICI CC BERGAMO</t>
  </si>
  <si>
    <t>FORNITURE - DETERMINA N 15/37 DEL 10/03/2021</t>
  </si>
  <si>
    <t>ACQUISTO RISME DI CARTA PER FOTOCOPIATRICE C.C BERGAMO</t>
  </si>
  <si>
    <t>SERVIZI - DETERMINA N 16/37 DEL 19/03/2021</t>
  </si>
  <si>
    <t>MANUTENZIONE ASSISTENZA IMPIANTI ELEVATORI CASA CIRCONDARIALE BERGAMO</t>
  </si>
  <si>
    <t>SERVIZI - DETERMINA N 17/37 DEL 25/03/2021</t>
  </si>
  <si>
    <t>SERVIZIO DI DERATTIZZAZIONE C.C BERGAMO</t>
  </si>
  <si>
    <t xml:space="preserve">SERVIZI - DETERMINA N 18/37 </t>
  </si>
  <si>
    <t>NUOVA CONVENZIONE LINEA TELEFONICA CC BERGAMO</t>
  </si>
  <si>
    <t>FORNITURE - DETERMINA N 19/37 DEL 06/04/2021</t>
  </si>
  <si>
    <t>ACQUISTO BATTERIA PER MEZZO POL.PEN PP199AE</t>
  </si>
  <si>
    <t>FORNITURE - DETERMINA N 20/37 DEL 29/04/2021</t>
  </si>
  <si>
    <t>ACQUISTO TONER PER UFFICI C.C BERGAMO</t>
  </si>
  <si>
    <t>FORNITURE - DETERMINA N 21/37 DEL 12/04/2021</t>
  </si>
  <si>
    <t>FORNITURA GAS NATURALE DA GIUGNO 2021 A GIUGNO 2022</t>
  </si>
  <si>
    <t>FORNITURE - DETERMINA  N 22/37 DEL 14/04/2021</t>
  </si>
  <si>
    <t>FORNITURA ENERGIA ELETTRICA DA AGOSTO 2021 A AGOSTO 2022</t>
  </si>
  <si>
    <t>LAVORI - DETERMINA N 23/37 DEL 29/04/2021</t>
  </si>
  <si>
    <t>LAVORI IN SOMMA URGENZA PRESSO AL C.C BERGAMO</t>
  </si>
  <si>
    <t>FORNITURE - DETERMINA N 24/37 DEL 29/04/2021</t>
  </si>
  <si>
    <t>BASE REFRIGERATA A 3 PORTE CON PIANO SENZA ALZATINA</t>
  </si>
  <si>
    <t>FORNITURE - DETERMINA N 25/37 DEL 29/04/2021</t>
  </si>
  <si>
    <t>ACQUISTO TARGA C.C BERGAMO</t>
  </si>
  <si>
    <t>FORNITURE - DETERMINA N 26/37 DEL 29/04/2021</t>
  </si>
  <si>
    <t>FORNITURA DI TARGA DI RAPPRESENTANZA</t>
  </si>
  <si>
    <t>SERVIZI - DETERMINA N 27/37 DEL 29/04/2021</t>
  </si>
  <si>
    <t>INTERVENTO SU STAMPANTE CICLOSTILE</t>
  </si>
  <si>
    <t>LAVORI - DETERMINA N 28/37 DEL 28/05/2021</t>
  </si>
  <si>
    <t>SOSTITUZIONE VASI ESPANSIONE CENTRALE TERMICA PENALE</t>
  </si>
  <si>
    <t>FORNITURE - DETERMINA N 29/37 DEL 21/05/2021</t>
  </si>
  <si>
    <t>ACQUISTO PITTURA PER CANCELLO INGRESSO C.C BERGAMO</t>
  </si>
  <si>
    <t>FORNITURE - DETERMINA N 30/37 DEL 03/05/2021</t>
  </si>
  <si>
    <t>ACQUISTO DI BUONI PASTO PER LA CASA CIRCONDARIALE DI BERGAMO</t>
  </si>
  <si>
    <t>SERVIZI - DETERMINA N 31/37 DEL 21/05/2021</t>
  </si>
  <si>
    <t>TAGLIANDO MANUTENZIONE FIAT TALENTO PP464AG</t>
  </si>
  <si>
    <t>FORNITURE - DETERMINA N 33/37 DEL 28/05/2021</t>
  </si>
  <si>
    <t>FORNITURA CUCCHIAI E FORCHETTE PER DETENUTI C.C BERGAMO</t>
  </si>
  <si>
    <t>FORNITURE - DETERMINA N 34/37 DEL 26/05/2021</t>
  </si>
  <si>
    <t>FORNITURA DI MATERIALE CASELLARIO DETENUTI</t>
  </si>
  <si>
    <t>FORNITURE - DETERMINA N 35/37 DEL 26/05/2021</t>
  </si>
  <si>
    <t>FORNITURA MATERIALE DI PULIZIA CUCINA DETENUTI C.C BERGAMO</t>
  </si>
  <si>
    <t>FORNITURE - DETERMINA N 37/37 DEL 15/06/201</t>
  </si>
  <si>
    <t>DUPLICATI CHIAVI PORTE BLINDATE C.C BERGAMO</t>
  </si>
  <si>
    <t>FORNITURE - DETERMINA N 38/37 DEL 21/06/2021</t>
  </si>
  <si>
    <t>FORNITURA PNEUMATICI PER MEZZO PP199AE</t>
  </si>
  <si>
    <t>SERVIZI - DETERMINA N 39/37 DEL 04/06/2021</t>
  </si>
  <si>
    <t>ASSISTENZA ANNUALE 2021 DEI DISPOSITIVI ANTINCENDIO DELLA C.C BERGAMO</t>
  </si>
  <si>
    <t>FORNITURE - DETERMINA N 41/37 DEL 21/06/2021</t>
  </si>
  <si>
    <t>SMALTIMENTO RIFIUTI PRESSO LA C.C BERGAMO</t>
  </si>
  <si>
    <t>FORNITURE - DETERMINA N 43/37 DEL 23/06/2021</t>
  </si>
  <si>
    <t>FORNITURA DI MATERIALE PER LA MANUTENZIONE FABBRICATO CC BG</t>
  </si>
  <si>
    <t>BERGAMO</t>
  </si>
  <si>
    <t>Determina 1 del 05/01/21</t>
  </si>
  <si>
    <t xml:space="preserve">POSTE ITALIANE servizio potale 2021  </t>
  </si>
  <si>
    <t>Determina 2 del 05/01/21</t>
  </si>
  <si>
    <t>FERRAMENTA PASINI duplicato chiavi CC BS</t>
  </si>
  <si>
    <t>Determina 3 del 12/01/21</t>
  </si>
  <si>
    <t xml:space="preserve">A2A AMBIENTE smaltimento rifiuti 2021 CR VERZIANO AFF.121@ </t>
  </si>
  <si>
    <t>Determina 4 del 13/01/21</t>
  </si>
  <si>
    <t xml:space="preserve">pubblicazione RDO 2727913 manutenzione ordinaria dei rilevatori di fumo 2021 CC e CR </t>
  </si>
  <si>
    <t>Determina 5 del 13/01/21</t>
  </si>
  <si>
    <t xml:space="preserve">BRICOMAN CASSA AMM. acq materiale ferramenta e idraulica CR VERZIANO </t>
  </si>
  <si>
    <t>Determina 6 del 13/01/21</t>
  </si>
  <si>
    <t>A2A ENERGIA E CALORE teleriscaldamento 2021 CR VERZIANO AFF. 177@</t>
  </si>
  <si>
    <t>Determina 7 del 14/01/21</t>
  </si>
  <si>
    <t>A2A CALORE E ENERGIA teleriscaldamento CC BS AFF 93@</t>
  </si>
  <si>
    <t>Determina 8 del 15/01/21</t>
  </si>
  <si>
    <t>pubblicazione RDO 2728255 manutenzione ordinaria delle pompe sommerse 2021 CC BS</t>
  </si>
  <si>
    <t>Determina 9 del 18/01/21</t>
  </si>
  <si>
    <t>BRICOMAN Cassa ammende materiale edilizio CR VERZIANO</t>
  </si>
  <si>
    <t>Determina 10 del 20/01/21</t>
  </si>
  <si>
    <t>EURORICAMBI Ricambi forno cucina CC BS</t>
  </si>
  <si>
    <t>Determina 11 del 21/01/21</t>
  </si>
  <si>
    <t>TECHVISION Aggiornamento software centralino detenuti CC BS ODA 5978592</t>
  </si>
  <si>
    <t>Determina 12 del 21/01/21</t>
  </si>
  <si>
    <t>LA FENICE Sanificazione COVID GENNAIO 2021 CC BS E CR VERZIANO TR 1580138</t>
  </si>
  <si>
    <t>Determina 13 del 21/01/21</t>
  </si>
  <si>
    <t>BOTTICINI variante automazione cancelli CR VERZIANO TR 1577111</t>
  </si>
  <si>
    <t>Determina 14 del 01/02/21</t>
  </si>
  <si>
    <t>ARGO intervento straordinario DISPOSITIVI ANTINCENDIO CC BS TR 1575071</t>
  </si>
  <si>
    <t>Determina 15 del 01/02/21</t>
  </si>
  <si>
    <t>VEGALLARM manutenzione ordinaria dei rilevatori di fumo 2021 CC e CR RDO 2727913</t>
  </si>
  <si>
    <t>Determina 16 del 01/02/21</t>
  </si>
  <si>
    <t>BORGO SPURGHI manutenzione ordinaria delle pompe sommerse 2021 CC BS 2728255</t>
  </si>
  <si>
    <t>Determina 17 del 02/02/21</t>
  </si>
  <si>
    <t>TECNORAD acquisto dosimetri rilevazione radon CC BS</t>
  </si>
  <si>
    <t>Determina 18 del 03/02/21</t>
  </si>
  <si>
    <t>BRICOMAN C.AMMENDE materiale idraulico CR VERZIANO</t>
  </si>
  <si>
    <t>Determina 19 del 03/02/21</t>
  </si>
  <si>
    <t>LA MED CENTER proroga medico competente per gennaio 2021 CC BS e CR VERZIANO (PROROGA AFF. 620@ 31.01.2020)</t>
  </si>
  <si>
    <t>Determina 20 del 03/02/21</t>
  </si>
  <si>
    <t>MERIDIANO VIAGGI gestione prenotazione viaggi anno 2021 CC BS E CR VERZIANO AFF.281@</t>
  </si>
  <si>
    <t>Determina 21 del 08/02/21</t>
  </si>
  <si>
    <t xml:space="preserve">psicologa ex art. 80 D.ssa CLERICI ALESSIA CC BS ANNO 2021  (1° TRIM) AFF. 319@ </t>
  </si>
  <si>
    <t>Determina 22 del 08/02/21</t>
  </si>
  <si>
    <t xml:space="preserve">psicologa ex art. 80 D.ssa DELVECCHIO LAURA CC BS ANNO 2021 (1° TRIM) AFF. 319@ </t>
  </si>
  <si>
    <t>Determina 23 del 08/02/21</t>
  </si>
  <si>
    <t xml:space="preserve">psicologa ex art. 80 D.ssa VIRGINIA ROVETTA CC BS ANNO 2021 (1° TRIM) AFF. 319@ </t>
  </si>
  <si>
    <t>Determina 24 del 09/02/21</t>
  </si>
  <si>
    <t>BRICOMAN C.AMMENDE materiale idraulico e edilizio CR VERZIANO</t>
  </si>
  <si>
    <t>Determina 25 del 11/02/21</t>
  </si>
  <si>
    <t>CIEB acq. spine RJ45 per DAD CC BS</t>
  </si>
  <si>
    <t>Determina 26 del 11/02/21</t>
  </si>
  <si>
    <t>FERRAMENTA FUSARDI acquisto resina per tinteggiatura CC BS</t>
  </si>
  <si>
    <t>Determina 27 del 11/02/21</t>
  </si>
  <si>
    <t>LA MED CENTER medico competente FEBB-DIC 2021 CC BS e CR VERZIANO AFF.870@ 08.02.2021</t>
  </si>
  <si>
    <t>Determina 28 del 12/02/21</t>
  </si>
  <si>
    <t xml:space="preserve">TOSINI GROUP Intervento su rilevatore di timbrature del sistema presenze CC BS </t>
  </si>
  <si>
    <t>Determina 29 del 12/02/21</t>
  </si>
  <si>
    <t>GALLINI ROSINA sorveglianza lavoratori controllo pacchi 2021 CC BS E CR VERZIANO AFF.704@</t>
  </si>
  <si>
    <t>Determina 30 del 12/02/21</t>
  </si>
  <si>
    <t>GALLINI ROSINA misurazione radon 2021 CC BS AFF. 705@</t>
  </si>
  <si>
    <t>Determina 31 del 17/02/21</t>
  </si>
  <si>
    <t>MICROCONTROL ELECTRONICS riparazione macchina controllo pacchi CR VERZIANO TR 1600516</t>
  </si>
  <si>
    <t>Determina 32 del 18/02/21</t>
  </si>
  <si>
    <t>DAY RISTOSERVICE acquisto buoni pasto elettronici 2021 CC BS E CR VERZIANO ODA 6032491</t>
  </si>
  <si>
    <t>Determina 33 del 19/02/21</t>
  </si>
  <si>
    <t xml:space="preserve">ELETTROLEADER intervento gruppo elettrogeno CR VERZIANO </t>
  </si>
  <si>
    <t>Determina 34 del 19/02/21</t>
  </si>
  <si>
    <t xml:space="preserve">EURORIP GOMME fornitura additivo automezzi CC BS </t>
  </si>
  <si>
    <t>Determina 35 del 22/02/21</t>
  </si>
  <si>
    <t>OB SRL acquisto cuffie per colloqui CC BS</t>
  </si>
  <si>
    <t>Determina 36 del 22/02/21</t>
  </si>
  <si>
    <t>OB acq. antenna CR VERZIANO</t>
  </si>
  <si>
    <t>Determina 37 del  22/02/21</t>
  </si>
  <si>
    <t>BRICOMAN acquisto materiale per bagni detenuti CR VERZIANO</t>
  </si>
  <si>
    <t>Determina 38 del 22/02/21</t>
  </si>
  <si>
    <t>pubblicazione Rdo 2750541 acquisto elettroserrature CC BS</t>
  </si>
  <si>
    <t>Determina 39 del 23/02/21</t>
  </si>
  <si>
    <t>BOTTICINI IMPIANTI interventi vari cancello carraio CC BS TR 1611899</t>
  </si>
  <si>
    <t>Determina 40 del 23/02/21</t>
  </si>
  <si>
    <t>CAUTO smaltimento materiale edilizio CR VERZIANO TR 1607864</t>
  </si>
  <si>
    <t>Determina 41 del 24/02/21</t>
  </si>
  <si>
    <t>INGROS CARTA GIUSTACCHINI acquisto timbri e bacheca CC BS</t>
  </si>
  <si>
    <t>Determina 42 del 24/02/21</t>
  </si>
  <si>
    <t>FORESTI materiale edilizio CR VERZIANO</t>
  </si>
  <si>
    <t>Determina 43 del 25/02/2021</t>
  </si>
  <si>
    <t>pubb RDO 2753446 acq. materassi e guanciali CC e CR VERZIANO</t>
  </si>
  <si>
    <t>Determina 44 del 02/03/21</t>
  </si>
  <si>
    <t xml:space="preserve">BRICOMAN acquisto materiale rivestimento cucina CC BRESCIA </t>
  </si>
  <si>
    <t>Determina 45 del 08/03/21</t>
  </si>
  <si>
    <t>GRONDPLAST acq. materiale riparazione cucine CC BS</t>
  </si>
  <si>
    <t>Determina 46 del 08/03/21</t>
  </si>
  <si>
    <t>ELETTROLEADER integrazione intervento straordinario sul gruppo elettrogeno CC BS TR 1620337</t>
  </si>
  <si>
    <t>Determina 47 del 08/03/21</t>
  </si>
  <si>
    <t>FERRAMENTA MUSTANG acquisto elettroserrature CC BS RDO 2757367</t>
  </si>
  <si>
    <t>Determina 48 del 08/03/21</t>
  </si>
  <si>
    <t>FORESTI acq. materiale CR VERZIANO TR 1618838</t>
  </si>
  <si>
    <t>Determina 49 del 09/03/21</t>
  </si>
  <si>
    <t>BRICOMAN acquisto plexiglass CC BS TR 1620599</t>
  </si>
  <si>
    <t>Determina 50 del 10/03/2021</t>
  </si>
  <si>
    <t>pubb RDO 2761768 acq. mat. sistema interfono CC BS</t>
  </si>
  <si>
    <t>Determina 51 del 10/03/2021</t>
  </si>
  <si>
    <t>pubb RDO 2761885 acq. armadi e scaffali archivi CC BS</t>
  </si>
  <si>
    <t>Determina 52 del 11/03/2021</t>
  </si>
  <si>
    <t>COLORIFICIO ASTRALE acq. vernici spray CC BS</t>
  </si>
  <si>
    <t>Determina 53 del 11/03/2021</t>
  </si>
  <si>
    <t>BOTTONI riparazione lavatrice CC BS</t>
  </si>
  <si>
    <t>Determina 54 del 11/03/2021</t>
  </si>
  <si>
    <t>TECHVISION teleassistenza gen-feb 2021 CC BS</t>
  </si>
  <si>
    <t>Determina 55 del 11/03/2021</t>
  </si>
  <si>
    <t>FENICE SERVIZI sanificazione Covid MAR-APR-MAG-GIU 2021CC BS+CR VERZIANO+CASERMA TR 1629256</t>
  </si>
  <si>
    <t>Determina 56 del 12/03/2021</t>
  </si>
  <si>
    <t>VEGALLARM sostituzione sensori guasti rilevatori fumo CC BS TR 1631992</t>
  </si>
  <si>
    <t>Determina 57 del 12/03/2021</t>
  </si>
  <si>
    <t>GRANDI CUCINE REBA interventi riparazione frigo cucina det. e spaccio bar CC BS (TR 1631567+ buono int. n. 30 determina 65)</t>
  </si>
  <si>
    <t>Determina 58 del 12/03/2021</t>
  </si>
  <si>
    <t>BRICOMAN acq. mat. idraulico per docce CR VERZIANO</t>
  </si>
  <si>
    <t>Determina 59 del 12/03/2021</t>
  </si>
  <si>
    <t>BRICOMAN acq. mat. tinteggiatura CR VERZIANO</t>
  </si>
  <si>
    <t>Determina 60 del 15/03/2021</t>
  </si>
  <si>
    <t>BRICOMAN acq. resine e vernici CR VERZIANO</t>
  </si>
  <si>
    <t>Determina 61 del 16/03/2021</t>
  </si>
  <si>
    <t>COLORIFICIO SIFRA acq. resine pavimentazione CR VERZIANO</t>
  </si>
  <si>
    <t>Determina 62 del 24/03/2021</t>
  </si>
  <si>
    <t>BRICOMAN acq. mat. lavori CR VERZIANO</t>
  </si>
  <si>
    <t>Determina 63 del 30/03/2021</t>
  </si>
  <si>
    <t>FENICE sanificazione scabbia CR VERZIANO</t>
  </si>
  <si>
    <t>Determina 64 del 30/03/2021</t>
  </si>
  <si>
    <t>ERMANNO MAGRI acq. detergente automezzi CC BS</t>
  </si>
  <si>
    <t>Determina 65 del 01/04/2021</t>
  </si>
  <si>
    <t>GRANDI CUCINE REBA intervento riparazione forno CC BS (buono integrativo a TR 1631567)</t>
  </si>
  <si>
    <t>Determina 66 del 01/04/2021</t>
  </si>
  <si>
    <t>LA DEPURA controllo e taratura addolcitore centrale CR VERZIANO</t>
  </si>
  <si>
    <t>Determina 67 del 01/04/2021</t>
  </si>
  <si>
    <t>pubb RDO 2777218 acq. armadi e scaffali archivi CC BS</t>
  </si>
  <si>
    <t>Determina 68 del 02/04/2021</t>
  </si>
  <si>
    <t>BRICOMAN acq. vespicida e mat. vario idraulico-edilizio CR VERZIANO</t>
  </si>
  <si>
    <t>Determina 69 del 02/04/2021</t>
  </si>
  <si>
    <t>BORGO SPURGHI intervento pulizia fosse in urgenza CC BS TR 1653337</t>
  </si>
  <si>
    <t>Determina 70 del 06/04/2021</t>
  </si>
  <si>
    <t>APRICA smaltimento verde anno 2021 CR VERZIANO AFF. 1489@</t>
  </si>
  <si>
    <t>Determina 70BIS del 07/04/2021</t>
  </si>
  <si>
    <t>pubb. RDO 2778267 acq. cancelleria CR VERZIANO</t>
  </si>
  <si>
    <t>Determina 71 del 08/04/2021</t>
  </si>
  <si>
    <t>BOTTONI acq. detergenti lavatrice CC BS TR 1657405</t>
  </si>
  <si>
    <t>Determina 72 del 09/04/02021</t>
  </si>
  <si>
    <t>FERRARI BATTISTA fornitura e montaggio tela pelapatate CC BS</t>
  </si>
  <si>
    <t>Determina 73 del 09/04/2021</t>
  </si>
  <si>
    <t>GRONDPLAST acq. tubi e raccordi spostamento Rotonda CC BS 920@</t>
  </si>
  <si>
    <t>Determina 74 del 09/04/2021</t>
  </si>
  <si>
    <t>Determina 75 del 09/04/2021</t>
  </si>
  <si>
    <t>ELETTROLEADER riparazione centrale elettrica CR VERZIANO TR 1656277</t>
  </si>
  <si>
    <t>Determina 76 del 12/04/2021</t>
  </si>
  <si>
    <t>ANGELO NATALE PUBLIGAS acq. bombole gas CR VERZIANO</t>
  </si>
  <si>
    <t>Determina 77 del 12/04/2021</t>
  </si>
  <si>
    <t>STEMA acq. piano cottura CR VERZIANO ODA 6115829</t>
  </si>
  <si>
    <t>Determina 78 del 13/04/2021</t>
  </si>
  <si>
    <t>CIEB acq. materiale elettrico spostamento Rotonda CC BS TR 1662860</t>
  </si>
  <si>
    <t>Determina 79 del 13/04/2021</t>
  </si>
  <si>
    <t>INGROS CARTA GIUSTACHIINI acq. carta CC BS TR 1664537</t>
  </si>
  <si>
    <t>Determina 81 del 14/04/2021</t>
  </si>
  <si>
    <t>BRIXIA COMPUTER acq. UPS CR VERZIANO</t>
  </si>
  <si>
    <t>Determina 82 del 15/04/2021</t>
  </si>
  <si>
    <t>KONE intervento riparazione ascensore matricola CC BS</t>
  </si>
  <si>
    <t>Determina 83 del 16/04/2021</t>
  </si>
  <si>
    <t>pubb RDO 2786050 acq. pannelli led risparmio energetico CC BS</t>
  </si>
  <si>
    <t>Determina 84 del 19/04/2021</t>
  </si>
  <si>
    <t>CIEB ELETTROFORNITURE acq. orologi per risparmio energetico CC BS TR 1670186</t>
  </si>
  <si>
    <t>Determina 85 del 19/04/2021</t>
  </si>
  <si>
    <t>ARGO revisione estintori e collaudi in scadenza CC BS+CASERMA TR 1663709</t>
  </si>
  <si>
    <t>Determina 86 del 19/04/2021</t>
  </si>
  <si>
    <t>CERRO TORRE smlaltimento neon e toner esausti CC BS TR 1667725</t>
  </si>
  <si>
    <t>Determina 87 del 19/04/2021</t>
  </si>
  <si>
    <t>BRICOMAN acq. mat. vario CR VERZIANO</t>
  </si>
  <si>
    <t>Determina 88 del 19/04/2021</t>
  </si>
  <si>
    <t>psicologa ex art. 80 D.ssa VIRGINIA ROVETTA CR VERZ ANNO 2021 (1° TRIM) AFF. 588@</t>
  </si>
  <si>
    <t>Determina 89 del 19/04/2021</t>
  </si>
  <si>
    <t>psicologa ex art. 80 D.ssa CLERICI ALESSIA CR VERZ ANNO 2021  (1° TRIM) AFF. 588@</t>
  </si>
  <si>
    <t>Determina 90 del 19/04/2021</t>
  </si>
  <si>
    <t>psicologa ex art. 80 D.ssa BARBERA TERESA CC BS MARZO  2021 AFF. 963@</t>
  </si>
  <si>
    <t>Determina 91 del 20/04/2021</t>
  </si>
  <si>
    <t>PRO-CURA acq. zerbini e buste per alimenti cucina detenuti CC BS TR 1671287</t>
  </si>
  <si>
    <t>Determina 91BIS del 20/04/2021</t>
  </si>
  <si>
    <t>pubb RDO 2787500 acq. materiale pulizia CR VERZIANO</t>
  </si>
  <si>
    <t>Determina 92 del 20/04/2021</t>
  </si>
  <si>
    <t>pubb. RDO 2787562 acq. attrezzature cucina mensa agenti CC BS</t>
  </si>
  <si>
    <t>Determina 92BIS del 20/04/2021</t>
  </si>
  <si>
    <t>pubb. RDO 2786410 acq. mat. edilizio CR VERZIANO</t>
  </si>
  <si>
    <t>Determina 93 del 22/04/2021</t>
  </si>
  <si>
    <t>FENICE SERVIZI sanificazione CAMPYLOBACTER CC BS</t>
  </si>
  <si>
    <t>Determina 95 del 23/04/2021</t>
  </si>
  <si>
    <t>HERA COMM gas naturale CR VERZIANO anno 2021 ODA 6134812</t>
  </si>
  <si>
    <t>Determina 96 del 23/04/2021</t>
  </si>
  <si>
    <t>ENEL energia elettrica CR VERZIANO anno 2021 ODA 6115178</t>
  </si>
  <si>
    <t>Determina 97 del 23/04/2021</t>
  </si>
  <si>
    <t>ELETTROLEADER sostituzione fari guasti CASERMA TR 1673761</t>
  </si>
  <si>
    <t>Determina 98 del 23/04/2021</t>
  </si>
  <si>
    <t>VALTELLINA guasto linee telefoniche CC BS TR 1669303</t>
  </si>
  <si>
    <t>Determina 100 del 26/04/2021</t>
  </si>
  <si>
    <t>GIUSTACCHINI acq. cancelleria CR VERZIANO TR 1678688</t>
  </si>
  <si>
    <t>Determina 101 del 26/04/2021</t>
  </si>
  <si>
    <t>pubb RDO 2791073 acq. vernici pavimentazione CR VERZIANO</t>
  </si>
  <si>
    <t>Determina 102 del 27/04/2021</t>
  </si>
  <si>
    <t>ENEL energia elettrica CC+CASERMA anno 2021 ODA 6148324</t>
  </si>
  <si>
    <t>Determina 103 del 28/04/2021</t>
  </si>
  <si>
    <t>TECHVISION riparazione hard disk CC BS TR 1680080</t>
  </si>
  <si>
    <t>Determina 104 del 28/04/2021</t>
  </si>
  <si>
    <t>BRICOMAN acq. mat. edilizio e ferramenta CR VERZIANO</t>
  </si>
  <si>
    <t>Determina 105 del 28/04/2021</t>
  </si>
  <si>
    <t>BRICOMAN acq. nottolini e mat. vario CC BS</t>
  </si>
  <si>
    <t>Determina 106 del 03/05/2021</t>
  </si>
  <si>
    <t>TEDOLDI acq. pannelli led risparmio energetico CC BS RDO 2786050</t>
  </si>
  <si>
    <t>Determina 107 del 04/05/2021</t>
  </si>
  <si>
    <t>CIEB acq. timer pettine depuratore CR VERZIANO</t>
  </si>
  <si>
    <t>Determina 108 del 04/05/2021</t>
  </si>
  <si>
    <t>BRICOMAN acq. DPI CR VERZIANO</t>
  </si>
  <si>
    <t>Determina 109 del 04/05/2021</t>
  </si>
  <si>
    <t>pubb RDO 2797010 acq. cancelleria CC BS</t>
  </si>
  <si>
    <t>Determina 110 del 05/05/2021</t>
  </si>
  <si>
    <t>F.LLI PAVONE acq. materiale pulizia CR VERZIANO RDO 2787500</t>
  </si>
  <si>
    <t>Determina 111 del 05/05/2021</t>
  </si>
  <si>
    <t>BRICOMAN acq. mat. edilizio CR VERZIANO RDO 2786410</t>
  </si>
  <si>
    <t>Determina 112 del 06/05/2021</t>
  </si>
  <si>
    <t>pubb. RDO 2793212 acq. tv spostamento Rotonda CC BS</t>
  </si>
  <si>
    <t>Determina 113 del 06/05/2021</t>
  </si>
  <si>
    <t>pubb. RDO 2798026 acq. tv celle detentive CC BS</t>
  </si>
  <si>
    <t>Determina 114 del 07/05/2021</t>
  </si>
  <si>
    <t>CIEB acq. mat. elettrico vario CC BS</t>
  </si>
  <si>
    <t>Determina 115 del 07/05/2021</t>
  </si>
  <si>
    <t>ELETTROLEADER riparazione quadro elettrico in cortocircuito CR VERZIANO</t>
  </si>
  <si>
    <t>Determina 116 del 07/05/2021</t>
  </si>
  <si>
    <t>ARRIGHINI certificazione fine lavori progetto CASSA AMMENDE per CR VERZIANO</t>
  </si>
  <si>
    <t>Determina 117 del 10/05/2021</t>
  </si>
  <si>
    <t>BRICOMAN acq. mat. idraulico cucina detenuti CR VERZIANO</t>
  </si>
  <si>
    <t>Determina 118 del 10/05/2021</t>
  </si>
  <si>
    <t>pubb RDO 2799958 acq. fari LED CR VERZIANO</t>
  </si>
  <si>
    <t>Determina 119 del 10/05/2021</t>
  </si>
  <si>
    <t>F.LLI PAVONE acq. materiale pulizia CR VERZIANO</t>
  </si>
  <si>
    <t>Determina 120 del 10/05/2021</t>
  </si>
  <si>
    <t>pubb RDO 28000222 acq. saldatrice CR VERZIANO</t>
  </si>
  <si>
    <t>Determina 121 del 11/05/2021</t>
  </si>
  <si>
    <t>BOTTICINI intervento porta pedonale e varchi cancelli CR VERZIANO TR 1689161</t>
  </si>
  <si>
    <t>Determina 122 del 11/05/2021</t>
  </si>
  <si>
    <t>ELETTROLEADER riparazione guasto elettrico CASERMA</t>
  </si>
  <si>
    <t>Determina 123 del 11/05/2021</t>
  </si>
  <si>
    <t>COLORIFICIO SIFRA acq. vernici pavimentazione CR VERZIANO AFF 1975 @</t>
  </si>
  <si>
    <t>Determina 124 del 11/05/2021</t>
  </si>
  <si>
    <t>pubb RDO 2801173 acq. cassette wc CR VERZIANO</t>
  </si>
  <si>
    <t>Determina 125 del 11/05/2021</t>
  </si>
  <si>
    <t>BRIXIA COMPUTER acq. UPS CC BS</t>
  </si>
  <si>
    <t>Determina 126 del 12/05/2021</t>
  </si>
  <si>
    <t>RCS TECNOIMPIANTI man. linea telefonica 2021 CC BS AFF. 1185@</t>
  </si>
  <si>
    <t>Determina 127 del 12/05/2021</t>
  </si>
  <si>
    <t>TECHVISION acq. telefoni detenuti RFID CC BS ODA 6176556</t>
  </si>
  <si>
    <t>Determina 128 del 13/05/2021</t>
  </si>
  <si>
    <t>pubb RDO 2802634 verifica messa a terra CR VERZIANO</t>
  </si>
  <si>
    <t>Determina 129 del 17/05/2021</t>
  </si>
  <si>
    <t>BRICOMAN acq. mat. idraulico bagni CR VERZIANO</t>
  </si>
  <si>
    <t>Determina 130 del 17/05/2021</t>
  </si>
  <si>
    <t>INGROS CARTA GIUSTACCHINI acq. cancelleria CC BS RDO 2797010</t>
  </si>
  <si>
    <t>Determina 131 del 17/05/2021</t>
  </si>
  <si>
    <t>ARGO man. dispositivi antincendio 2021 CC+CR+CASERMA TR 1696572</t>
  </si>
  <si>
    <t>Determina 132 del 17/05/2021</t>
  </si>
  <si>
    <t xml:space="preserve">CIEB ELETTROFORNITURE mat. idraulico CR VERZIANO </t>
  </si>
  <si>
    <t>Determina 133 del 18/05/2021</t>
  </si>
  <si>
    <t>A2A ENERGIA gas naturale CC BS 2021</t>
  </si>
  <si>
    <t>Determina 134 del 19/05/2021</t>
  </si>
  <si>
    <t>CIPRANDI BARBARA pagamento CTU</t>
  </si>
  <si>
    <t>Determina 135 del 20/05/2021</t>
  </si>
  <si>
    <t>HARMONY L'IGIENICO acq. materassi CC BS e CR VERZIANO TR 1699621</t>
  </si>
  <si>
    <t>Determina 136 del 20/05/2021</t>
  </si>
  <si>
    <t>ROSINA GALLINI corso radiazioni macchina controllo pacchi CC BS</t>
  </si>
  <si>
    <t>Determina 137 del 20/05/2021</t>
  </si>
  <si>
    <t>CIEB acq. cavi vari CC BS</t>
  </si>
  <si>
    <t>Determina 138 del 21/05/2021</t>
  </si>
  <si>
    <t>FERRARI BATTISTA riparazione tastiera pelapatate CC BS</t>
  </si>
  <si>
    <t>Determina 139 del 21/05/2021</t>
  </si>
  <si>
    <t>OB acq. cavi e adattatori CC BS</t>
  </si>
  <si>
    <t>Determina 140 del 25/05/2021</t>
  </si>
  <si>
    <t>BOTTONI riparazione lavatrice impianto dosatore CC BS TR 1714485</t>
  </si>
  <si>
    <t>Determina 141 del 25/05/2021</t>
  </si>
  <si>
    <t>FERRAMENTA FUSARDI acq. viti e tasselli CC BS</t>
  </si>
  <si>
    <t>Determina 142 del 26/05/2021</t>
  </si>
  <si>
    <t>CIEB acq. alimentatori e citofoni colloqui CC BS</t>
  </si>
  <si>
    <t>Determina 143 del 28/05/2021</t>
  </si>
  <si>
    <t>BRICOMAN acq. cassette wc CR VERZIANO RDO 2801173</t>
  </si>
  <si>
    <t>Determina 144 del 28/05/2021</t>
  </si>
  <si>
    <t>CIEB acq. fari LED CR VERZIANO RDO 2799958</t>
  </si>
  <si>
    <t>Determina 145 del 31/05/2021</t>
  </si>
  <si>
    <t>psicologa ex art. 80 D.ssa VIRGINIA ROVETTA CC+CR APR-DIC ANNO 2021 AFF 1312@</t>
  </si>
  <si>
    <t>Determina 146 del 31/05/2021</t>
  </si>
  <si>
    <t>psicologa ex art. 80 D.ssa CLERICI ALESSIA CC+CR APR-DIC ANNO 2021 AFF 1312@</t>
  </si>
  <si>
    <t>Determina 147 del 31/05/2021</t>
  </si>
  <si>
    <t>psicologa ex art. 80 D.ssa BARBERA TERESA CC BS APR-DIC ANNO 2021 AFF 1312@</t>
  </si>
  <si>
    <t>Determina 148 del 07/06/2021</t>
  </si>
  <si>
    <t>FOTO E FOTO DI BERTINI ANNA rifacimento fototessera PP CC +CR AFF 1467@</t>
  </si>
  <si>
    <t>Determina 149 del 07/06/2021</t>
  </si>
  <si>
    <t>BRESCIA REVISIONI prerevisioni di tutti i mezzi in dotazione CC + CR AFF 1469@</t>
  </si>
  <si>
    <t>Determina 150 del 08/06/2021</t>
  </si>
  <si>
    <t>VERIT ITALIA verifica messa a terra CR VERZIANO RDO 2802634</t>
  </si>
  <si>
    <t>Determina 151 del 08/06/2021</t>
  </si>
  <si>
    <t>pubb RDO 2817356 acq. guanti e coperte antincendio CC+CR</t>
  </si>
  <si>
    <t>Determina 152 del 10/06/2021</t>
  </si>
  <si>
    <t>DAY RISTOSERVICE acquisto buoni pasto elettronici 2021 CC BS E CR VERZIANO ODA 6226315</t>
  </si>
  <si>
    <t>Determina 153 del 11/06/2021</t>
  </si>
  <si>
    <t>BRICOMAN mat. vario tubi e matasse CC BS TR 1732068</t>
  </si>
  <si>
    <t>Determina 154 del 22/06/2021</t>
  </si>
  <si>
    <t>BRICOMAN acq. mat. edilizio CR VERZIANO</t>
  </si>
  <si>
    <t>Determina 155 del 22/06/2021</t>
  </si>
  <si>
    <t>GRANDI CUCINE REBA riparazione forno e frigo cucina det CC BS</t>
  </si>
  <si>
    <t>Determina 156 del 24/06/2021</t>
  </si>
  <si>
    <t>GRANDI CUCINE REBA riparazione tritacarne CR VERZIANO</t>
  </si>
  <si>
    <t>Determina 157 del 24/06/2021</t>
  </si>
  <si>
    <t>ANTINFORTUNISTICA ROBERTI acq. guanti e coperte antincendio CC+CR RDO 2817356</t>
  </si>
  <si>
    <t>Determina 158 del 25/06/2021</t>
  </si>
  <si>
    <t>Determina 159 del 28/06/2021</t>
  </si>
  <si>
    <t>CIEB acq. mat. elettrico CR VERZIANO</t>
  </si>
  <si>
    <t>Determina 160 del 28/06/2021</t>
  </si>
  <si>
    <t>pubb RDO 2829229 acq. DPI CC BS</t>
  </si>
  <si>
    <t>Determina 161 del 28/06/2021</t>
  </si>
  <si>
    <t>pubb RDO 2829601 acq. mat. edile-idraulico incasso tubi CC BS</t>
  </si>
  <si>
    <t>Determina 162 del 28/06/2021</t>
  </si>
  <si>
    <t>Determina 163 del 28/06/2021</t>
  </si>
  <si>
    <t>ISMAC sostituzione componenti lavapavimenti CR VERZIANO</t>
  </si>
  <si>
    <t>Determina 164 del 29/06/2021</t>
  </si>
  <si>
    <t>BRICOMAN acq. mat. giardinaggio CC BS</t>
  </si>
  <si>
    <t>Determina 165 del 29/06/2021</t>
  </si>
  <si>
    <t>APRICA smaltimento verde per taglio erba CASERMA AGENTI</t>
  </si>
  <si>
    <t>Determina 166 del 29/06/2021</t>
  </si>
  <si>
    <t>ELETRTOLEADER assistenza verifica messa a terra CR VERZIANO</t>
  </si>
  <si>
    <t>Determina 167 del 30/06/2021</t>
  </si>
  <si>
    <t>LAMED pagamento esame epatite detenuti CC BS (CAP 1764/02)</t>
  </si>
  <si>
    <t>Determina 168 del 30/06/2021</t>
  </si>
  <si>
    <t>pubb RDO 2810552 acq. forni cucina det. CC BS</t>
  </si>
  <si>
    <t>Determina 169 del 30/06/2021</t>
  </si>
  <si>
    <t>pubb RDO 2831190 acq. cuocipasta cucina detenuti CC BS</t>
  </si>
  <si>
    <t>Determina 170 del 30/06/2021</t>
  </si>
  <si>
    <t>pubb RDO 2831243 acq. cancelleria CC BS</t>
  </si>
  <si>
    <t>BRESCIA E VERZIANO</t>
  </si>
  <si>
    <t>DETERMINAZIONE N. 01 del 14/01/2021</t>
  </si>
  <si>
    <t>affidamento diretto mediante trattativa diretta sul mepa del servizio visite medico del lavoro in materia di sorveglianza sanitaria ai sensi del D. Lgs 9 aprile 2008 n 81 della Casa Circondariale di Busto Arsizio, nomina RUP e aggiudicazion</t>
  </si>
  <si>
    <t>DETERMINAZIONE N. 2 del 14/01/2021</t>
  </si>
  <si>
    <t>Servizi di radioprotezione in relazione alle attività di impiego di due macchine radiogene mediante affidamento diretto per le necessità della Casa Circondariale di Busto Arsizio, nomina RUP e aggiudicazione</t>
  </si>
  <si>
    <t>DETERMINAZIONE N. 4 del 20/01/2021</t>
  </si>
  <si>
    <t>affidamento diretto mediante trattativa diretta sul mepa per  il servizio di interventi di manutenzione impianto idrico-sanitari e di riscaldamento della Casa Circondariale di Busto Arsizio</t>
  </si>
  <si>
    <t>DETERMINAZIONE N. 5 del 20/01/2021</t>
  </si>
  <si>
    <t>affidamento diretto mediante trattativa diretta sul mepa per il servizio di sistemazione tv della Casa Circondariale di Busto Arsizio</t>
  </si>
  <si>
    <t>DETERMINAZIONE N. 6 del 21/01/2021</t>
  </si>
  <si>
    <t>affidamento diretto mediante ordine diretto sul mepa per  fornitura valvole termostatiche per termosifoni della Casa Circondariale di Busto Arsizio</t>
  </si>
  <si>
    <t>DETERMINAZIONE N. 7 del 25/01/2021</t>
  </si>
  <si>
    <t>servizio cablaggio blocco esterno mediante affidamento diretto per le necessità della Casa Circondariale di Busto Arsizio, nomina RUP e aggiudicazione.</t>
  </si>
  <si>
    <t>DETERMINAZIONE N. 8 del 25/01/2021</t>
  </si>
  <si>
    <t>affidamento diretto mediante trattativa diretta sul mepa per  il servizio di biglietteria aerea e ferroviaria della Casa Circondariale di Busto Arsizio</t>
  </si>
  <si>
    <t>DETERMINAZIONE N. 10 del 27/01/2021</t>
  </si>
  <si>
    <t>art 32 comma 2 del d.lgs 18/04/2016 n 50 e s.m.i.,per affidamento mediante trattativa diretta sul mepa per il servizio di manutenzione impianti elevatori per le necessità la Casa Circondariale di Busto Arsizio, nomina RUP e aggiudicazione.</t>
  </si>
  <si>
    <t>DETERMINAZIONE N. 11 del 03/02/2021</t>
  </si>
  <si>
    <t>Formazione del personale addetto all'utilizzo del software presenze accessi mediante affidamento diretto per le necessità della Casa Circondariale di Busto Arsizio, nomina RUP e aggiudicazione</t>
  </si>
  <si>
    <t>DETERMINAZIONE DI AGGIUDICAZIONE N. 12 del 08/02/2021</t>
  </si>
  <si>
    <t>del servizio disinfezione, derattizzazione e disinfestazione tramite richiesta d’offerta (RDO) per le necessità della Casa Circondariale di Busto Arsizio</t>
  </si>
  <si>
    <t>DETERMINAZIONE N. 13 del 15/02/2021</t>
  </si>
  <si>
    <t>affidamento diretto mediante ordine diretto sul mepa per contratto per connettività internet didattica a distanza della Casa Circondariale di Busto Arsizio</t>
  </si>
  <si>
    <t>DETERMINAZIONE N. 14 del 18/02/2021</t>
  </si>
  <si>
    <t>rilascio certificato di affidabilità automezzi mediante affidamento diretto per le necessità la Casa Circondariale di Busto Arsizio</t>
  </si>
  <si>
    <t>DETERMINAZIONE N. 15 del 18/02/2021</t>
  </si>
  <si>
    <t>affidamento diretto per la fornitura scritta su automezzo  pp 045 ah della Casa Circondariale di Busto Arsizio</t>
  </si>
  <si>
    <t>determinazione n 17 del 04/03/2021</t>
  </si>
  <si>
    <t>fornitura di NAS e salvataggio dati mediante ordine diretto MEPA per le necessità della Casa Circondariale di Busto Arsizio, nomina RUP e aggiudicazione</t>
  </si>
  <si>
    <t>DETERMINAZIONE N 18 del 04/03/2021</t>
  </si>
  <si>
    <t>fornitura di licenze software backup  mediante ordine diretto MEPA per le necessità della Casa Circondariale di Busto Arsizio, nomina RUP e aggiudicazione</t>
  </si>
  <si>
    <t>DETERMINAZIONE N. 19 del 04/03/2021</t>
  </si>
  <si>
    <t>fornitura urgente di  rotoli carta mani mediante ordine diretto MEPA per le necessità della Casa Circondariale di Busto Arsizio, nomina RUP e aggiudicazione</t>
  </si>
  <si>
    <t>DETERMINAZIONE N. 20 del 04/03/2021</t>
  </si>
  <si>
    <t>Servizio di manutenzione annuale automazioni mediante trattativa diretta MEPA per le necessità della Casa Circondariale di Busto Arsizio, nomina RUP e aggiudicazione.</t>
  </si>
  <si>
    <t>DETERMINAZIONE N. 21 del 05/03/2021</t>
  </si>
  <si>
    <t>fornitura urgente materiale pulizia mediante ordine diretto MEPA per le necessità della Casa Circondariale di Busto Arsizio, nomina RUP e aggiudicazione</t>
  </si>
  <si>
    <t>DETERMINAZIONE N. 22 del 09/03/2021 SPESE ECONOMALI</t>
  </si>
  <si>
    <t>Acquisto urgente registro di radioprotezione mediante affidamento diretto per le necessità della Casa Circondariale di Busto Arsizio, nomina RUP e aggiudicazione</t>
  </si>
  <si>
    <t>DETERMINAZIONE N. 23 del 12/03/2021</t>
  </si>
  <si>
    <t>fornitura urgente di  cancelleria mediante ordine diretto MEPA per le necessità della Casa Circondariale di Busto Arsizio, nomina RUP e aggiudicazione</t>
  </si>
  <si>
    <t>DETERMINAZIONE N. 24 del 17/03/2021</t>
  </si>
  <si>
    <t>servizio ambulanza per trasporto detenuti tramite affidamento diretto per le necessità della Casa Circondariale di Busto Arsizio, nomina RUP e aggiudicazione</t>
  </si>
  <si>
    <t>DETERMINAZIONE N. 25 del 17/03/2021</t>
  </si>
  <si>
    <t>affidamento diretto per il riciclo impianto acqua calda sezione 3-4 della Casa Circondariale di Busto Arsizio</t>
  </si>
  <si>
    <t>DETERMINAZIONE N. 26 del 19/03/2021</t>
  </si>
  <si>
    <t>fornitura e installazione materiale a consuntivo lavori video sorveglianza mediante affidamento diretto per le necessità della Casa Circondariale di Busto Arsizio, nomina RUP e aggiudicazione</t>
  </si>
  <si>
    <t>DETERMINAZIONE N. 27 del 23/03/2021</t>
  </si>
  <si>
    <t>tagliando jeep reenegade PP588AG mediante affidamento diretto per le necessità la Casa Circondariale di Busto Arsizio</t>
  </si>
  <si>
    <t>DETERMINAZIONE N. 28 del 25/03/2021</t>
  </si>
  <si>
    <t>fornitura e installazione pistone blocco esterno mediante affidamento diretto per le necessità della Casa Circondariale di Busto Arsizio, nomina RUP e aggiudicazione.</t>
  </si>
  <si>
    <t>DETERMINAZIONE N. 29 del 25/03/2021</t>
  </si>
  <si>
    <t>riparazione e-o sostituzione rubinetteria sezioni detentive mediante affidamento diretto per le necessità della Casa Circondariale di Busto Arsizio, nomina RUP e aggiudicazione</t>
  </si>
  <si>
    <t>DETERMINAZIONE N. 30 del 25/03/2021</t>
  </si>
  <si>
    <t>affidamento mediante trattativa diretta sul mepa per la fornitura ed istallazione illuminazione muro di cinta della Casa Circondariale di Busto Arsizio</t>
  </si>
  <si>
    <t>DETERMINAZIONE N. 31 del 25/03/2021</t>
  </si>
  <si>
    <t>spostamento dna mediante affidamento diretto per le necessità della Casa Circondariale di Busto Arsizio, nomina RUP e aggiudicazione</t>
  </si>
  <si>
    <t>DETERMINAZIONE N. 32 del 25/03/2021</t>
  </si>
  <si>
    <t>servizio foto per rinnovo tessere personali Polizia Penitenziaria mediante affidamento diretto per le necessità della Casa Circondariale di Busto Arsizio, nomina RUP e aggiudicazione</t>
  </si>
  <si>
    <t>DETERMINAZIONE N. 33 del 26/03/2021</t>
  </si>
  <si>
    <t>fornitura ed istallazione impianto citofonico e telecamera mediante ordine diretto per le necessità della Casa Circondariale di Busto Arsizio, nomina RUP e aggiudicazione</t>
  </si>
  <si>
    <t>DETERMINAZIONE N. 34 del 31/03/2021</t>
  </si>
  <si>
    <t>fornitura ed istallazione software controllo accessi mediante ordine diretto per le necessità della Casa Circondariale di Busto Arsizio, nomina RUP e aggiudicazione.</t>
  </si>
  <si>
    <t>DETERMINAZIONE N. 35 del 31/03/2021</t>
  </si>
  <si>
    <t>fornitura ed istallazione hardware controllo accessi mediante ordine diretto per le necessità della Casa Circondariale di Busto Arsizio, nomina RUP e aggiudicazione.</t>
  </si>
  <si>
    <t>DETERMINAZIONE N. 36 del 31/03/2021</t>
  </si>
  <si>
    <t>riparazione impianto 1785776 ex 5039 elevatore corpo centrale mediante ordine diretto per le necessità della Casa Circondariale di Busto Arsizio, nomina RUP e aggiudicazione</t>
  </si>
  <si>
    <t>DETERMINAZIONE N. 37 del 31/03/2021</t>
  </si>
  <si>
    <t>affidamento mediante trattativa diretta sul mepa per il servizio di sostituzione e riparazione tubo acqua corpo centrale zona uffici piano terra della Casa Circondariale di Busto Arsizio</t>
  </si>
  <si>
    <t>DETERMINAZIONE N. 38 del 31/03/2021</t>
  </si>
  <si>
    <t>servizio postale mediante affidamento diretto per le necessità della Casa Circondariale di Busto Arsizio, nomina RUP e aggiudicazione</t>
  </si>
  <si>
    <t>DETERMINAZIONE N. 39 del 31/03/2021</t>
  </si>
  <si>
    <t>DETERMINAZIONE N. 40 del 31/03/2021</t>
  </si>
  <si>
    <t>supporto esteso e manutenzione  programma graduatoria lavoranti mediante affidamento diretto per le necessità della Casa Circondariale di Busto Arsizio, nomina RUP e aggiudicazione</t>
  </si>
  <si>
    <t>DETERMINAZIONE N. 41 del 31/03/2021</t>
  </si>
  <si>
    <t>Fornitura materiale urgente igiene e pulizia mediante ordine diretto MEPA per le necessità della Casa Circondariale di Busto Arsizio, nomina RUP e aggiudicazione</t>
  </si>
  <si>
    <t>DETERMINAZIONE N. 42 del 02/04/2021</t>
  </si>
  <si>
    <t>fornitura urgente lettino visita mediante affidamento diretto per le necessità della Casa Circondariale di Busto Arsizio, nomina RUP e aggiudicazione.</t>
  </si>
  <si>
    <t>DETERMINAZIONE N. 43 del 02/04/2021</t>
  </si>
  <si>
    <t>art 32 comma 2 del d.lgs 18/04/2016 n 50 e s.m.i.,per la fornitura porte zona carraia mediante affidamento diretto per le necessità la Casa Circondariale di Busto Arsizio, nomina RUP e aggiudicazione</t>
  </si>
  <si>
    <t>DETERMINAZIONE N. 44 del 06/04/2021</t>
  </si>
  <si>
    <t>art 32 comma 2 del d.lgs 18/04/2016 n 50 e s.m.i.,per la sostituzione convertitore reparto 5 6 mediante affidamento diretto per le necessità la Casa Circondariale di Busto Arsizio, nomina RUP e aggiudicazione</t>
  </si>
  <si>
    <t>DETERMINAZIONE N. 45  del 06/04/2021</t>
  </si>
  <si>
    <t>art 32 comma 2 del d.lgs 18/04/2016 n 50 e s.m.i.,per la fornitura di mobilio ufficio vice comandante mediante affidamento diretto mepa per le necessità la Casa Circondariale di Busto Arsizio, nomina RUP e aggiudicazione</t>
  </si>
  <si>
    <t>DETERMINAZIONE N. 46 del 06/04/2021</t>
  </si>
  <si>
    <t>fornitura di materiale edilizia mediante affidamento diretto per le necessità della Casa Circondariale di Busto Arsizio, nomina RUP e aggiudicazione</t>
  </si>
  <si>
    <t>DETERMINAZIONE N. 47 del 08/04/2021</t>
  </si>
  <si>
    <t>servizio di tele assistenza e sostituzione telefoni detenuti mediante ordine diretto MEPA per le necessità della Casa Circondariale di Busto Arsizio, nomina RUP e aggiudicazione</t>
  </si>
  <si>
    <t>DETERMINAZIONE N. 48 del 13/04/2021</t>
  </si>
  <si>
    <t>art 32 comma 2 del d.lgs 18/04/2016 n 50 e s.m.i.,per affidamento diretto creazione pluviali tetto carraio per le necessità la Casa Circondariale di Busto Arsizio, nomina RUP e aggiudicazione</t>
  </si>
  <si>
    <t>DETERMINAZIONE N. 50 del 14/04/2021</t>
  </si>
  <si>
    <t>fornitura e collegamento telefoni diretti e rilancio rack piano socialità mediante affidamento diretto per le necessità della Casa Circondariale di Busto Arsizio, nomina RUP e aggiudicazione</t>
  </si>
  <si>
    <t>DETERMINAZIONE N. 51 del 15/04/2021</t>
  </si>
  <si>
    <t>fornitura urgente di materiale igiene e pulizia per mediante ordine diretto MEPA per le necessità della Casa Circondariale di Busto Arsizio, nomina RUP e aggiudicazione</t>
  </si>
  <si>
    <t>DETERMINAZIONE N. 52 del 21/04/2021</t>
  </si>
  <si>
    <t>art 32 comma 2 del d.lgs 18/04/2016 n 50 e s.m.i.,per affidamento mediante ordine diretto sul mepa per il servizio duplicazione chiavi per le necessità la Casa Circondariale di Busto Arsizio, nomina RUP e aggiudicazione</t>
  </si>
  <si>
    <t>DETERMINAZIONE N. 53 del 21/04/2021</t>
  </si>
  <si>
    <t>Fornitura materiale igiene detenuti e stoviglie mediante ordine diretto MEPA per le necessità della Casa Circondariale di Busto Arsizio, nomina RUP e aggiudicazione</t>
  </si>
  <si>
    <t>DETERMINAZIONE N. 54 del 28/04/2021</t>
  </si>
  <si>
    <t xml:space="preserve">servizio affidamento diretto dichiarazione MUD 2021 per le necessità la Casa Circondariale di Busto Arsizio, nomina RUP e aggiudicazione </t>
  </si>
  <si>
    <t>DETERMINAZIONE N. 55 del 07/05/2021</t>
  </si>
  <si>
    <t>intervento di manutenzione su impianto di videosorveglianza mediante trattativa diretta MEPA per le necessità della Casa Circondariale di Busto Arsizio, nomina RUP e aggiudicazione</t>
  </si>
  <si>
    <t>DETERMINAZIONE N. 56 del 07/05/2021</t>
  </si>
  <si>
    <t>art 32 comma 2 del d.lgs 18/04/2016 n 50 e s.m.i.,per il servizio manutenzione semestrale impianto antincendio mediante trattativa diretta MEPA per le necessità la Casa Circondariale di Busto Arsizio, nomina RUP e aggiudicazione.</t>
  </si>
  <si>
    <t>DETERMINAZIONE N. 57 del 07/05/2021</t>
  </si>
  <si>
    <t>servizio di sanificazione ambienti e disinfestazione mediante affidamento diretto per le necessità della Casa Circondariale di Busto Arsizio, nomina RUP e aggiudicazione</t>
  </si>
  <si>
    <t>DETERMINAZIONE N. 58 del 07/05/2021</t>
  </si>
  <si>
    <t>DETERMINAZIONE N. 59 del 07/05/2021</t>
  </si>
  <si>
    <t>riparazione tubo zona locale impresa mantenimento mediante affidamento diretto per le necessità della Casa Circondariale di Busto Arsizio, nomina RUP e aggiudicazione</t>
  </si>
  <si>
    <t>DETERMINAZIONE N. 60 del 07/05/2021</t>
  </si>
  <si>
    <t>sostituzione rilevatore di presenza mediante affidamento diretto per le necessità della Casa Circondariale di Busto Arsizio, nomina RUP e aggiudicazione</t>
  </si>
  <si>
    <t>DETERMINAZIONE N. 61 del 07/05/2021</t>
  </si>
  <si>
    <t>affidamento diretto per lo smaltimento rifiuti non conferibili alle pubbliche discariche  per la Casa Circondariale di Busto Arsizio</t>
  </si>
  <si>
    <t>DETERMINAZIONE N. 62 del 07/05/2021</t>
  </si>
  <si>
    <t>art 32 comma 2 del d.lgs 18/04/2016 n 50 e s.m.i.,per la fornitura di 6 telefoni cordless mediante affidamento diretto mepa per le necessità la Casa Circondariale di Busto Arsizio, nomina RUP e aggiudicazione</t>
  </si>
  <si>
    <t>DETERMINAZIONE N. 63 del 07/05/2021</t>
  </si>
  <si>
    <t>per il servizio di fornitura box rifiuti speciali e smaltimento dispositivi protezione emergenza corona virus per rispetto prescrizioni sanitarie mediante affidamento diretto per le necessità la Casa Circondariale di Busto Arsizio, nomina RUP e aggiudicazione</t>
  </si>
  <si>
    <t>DETERMINAZIONE N. 64 del 07/05/2021</t>
  </si>
  <si>
    <t>art 32 comma 2 del d.lgs 18/04/2016 n 50 e s.m.i.,per la verifica di impianti di messa a terra mediante affidamento diretto mepa per le necessità la Casa Circondariale di Busto Arsizio, nomina RUP e aggiudicazione</t>
  </si>
  <si>
    <t>DETERMINAZIONE N. 65 del 07/05/2021</t>
  </si>
  <si>
    <t>art 32 comma 2 del d.lgs 18/04/2016 n 50 e s.m.i.,per la fornitura di materiale elettrico mediante affidamento diretto mepa per le necessità la Casa Circondariale di Busto Arsizio, nomina RUP e aggiudicazione</t>
  </si>
  <si>
    <t>DETERMINAZIONE DI AGGIUDICAZIONE DEFINITIVA N 66 DEL 13-05-2021</t>
  </si>
  <si>
    <t>DETERMINAZIONE N. 68 del 18/05/2021</t>
  </si>
  <si>
    <t>art 32 comma 2 del d.lgs 18/04/2016 n 50 e s.m.i.,per la riparazione di un termo scanner mediante affidamento diretto per le necessità la Casa Circondariale di Busto Arsizio, nomina RUP e aggiudicazione</t>
  </si>
  <si>
    <t>DETERMINAZIONE N. 69 del 19/05/2021</t>
  </si>
  <si>
    <t>servizio di tele assistenza telispe mediante ordine diretto MEPA per le necessità della Casa Circondariale di Busto Arsizio, nomina RUP e aggiudicazione</t>
  </si>
  <si>
    <t>DETERMINAZIONE N. 70 del 21/05/2021</t>
  </si>
  <si>
    <t>Acquisto smalto murale mediante ordine diretto MEPA per le necessità della Casa Circondariale di Busto Arsizio, nomina RUP e aggiudicazione</t>
  </si>
  <si>
    <t>DETERMINAZIONE N. 71 del 24/05/2021</t>
  </si>
  <si>
    <t>art 32 comma 2 del d.lgs 18/04/2016 n 50 e s.m.i.,per la fornitura e istallazione del collegamento telefonico fts2 affidamento diretto mepa per le necessità la Casa Circondariale di Busto Arsizio, nomina RUP e aggiudicazione</t>
  </si>
  <si>
    <t>DETERMINAZIONE N. 72 del 25/05/2021</t>
  </si>
  <si>
    <t>affidamento diretto per il servizio di spurgo urgente zona mensa agenti per la Casa Circondariale di Busto Arsizio</t>
  </si>
  <si>
    <t>DETERMINAZIONE N. 73 del 01/06/2021</t>
  </si>
  <si>
    <t>riqualificazione ufficio vice comandante mediante affidamento diretto per le necessità della Casa Circondariale di Busto Arsizio, nomina RUP e aggiudicazione.</t>
  </si>
  <si>
    <t>DETERMINAZIONE N. 74 del 01/06/2021</t>
  </si>
  <si>
    <t>DETERMINAZIONE N. 75 del 01/06/2021</t>
  </si>
  <si>
    <t>DETERMINAZIONE N. 76 del 01/06/2021</t>
  </si>
  <si>
    <t>DETERMINAZIONE N. 77 del 01/06/2021</t>
  </si>
  <si>
    <t>istallazione e fornitura grondaia alloggi demaniali mediante affidamento diretto per le necessità della Casa Circondariale di Busto Arsizio, nomina RUP e aggiudicazione.</t>
  </si>
  <si>
    <t>DETERMINAZIONE N. 78 del 01/06/2021</t>
  </si>
  <si>
    <t>art 32 comma 2 del d.lgs 18/04/2016 n 50 e s.m.i.,per il servizio di analisi dell'acqua potabile vasca d’accumulo per rispetto prescrizioni sanitarie mediante affidamento diretto per le necessità la Casa Circondariale di Busto Arsizio, nomina RUP e aggiudicazione</t>
  </si>
  <si>
    <t>DETERMINAZIONE N. 79 del 10/06/2021</t>
  </si>
  <si>
    <t>Tagliando di controllo automezzo pp 685 ag mediante affidamento diretto per le necessità la Casa Circondariale di Busto Arsizio</t>
  </si>
  <si>
    <t>DETERMINAZIONE N. 80 del 10/06/2021</t>
  </si>
  <si>
    <t>DETERMINAZIONE N. 82 del 10/06/2021</t>
  </si>
  <si>
    <t>Servizio di taglio del tappeto erboso, potatura siepi, mediante affidamento diretto per le necessità della Casa Circondariale di Busto Arsizio, nomina RUP e aggiudicazione</t>
  </si>
  <si>
    <t>DETERMINAZIONE N. 83 del 10/06/2021</t>
  </si>
  <si>
    <t>Servizio di sistemazione verde area demaniale esterna, mediante affidamento diretto per le necessità della Casa Circondariale di Busto Arsizio, nomina RUP e aggiudicazione</t>
  </si>
  <si>
    <t>DETERMINAZIONE N. 84 del 10/06/2021</t>
  </si>
  <si>
    <t>alimentazione elettrica porta rapida mediante affidamento diretto per le necessità della Casa Circondariale di Busto Arsizio, nomina RUP e aggiudicazione.</t>
  </si>
  <si>
    <t>DETERMINAZIONE N. 85 del 14/06/2021</t>
  </si>
  <si>
    <t>ripristino allarme armeria mediante affidamento diretto per le necessità della Casa Circondariale di Busto Arsizio, nomina RUP e aggiudicazione</t>
  </si>
  <si>
    <t>DETERMINAZIONE N. 86 del 14/06/2021</t>
  </si>
  <si>
    <t>fornitura guanti in vinile dpi emergenza covid 19 mediante ordine diretto MEPA per le necessità della Casa Circondariale di Busto Arsizio, nomina RUP e aggiudicazione</t>
  </si>
  <si>
    <t>DETERMINAZIONE N. 87 del 14/06/2021 SPESE ECONOMALI</t>
  </si>
  <si>
    <t>Acquisto cartoncini e nastro tricolore mediante affidamento diretto per le necessità della Casa Circondariale di Busto Arsizio, nomina RUP e aggiudicazione</t>
  </si>
  <si>
    <t>BUSTO ARSIZIO</t>
  </si>
  <si>
    <t>DETERMINAZIONE N.    01  del  12/01/2021</t>
  </si>
  <si>
    <t xml:space="preserve">Biglietto di estradizione detenuto  </t>
  </si>
  <si>
    <t>DETERMINAZIONE N. 02  del  27/01/2021</t>
  </si>
  <si>
    <t>fornitura di Energia elettrica per la Casa Circondariale di Como,  tramite adesione a convenzione Consip.</t>
  </si>
  <si>
    <t>DETERMINAZIONE N. 03 del  27/01/2021</t>
  </si>
  <si>
    <t>fornitura di Gas Naturale  per la Casa Circondariale di Como tramite adesione a convenzione Consip.</t>
  </si>
  <si>
    <t xml:space="preserve">DETERMINAZIONE N. 04   del  28-01-2021 </t>
  </si>
  <si>
    <t xml:space="preserve">Rdo  Somministrazione bevande calde, fredde snack a mezzo di distributori automatici </t>
  </si>
  <si>
    <t>DETERMINAZIONE N.  05   del  02/02/2021</t>
  </si>
  <si>
    <t>Intervento urgente automezzo Fiat Doblò  Pol. Pen. CC Como</t>
  </si>
  <si>
    <t>DETERMINAZIONE N.  06   del  03/02/2021</t>
  </si>
  <si>
    <t>Intervento per tagliando annuale Jeep Renegade  589 AG CC Como</t>
  </si>
  <si>
    <t>DETERMINAZIONE N.  07 del  16/02/2021</t>
  </si>
  <si>
    <t>Manutenzione Estintori 2021/2022</t>
  </si>
  <si>
    <t>DETERMINAZIONE N. 08  del  16/02/2021</t>
  </si>
  <si>
    <t xml:space="preserve">Sostituzione di n. 2 pompe per riscaldamento sottostazione Caserma Agenti </t>
  </si>
  <si>
    <t>DETERMINAZIONE N. 09  del 18/02/2021</t>
  </si>
  <si>
    <t xml:space="preserve">Fornitura materiale imbiancatura per reparti detentivi </t>
  </si>
  <si>
    <t>DETERMINAZIONE N.    10  del  23/02/2021</t>
  </si>
  <si>
    <t xml:space="preserve">Intervento su cancello carraio ingresso istituto </t>
  </si>
  <si>
    <t>DETERMINAZIONE N. 11   del 25/02/2021</t>
  </si>
  <si>
    <t>Intervento  automezzo Fiat Ducato Maxi PP064AF Polizia Penitenziaria</t>
  </si>
  <si>
    <t>DETERMINAZIONE N. 12  del  25/02/2021</t>
  </si>
  <si>
    <t>Fornitura Schede telefoniche e telefoni detenuti</t>
  </si>
  <si>
    <t>DETERMINAZIONE N. 13  del 02/03/2021</t>
  </si>
  <si>
    <t xml:space="preserve"> Intervento effettuato con Urgenza linea Detenuti  in data 25/02/2021</t>
  </si>
  <si>
    <t>DETERMINAZIONE N.   14  del  03/03/2021</t>
  </si>
  <si>
    <t>fornitura materiale vario pulizie e carta igienica</t>
  </si>
  <si>
    <t>DETERMINAZIONE N.   15  del  17/03/2021</t>
  </si>
  <si>
    <t>DETERMINAZIONE N.    16   del  29/03/2021</t>
  </si>
  <si>
    <t xml:space="preserve">Rimozione con successiva posa vetri ingresso Istituto   </t>
  </si>
  <si>
    <t>DETERMINAZIONE N.  17  del  30/03/2021</t>
  </si>
  <si>
    <t>Acquisto carta a4 per uffici</t>
  </si>
  <si>
    <t>DETERMINAZIONE N.   18  del  01/04/2021</t>
  </si>
  <si>
    <t>fornitura materiale vario pulizie per camere detentive</t>
  </si>
  <si>
    <t>DETERMINAZIONE N. 19  del  06/04/2021</t>
  </si>
  <si>
    <t xml:space="preserve">INTERVENTO CONTROLLO DI AFFIDABILITA’ PP064AF. POL.PEN. </t>
  </si>
  <si>
    <t xml:space="preserve">DETERMINAZIONE N. 20    del  15/04/2021 </t>
  </si>
  <si>
    <t>ordine per Manutenzione decespugliatori e trattorino- Istituto CC Como</t>
  </si>
  <si>
    <t>DETERMINAZIONE N. 21    del  20/04/2021</t>
  </si>
  <si>
    <t>fornitura di buoni pasto cartaceo per la Casa circondariale di Como tramite adesione a convenzione Consip.</t>
  </si>
  <si>
    <t>DETERMINAZIONE N.    22  del  20/04/2021</t>
  </si>
  <si>
    <t xml:space="preserve">Hard Disk Cavo Hdmi per sala regia   </t>
  </si>
  <si>
    <t>DETERMINAZIONE N. 23   del  28/04/2021</t>
  </si>
  <si>
    <t>Intervento con urgenza  riparazione bollitori guasti   presso cucina detenuti Maschile</t>
  </si>
  <si>
    <t>DETERMINAZIONE N.   24  del  30/04/2021</t>
  </si>
  <si>
    <t>PNEUMATICI PER AUTOMEZZI NTP</t>
  </si>
  <si>
    <t>DETERMINAZIONE N.   25  del  12/05//2021</t>
  </si>
  <si>
    <t>Acquisto disinfettante per camere detentive</t>
  </si>
  <si>
    <t>DETERMINAZIONE N.  26 del  12/05/2021</t>
  </si>
  <si>
    <t>Servizio di convergenza automezzo Pol. Pen. Fiat Iveco  956 AD</t>
  </si>
  <si>
    <t>DETERMINAZIONE N.  27 del  19/05/2021</t>
  </si>
  <si>
    <t>ACQUISTO SCARPA ANTINFORTUNISTICA - CC COMO</t>
  </si>
  <si>
    <t>DETERMINAZIONE N.  28 del  21/05/2021</t>
  </si>
  <si>
    <t xml:space="preserve">Acquisto Materiale di Cancelleria </t>
  </si>
  <si>
    <t>DETERMINAZIONE N.  29 del  27/05/2021</t>
  </si>
  <si>
    <t>Acquisto Tagliacapelli per reparti detentivi</t>
  </si>
  <si>
    <t>DETERMINAZIONE N.  30  del  28/05/2021</t>
  </si>
  <si>
    <t xml:space="preserve">Acquisto Materiale di Ferramenta </t>
  </si>
  <si>
    <t>DETERMINAZIONE N. 31 del 31/05/2021</t>
  </si>
  <si>
    <t>Foto tessera agenti.</t>
  </si>
  <si>
    <t>DETERMINAZIONE N. 32 del 01/06/2021</t>
  </si>
  <si>
    <t>Acquisto nastro Kraft con adesivo bagnato ad acqua</t>
  </si>
  <si>
    <t>DETERMINAZIONE N.  33 del  03/06/2021</t>
  </si>
  <si>
    <t>Acquisto materiale elettrico  informatico</t>
  </si>
  <si>
    <t>DETERMINAZIONE N.   34 del 08/06/2021</t>
  </si>
  <si>
    <t>Progetto Laboratorio Musica Per Tutti</t>
  </si>
  <si>
    <t>DETERMINAZIONE N.   35   del 08/06/2021</t>
  </si>
  <si>
    <t>Progetto  gruppo per uomini che voglio cambiare rimodulazione</t>
  </si>
  <si>
    <t>DETERMINAZIONE N.  36  del  15/06/2021</t>
  </si>
  <si>
    <t>Convenzione Agenzia di Viaggi  servizio di biglietteria per trasporto detenuti.</t>
  </si>
  <si>
    <t>DETERMINAZIONE N.  37  del  22/06/2021</t>
  </si>
  <si>
    <t>Acquisto Cinghia trasmissione trattorino .</t>
  </si>
  <si>
    <t>DETERMINAZIONE N.   38  del  23/06/2021</t>
  </si>
  <si>
    <t>fornitura materiale vario pulizie</t>
  </si>
  <si>
    <t>DETERMINAZIONE N.  39 del  24/06/2021</t>
  </si>
  <si>
    <t>Acquisto materiale vario giardinaggio</t>
  </si>
  <si>
    <t>DETERMINAZIONE N.  40  del  28/06/2021</t>
  </si>
  <si>
    <t>Acquisto TV per Reparti Detentivi</t>
  </si>
  <si>
    <t>DETERMINAZIONE N.  41  del  28/06/2021</t>
  </si>
  <si>
    <t>AFFIDAMENTO DIRETTO  FUORI MEPA DEL 07/01/2021</t>
  </si>
  <si>
    <t>Servizio di manutenzione urgente su automezzo Polizia Penitenziaria Fiat Iveco 65C15 targato PP957AD</t>
  </si>
  <si>
    <t>AFFIDAMENTO DIRETTO FUORI MEPA DEL 15/01/2021</t>
  </si>
  <si>
    <t>Servizio di Medicina del lavoro anno 2021</t>
  </si>
  <si>
    <t>AFFIDAMENTO DIRETTO  FUORI MEPA DEL 29/01/2021</t>
  </si>
  <si>
    <t>Servizio di sanificazione urgente Reparto detentivo Sezione Infermeria - emergenza COVID-19 -</t>
  </si>
  <si>
    <t>AFFIDAMENTO DIRETTO FUORI MEPA DEL 29/01/2021</t>
  </si>
  <si>
    <t>TRATTATIVA DIRETTA MEPA DEL 29/01/2021</t>
  </si>
  <si>
    <t>Fornitura n.50 latte confezioni da lt. 14 di idropittura lavabile bianca traspirante per Manutenzioni Ordinarie del Fabbricato</t>
  </si>
  <si>
    <t>AFFIDAMENTO DIRETTO  MEPA DEL 05/02/2021</t>
  </si>
  <si>
    <t>Fornitura n.1 HP SWITCH HPE-193024P + n.4 moduli dedicati per ripristino Rete Intranet Nucleo Traduzioni e Piantonamenti</t>
  </si>
  <si>
    <t>AFFIDAMENTO DIRETTO FUORI MEPA DEL 12/02/2021</t>
  </si>
  <si>
    <t>Interventi urgenti servizio di manutenzione su impianti elettrici illuminazione Vecchio Padiglione – corridoio Sezione Detentiva “E” e impianto chiamate emergenza celle –</t>
  </si>
  <si>
    <t>AFFIDAMENTO DIRETTO MEPA DEL 25/02/2021</t>
  </si>
  <si>
    <t>Fornitura n.480 risme di Carta Burgo Repro Rossa A4 da gr.80 per Uffici vari</t>
  </si>
  <si>
    <t>CONVENZIONE CONSIP  MEPA DEL 25/02/2021</t>
  </si>
  <si>
    <t>Noleggio n.3 fotocopiatrici di rete multifunzione in Convenzione Consip - Lotto 2 - CIG Convenzione 76628152FB -</t>
  </si>
  <si>
    <t>R.D.O. MEPA DEL 26/02/2021</t>
  </si>
  <si>
    <t xml:space="preserve">Fornitura materiale igienico sanitario - febbraio 2021 - </t>
  </si>
  <si>
    <t>AFFIDAMENTO DIRETTO  FUORI MEPA DEL 26/02/2021</t>
  </si>
  <si>
    <t>Fornitura servizio a noleggio cassoni per smaltimento materiale fuori uso</t>
  </si>
  <si>
    <t>AFFIDAMENTO DIRETTO  FUORI MEPA DEL 12/03/2021</t>
  </si>
  <si>
    <t>Servizio di biglietteria aerea mediante affidamento diretto per le necessità della Casa Circondariale di Cremona circa il trasporto/traduzione dei detenuti nel mese di gennaio 2021</t>
  </si>
  <si>
    <t>AFFIDAMENTO DIRETTO  FUORI MEPA DEL 15/03/2021</t>
  </si>
  <si>
    <t>Servizio di manutenzione urgente UPS - Gruppo di Continuità</t>
  </si>
  <si>
    <t>AFFIDAMENTO DIRETTO FUORI MEPA DEL 15/03/2021</t>
  </si>
  <si>
    <t>Servizio di biglietteria aerea mediante affidamento diretto per le necessità della Casa Circondariale di Cremona circa il trasporto/traduzione dei detenuti nel mese di febbraio 2021</t>
  </si>
  <si>
    <t>AFFIDAMENTO DIRETTO FUORI MEPA DEL 19/03/2021</t>
  </si>
  <si>
    <t>Servizio lavaggio automezzi Polizia Penitenziaria anno 2021</t>
  </si>
  <si>
    <t>R.D.O. MEPA DEL 19/03/2021</t>
  </si>
  <si>
    <t>Fornitura materiale di cancelleria per uffici vari</t>
  </si>
  <si>
    <t>AFFIDAMENTO DIRETTO FUORI MEPA DEL 14/04/2021</t>
  </si>
  <si>
    <t xml:space="preserve">Servizio di sorveglianza fisica contro le radiazioni ionizzanti </t>
  </si>
  <si>
    <t>Servizio di manutenzione urgente su automezzo Polizia Penitenziaria tg. PP408AE</t>
  </si>
  <si>
    <t>AFFIDAMENTO DIRETTO  MEPA DEL 14/04/2021</t>
  </si>
  <si>
    <t>Acquisto urgente n.4 termometri a raggi infrarossi senza contatto - EMERGENZA COVID-19 -</t>
  </si>
  <si>
    <t>AFFIDAMENTO DIRETTO MEPA DEL 28/04/2021</t>
  </si>
  <si>
    <t>Lavori urgenti di saldatura caldaia Nuovo Padiglione</t>
  </si>
  <si>
    <t>TRATTATIVA DIRETTA MEPA DEL 29/04/2021</t>
  </si>
  <si>
    <t>Fornitura n.18 manichette, n.2 lance frazionate UNI45 e n.2 lastre safe-crash a seguito intervento del 15.04.2021</t>
  </si>
  <si>
    <t>Sostituzione pulsanti di chiamata antisfondamento elevatore 21NE4886 E 21NE4887 Vecchio Padiglione</t>
  </si>
  <si>
    <t>AFFIDAMENTO DIRETTO MEPA DEL 29/04/2021</t>
  </si>
  <si>
    <t>Decespugliatore Honda UMK425 25cc</t>
  </si>
  <si>
    <t>TRATTATIVA DIRETTA MEPA  DEL 03/05/2021</t>
  </si>
  <si>
    <t>Manutenzione straordinaria urgente impianti tecnologici - fornitura e posa: 1. sostituzione servomotore scambiatore calore Centrale Termica - 2. sostituzione circolatore di ricircolo ACS Vecchio padiglione 3. sostituzione bruciatore caldaia Nuovo Padiglione</t>
  </si>
  <si>
    <t>R.D.O. MEPA DEL 07/05/2021</t>
  </si>
  <si>
    <t xml:space="preserve">Fornitura materiale igienico sanitario - maggio 2021 - </t>
  </si>
  <si>
    <t>TRATTATIVA DIRETTA MEPA DEL 07/05/2021</t>
  </si>
  <si>
    <t>Fornitura accessori per cucina mensa agenti</t>
  </si>
  <si>
    <t>AFFIDAMENTO DIRETTO  MEPA DEL 07/05/2021</t>
  </si>
  <si>
    <t>servizio di manutenzione urgente trattorini tagliaerba Kubota e MTD</t>
  </si>
  <si>
    <t>TRATTATIVA DIRETTA  MEPA DEL 24/05/2021</t>
  </si>
  <si>
    <t>servizio di manutenzione e sanificazione condizionatori CC Cremona</t>
  </si>
  <si>
    <t>TRATTATIVA DIRETTA MEPA DEL 24/05/2021</t>
  </si>
  <si>
    <t>Servizio di verifica dell'impianto di messa a terra CC Cremona</t>
  </si>
  <si>
    <t>R.D.O.  MEPA DEL 26/05/2021</t>
  </si>
  <si>
    <t>Servizio di manutenzione biennale n.6 Impianti Elevatori Casa Circondariale Cremona - Padiglione ARTE (n.2) e Padiglione MITO (n.4)</t>
  </si>
  <si>
    <t>R.D.O. MEPA DEL 26/05/2021</t>
  </si>
  <si>
    <t xml:space="preserve">Servizio di manutenzione biennale Impianto Antincendio Casa Circondariale Cremona </t>
  </si>
  <si>
    <t>Servizio biennale di manutenzione spurghi, pulizia fosse biologiche e vasche Casa Circondariale di Cremona</t>
  </si>
  <si>
    <t>AFFIDAMENTO DIRETTO FUORI MEPA DEL 27/05/2021</t>
  </si>
  <si>
    <t xml:space="preserve">corso di formazione per addetto attività antincendio rischio medio </t>
  </si>
  <si>
    <t>fornitura di lamiere in allumnio  per copertura tunnel tra padiglioni</t>
  </si>
  <si>
    <t>R.D.O. MEPA DEL 28/05/2021</t>
  </si>
  <si>
    <t>Servizio biennale di disinfestazione e derattizzazione Casa Circondariale di Cremona</t>
  </si>
  <si>
    <t>AFFIDAMENTO DIRETTO MEPA DEL 01/06/2021</t>
  </si>
  <si>
    <t>Fornitura n.4 telefoni analogici ricondizionati per sistema prepagato detenuti in tecnologia RFID</t>
  </si>
  <si>
    <t>AFFIDAMENTO DIRETTO FUORI MEPA DEL 14/06/2021</t>
  </si>
  <si>
    <t>MANUTENZIONE E RIPARAZIONE SCALDAVIVANDE CUCINA Nuovo padiglione detentivo</t>
  </si>
  <si>
    <t>AFFIDAMENTO DIRETTO FUORI MEPA DEL 21/06/2021</t>
  </si>
  <si>
    <t>Servizio di verifica ai sensi del DPR 162/99 e smi degli elevatori (n° 6) presenti presso la Casa Circondarialeid Cremona</t>
  </si>
  <si>
    <t>R.D.O. MEPA DEL 24/06/2021</t>
  </si>
  <si>
    <t>Conduzione e manutenzione impianti tecnologici presso la centrale termica con assunzione ruolo terzo responsabile</t>
  </si>
  <si>
    <t>AFFIDAMENTO DIRETTO FUORI MEPA DEL 28/06/2021</t>
  </si>
  <si>
    <t>Servizio di riparazione trattore rabbit 4x4</t>
  </si>
  <si>
    <t>CONVENZIONE CONSIP  MEPA DEL 30/06/2021</t>
  </si>
  <si>
    <t>Fornitura in Convenzione Consip Gas Naturale - 13 - Lotto 3 - Lombardia</t>
  </si>
  <si>
    <t>Fornitura di energia Elettrica in Convenzione Consip a prezzo fisso EE 18 lotto 3</t>
  </si>
  <si>
    <t>COMO</t>
  </si>
  <si>
    <t>CREMONA</t>
  </si>
  <si>
    <t>AFFIDAMENTO DIRETTO</t>
  </si>
  <si>
    <t>MATERIALE IGIENE E PULIZIA POPOLAZIONE DETENUTA</t>
  </si>
  <si>
    <t>SOSTITUZIONE VALVOLE CENTRALE TERMICA</t>
  </si>
  <si>
    <t>PROGETTO ARTETERAPIA 2021</t>
  </si>
  <si>
    <t>ACQUISTO CHIAVI MARSILI PER CELLE DETENTIVE</t>
  </si>
  <si>
    <t>ACQUISTO CHIAVI GARD PER CELLE DETENTIVE</t>
  </si>
  <si>
    <t>RIPARAZIONE CANCELLO AUTOMATIZZATO 3 PIANO DETENTIVO</t>
  </si>
  <si>
    <t>INTERVENTO DI RIPARAZIONE CABINA ELETTRICA</t>
  </si>
  <si>
    <t>SERVIZIO DI DISINFESTAZIONE, DERATTIZZAZIONE E DEBLATIZZAZIONE ANNO 2021</t>
  </si>
  <si>
    <t>BIGLIETTERIA AEREA PER TRADUZIONI MAGGIO 2021-APRILE 2022</t>
  </si>
  <si>
    <t>TRASPORTO DETENUTI IN AMBULANZA</t>
  </si>
  <si>
    <t>CONTROLLO AFFIDABILITA' AUTOMEZZI POLIZIA PENITENZIARIA</t>
  </si>
  <si>
    <t>SERVIZIO RITIRO ECO-BOX TONER ESAUSTI</t>
  </si>
  <si>
    <t>aggiornamento software telispe3-aprile 2021</t>
  </si>
  <si>
    <t>MANUTENZIONE ANTINCENDIO ANNO 2021/2022</t>
  </si>
  <si>
    <t>assistenza da remoto sistema telefonate detenuti</t>
  </si>
  <si>
    <t>SISTEMAZIONE QUADRI SALA REGIA PROPEDEUTICO GRUPPO RETI</t>
  </si>
  <si>
    <t>sostituzione scambiatore centrale termica</t>
  </si>
  <si>
    <t>servizi postali anno 2021</t>
  </si>
  <si>
    <t>MANUTENZIONE ANNUALE IMPIANTO MATRICOLA N.34/2005 anno 2021</t>
  </si>
  <si>
    <t>LAVORI DI OPERE MURARIE ED ELETTRICHE PER POSIZIONAMNETO MACCHINA RAGGI X SCANNER</t>
  </si>
  <si>
    <t>ADESIONE AD ACCORDO QUADRO</t>
  </si>
  <si>
    <t>CONVENZIONE NERGIA ELETTRICA ANNO 2021</t>
  </si>
  <si>
    <t>LECCO</t>
  </si>
  <si>
    <t xml:space="preserve"> DETERMINA N 1 Z523055FA5</t>
  </si>
  <si>
    <t>Affidamento diretto fuori mepa Sanificazioni mezzi di servizio</t>
  </si>
  <si>
    <t>DETERMINA N 2 ZF9306D131</t>
  </si>
  <si>
    <t xml:space="preserve">Affidamento diretto fuori mepa Acquisto sacchi trasparenti </t>
  </si>
  <si>
    <t>310.00</t>
  </si>
  <si>
    <t>DETERMINA N 3 ZD73087288</t>
  </si>
  <si>
    <t xml:space="preserve">ODA su mepa acquisto lavatrice per casermaggio </t>
  </si>
  <si>
    <t>DETERMINA N 4 Z7930ACCB2</t>
  </si>
  <si>
    <t>Affidamento diretto fuori mepa affidamento lavori di ripristino della conduttura scarico</t>
  </si>
  <si>
    <t>500.00</t>
  </si>
  <si>
    <t>DETERMINA N.5 Z8730A1533</t>
  </si>
  <si>
    <t>Affidamento diretto fuori mepa trasporto sanitario detenuti con ambulanza</t>
  </si>
  <si>
    <t>DETERMINA N 6 Z7130B6479</t>
  </si>
  <si>
    <t>Affidamento diretto fuori mepa riparazione cerniere</t>
  </si>
  <si>
    <t>470.00</t>
  </si>
  <si>
    <t>DETERMINA N 7 ZF230B749D</t>
  </si>
  <si>
    <t>Oda su mepa prison mode</t>
  </si>
  <si>
    <t>600.00</t>
  </si>
  <si>
    <t>DETERMINA N 8 Z3D30BADB8</t>
  </si>
  <si>
    <t xml:space="preserve">Trattativa diretta su mepa switch automazione cancelli </t>
  </si>
  <si>
    <t>152.00</t>
  </si>
  <si>
    <t>DETERMINA N 9 Z8B30C6C55D</t>
  </si>
  <si>
    <t>Affidamento diretto fuori mepa condensatore motore bruciatore</t>
  </si>
  <si>
    <t>125.00</t>
  </si>
  <si>
    <t>DETERMINA N 10 ZC830C73FB</t>
  </si>
  <si>
    <t xml:space="preserve">RDO su mepa fornitura annuale  materiale di pulizia </t>
  </si>
  <si>
    <t>DETERMINA N 11 Z9B30D4E43</t>
  </si>
  <si>
    <t>Affidamento fuori mepa esperto in radioprotezione</t>
  </si>
  <si>
    <t>400.00</t>
  </si>
  <si>
    <t>DETERMINA N 12 Z1630E5670</t>
  </si>
  <si>
    <t>RDO su mepa sostituzione quadro elettrico centrale tecnologica</t>
  </si>
  <si>
    <t>DETERMINA N 13 Z6D30E43BA</t>
  </si>
  <si>
    <t>Affidamento diretto fuori Mepa riparazione pc sala regia</t>
  </si>
  <si>
    <t>430.00</t>
  </si>
  <si>
    <t>DETERMINA N 14 ZE230ECF1D</t>
  </si>
  <si>
    <t>Affidamento diretto fuori Mepa riparazione urgente sevomotore</t>
  </si>
  <si>
    <t>DETERMINA N 15 ZE830FA96A</t>
  </si>
  <si>
    <t>Affidamento diretto fuori Mepa realizzazione impianto legionella e bonifica</t>
  </si>
  <si>
    <t>DETERMINA N 16 ZFA3102CBF</t>
  </si>
  <si>
    <t>RDO SU Mepa acquisto carta A/4 e toner</t>
  </si>
  <si>
    <t>800.00</t>
  </si>
  <si>
    <t>DETERMINA N 17 Z9B3120342</t>
  </si>
  <si>
    <t>ODA su Mepa Convenzione acquisto buoni pasto cartacei</t>
  </si>
  <si>
    <t>DETERMINA N 18 Z5E314DDEF</t>
  </si>
  <si>
    <t>Affidamento diretto fuori Mepa revisione e affidabilità mezzi amministrazione</t>
  </si>
  <si>
    <t>DETERMINA N 19 Z25315348A</t>
  </si>
  <si>
    <t>Affidamento diretto fuori Mepa riparazione impianto elettrico camera di pernottamento</t>
  </si>
  <si>
    <t>DETERMINA N 20 ZE63177326</t>
  </si>
  <si>
    <t>Affidamento diretto fuori Mepa lavaggio mezzi amministrazione</t>
  </si>
  <si>
    <t>1.200.00</t>
  </si>
  <si>
    <t>DETERMINA N 21 Z76319074F</t>
  </si>
  <si>
    <t>Affidamento diretto fuori Mepa Riparazione frigo e cuocipasta</t>
  </si>
  <si>
    <t>DETERMINA N 22 ZDC31904F</t>
  </si>
  <si>
    <t>Affidamento diretto fuori Mepa manutenzione annuale estintori</t>
  </si>
  <si>
    <t>DETERMINA N 23 ZEF319A85D</t>
  </si>
  <si>
    <t>Affidamento diretto sanificazione impianto di condizionamento e UTA infermeria</t>
  </si>
  <si>
    <t>DETERMINA N 24 Z77319A27E</t>
  </si>
  <si>
    <t>ODA su mepa acquisto 200 test rapidi covid 19</t>
  </si>
  <si>
    <t>720.00</t>
  </si>
  <si>
    <t>DETERMINA N 25 Z2C319A6CA</t>
  </si>
  <si>
    <t>ODA su mepa acquisto guanciali ignifughi per detenuti</t>
  </si>
  <si>
    <t>495.00</t>
  </si>
  <si>
    <t>DETERMINA N 26 ZD331B4861</t>
  </si>
  <si>
    <t>Affidamento diretto fuori mepa riparazione finestra e saldatura staffa motore</t>
  </si>
  <si>
    <t>624.00</t>
  </si>
  <si>
    <t>DETERMINA N 27 Z3331B4960</t>
  </si>
  <si>
    <t>Affidamento diretto fuori mepa l'istallazione e fornitura  elettrovalvole sicurezza gas e rilevatori per cucina agenti e detenuti</t>
  </si>
  <si>
    <t>DETERMINA N 28 ZB431BB7A4</t>
  </si>
  <si>
    <t>Affidamento diretto fuori mepa intervento tecnico centralino Ayaya</t>
  </si>
  <si>
    <t>DETERMINA N 29 Z0731BAE45</t>
  </si>
  <si>
    <t>ODA su mepa acquisto televisore mensa di servizio</t>
  </si>
  <si>
    <t>355.00</t>
  </si>
  <si>
    <t>DETERMINA N 30 ZD331C4B39</t>
  </si>
  <si>
    <t>Affidamento diretto riparazione sistema varchi</t>
  </si>
  <si>
    <t>180.00</t>
  </si>
  <si>
    <t>DETERMINA N 31 Z7D31E9ACC</t>
  </si>
  <si>
    <t>Affidamento diretto intervento urgente saletta genitorialità</t>
  </si>
  <si>
    <t>900.00</t>
  </si>
  <si>
    <t>DETERMINA N 32 8786779769</t>
  </si>
  <si>
    <t>Affidamento diretto fuori mepa messa in sicurezza, risanamento e rifacimento bagni caserma Agenti</t>
  </si>
  <si>
    <t>DETERMINA N 33 878713600</t>
  </si>
  <si>
    <t>Trattativa diretta su mepa riqualificazione e rifacimento cortile passeggi</t>
  </si>
  <si>
    <t>DETERMINA N 34 Z923233BF6</t>
  </si>
  <si>
    <t>ODA su mepa  abbonamento annuale a Primus Power Pack per ufficio tecnico</t>
  </si>
  <si>
    <t>149.00</t>
  </si>
  <si>
    <t>DETERMINA N 35 Z943234749</t>
  </si>
  <si>
    <t>Affidamento diretto riparazione cuocipasta</t>
  </si>
  <si>
    <t>DETERMINA N 36 88028093CA</t>
  </si>
  <si>
    <t>RDO su mepa conduzione centrale termica</t>
  </si>
  <si>
    <t>DETERMINA N 37 Z0C32447CA</t>
  </si>
  <si>
    <t>ODA su mepa acquisto tv detenuti</t>
  </si>
  <si>
    <t>DETERMINA N 38  Z183245AB6</t>
  </si>
  <si>
    <t>ODA convenzione su mepa buoni pasto</t>
  </si>
  <si>
    <t>LODI</t>
  </si>
  <si>
    <t>DETERMINAZIONE N.01 del 12/01/2021</t>
  </si>
  <si>
    <t>Fornitura materiale corrispondenza URGENTE mediante affidamento diretto</t>
  </si>
  <si>
    <t>DETERMINAZIONE N.02 del 13/01/2021</t>
  </si>
  <si>
    <t>Riparazione forno cucina detenuti, mediante affidamento diretto</t>
  </si>
  <si>
    <t>DETERMINAZIONE N.03 del 21/01/2021</t>
  </si>
  <si>
    <t>Servizio di sorveglianza sanitaria ex D. LGS. 81/08 e s.m.i. in favore dei detenuti per l’anno 2021, mediante affidamento diretto</t>
  </si>
  <si>
    <t>DETERMINAZIONE N.04 del 21/01/2021</t>
  </si>
  <si>
    <t>Servizio di sorveglianza sanitaria ex D. LGS. 81/08 e s.m.i. in favore del personale dipendente per l’anno 2021, mediante affidamento diretto</t>
  </si>
  <si>
    <t>DETERMINAZIONE N.5 del 21/01/2021</t>
  </si>
  <si>
    <t>Servizio di sorveglianza fisica apparecchiatura radiogena per l’anno 2021, mediante affidamento diretto</t>
  </si>
  <si>
    <t>DETERMINAZIONE N.6 del 04/02/2021</t>
  </si>
  <si>
    <t>Fornitura urgente CARTA A4, mediante ODA sul MEPA</t>
  </si>
  <si>
    <t>DETERMINAZIONE N.7 del 04/02/2021</t>
  </si>
  <si>
    <t>Fornitura apparecchiature per video-conferenze con i tribunali, mediante ODA sul MEPA</t>
  </si>
  <si>
    <t>DETERMINAZIONE N.8 del 04/02/2021</t>
  </si>
  <si>
    <t>Servizio di assistenza hardware e software per l’anno 2021, mediante ODA sul MEPA</t>
  </si>
  <si>
    <t>DETERMINAZIONE N.9 del 04/02/2021</t>
  </si>
  <si>
    <t>Fornitura annuale servizio di connettività internet per area attività scolastiche detenuti mediante ODA sul MEPA</t>
  </si>
  <si>
    <t>DETERMINAZIONE N.10 del 05/02/2021</t>
  </si>
  <si>
    <t>Fornitura duplicato chiavi e piccola minuteria per spese economali urgenti per la manutenzione del fabbricato mediante affidamento diretto</t>
  </si>
  <si>
    <t>DETERMINAZIONE N.11 del 15/02/2021</t>
  </si>
  <si>
    <t>Fornitura unità PATTON-8CH (interfaccia borchie telefonia detenuti), mediante ODA sul MEPA</t>
  </si>
  <si>
    <t>DETERMINAZIONE N.12 del 27/02/2021</t>
  </si>
  <si>
    <t>Controllo affidabilità automezzo targato PP078AD, mediante affidamento diretto</t>
  </si>
  <si>
    <t>DETERMINAZIONE N.13 del 27/02/2021</t>
  </si>
  <si>
    <t>Fornitura servizio di manutenzione impianto elevatore n°21NE4197 dal 01/03/2021 al 30/04/2021, mediante trattativa diretta sul MEPA</t>
  </si>
  <si>
    <t>DETERMINAZIONE N.14 del 10/03/2021</t>
  </si>
  <si>
    <t>Fornitura nr 1 apparecchio telefonico con lettore tessera RFID e nr 1 apparecchio telefonico rigenerato (Telefonia detenuti), mediante ODA sul MEPA</t>
  </si>
  <si>
    <t>DETERMINAZIONE N.15 del 23/03/2021</t>
  </si>
  <si>
    <t>Fornitura pneumatici estivi automezzo targato PP558AF, mediante affidamento diretto</t>
  </si>
  <si>
    <t xml:space="preserve">DETERMINAZIONE N.16 del 07/04/2021 </t>
  </si>
  <si>
    <t>Fornitura materiale igienico-sanitario, mediante trattativa diretta sul MEPA</t>
  </si>
  <si>
    <t>DETERMINAZIONE N.17 del 09/04/2021</t>
  </si>
  <si>
    <t>DETERMINAZIONE N.18 del 09/04/2021</t>
  </si>
  <si>
    <t>Fornitura prodotti vittuari, mediante trattativa diretta sul MEPA</t>
  </si>
  <si>
    <t>DETERMINAZIONE N.19 del 14/04/2021</t>
  </si>
  <si>
    <t>Fornitura porte interno istituto, mediante affidamento diretto</t>
  </si>
  <si>
    <t>DETERMINAZIONE N.20 del 14/04/2021</t>
  </si>
  <si>
    <t>Fornitura cavo di rete per videosorveglianza, mediante affidamento diretto</t>
  </si>
  <si>
    <t>DETERMINAZIONE N.21 del 14/04/2021</t>
  </si>
  <si>
    <t>Riparazione cancello sezione maschile (Fornitura ed installazione gruppo motore catenaccio), mediante affidamento diretto</t>
  </si>
  <si>
    <t xml:space="preserve">DETERMINAZIONE N.22 del 22/04/2021 </t>
  </si>
  <si>
    <t>Fornitura pneumatici estivi automezzo targato PP753AE, mediante affidamento diretto</t>
  </si>
  <si>
    <t>DETERMINAZIONE N.23 del 23/04/2021</t>
  </si>
  <si>
    <t xml:space="preserve">Fornitura e posa policarbonato per tettoia piccolo fabbricato da destinare a semenzaio, mediante affidamento diretto </t>
  </si>
  <si>
    <t>DETERMINAZIONE N.24 del 30/04/2021</t>
  </si>
  <si>
    <t>Fornitura n.02 HD SSD 500GB, mediante ordine diretto d’acquisto sul MEPA</t>
  </si>
  <si>
    <t>DETERMINAZIONE N.25 del 30/04/2021</t>
  </si>
  <si>
    <t xml:space="preserve"> Servizio di erogazione fornitura gas mediante adesione convenzione CONSIP</t>
  </si>
  <si>
    <t>DETERMINAZIONE N.26 del 30/04/2021</t>
  </si>
  <si>
    <t>Fornitura servizio di manutenzione impianto elevatore n°21NE4197 fino al 31/12/2021, mediante trattativa diretta sul MEPA</t>
  </si>
  <si>
    <t>DETERMINAZIONE N.27 del 07/05/2021</t>
  </si>
  <si>
    <t xml:space="preserve">Servizio di biglietteria aerea e ferroviaria fino al 30/06/2021 mediante affidamento diretto </t>
  </si>
  <si>
    <t>DETERMINAZIONE N.28 del 20/05/2021</t>
  </si>
  <si>
    <t>Spostamento elettro-serratura e lettore badge Ufficio Contabilità Generale e Cassa, mediante affidamento diretto</t>
  </si>
  <si>
    <t xml:space="preserve">DETERMINAZIONE N.29 del 20/05/2021 </t>
  </si>
  <si>
    <t>Fornitura urgente guanti in nitrile, mediante ordine diretto d’acquisto sul MEPA</t>
  </si>
  <si>
    <t>DETERMINAZIONE N.30 del 20/05/2021</t>
  </si>
  <si>
    <t>Fornitura e sostituzione n.2 pompe di ricircolo ACS, mediante ordine diretto d’acquisto sul MEPA</t>
  </si>
  <si>
    <t>DETERMINAZIONE N.31 del 20/05/2021</t>
  </si>
  <si>
    <t>Fornitura e sostituzione servomotore valvola 2 VIE impianto teleriscaldamento, mediante ordine diretto d’acquisto sul MEPA</t>
  </si>
  <si>
    <t>DETERMINAZIONE N.32 del 25/05/2021</t>
  </si>
  <si>
    <t xml:space="preserve"> Servizio di erogazione fornitura energia elettrica  mediante adesione convenzione CONSIP sul MEPA</t>
  </si>
  <si>
    <t>DETERMINAZIONE N.36 del 31/05/2021</t>
  </si>
  <si>
    <t>Fornitura servizio controllo attrezzature antincendio per il 1° semestre 2021, mediante affidamento diretto</t>
  </si>
  <si>
    <t>DETERMINAZIONE N.37 del 01/06/2021</t>
  </si>
  <si>
    <t>Servizio di smaltimento inerti e ingombranti mediante affidamento diretto</t>
  </si>
  <si>
    <t xml:space="preserve">DETERMINAZIONE N.38 del 07/06/2021 </t>
  </si>
  <si>
    <t>Manutenzione ordinaria automezzo targato PP428AG, mediante affidamento diretto</t>
  </si>
  <si>
    <t>DETERMINAZIONE N.39 del 11/06/2021</t>
  </si>
  <si>
    <t>Riparazione sistema di sicurezza del cancello pedonale interno mediante affidamento diretto</t>
  </si>
  <si>
    <t>DETERMINAZIONE N.40 del 15/06/2021</t>
  </si>
  <si>
    <t xml:space="preserve">Fornitura servizio realizzazione fototessere per l’anno 2021, mediante affidamento diretto </t>
  </si>
  <si>
    <t xml:space="preserve">DETERMINAZIONE N.41 del 17/06/2021 </t>
  </si>
  <si>
    <t>Fornitura urgente dispositivi di protezione detenuti, mediante affidamento diretto</t>
  </si>
  <si>
    <t xml:space="preserve">DETERMINAZIONE N.42 del 17/06/2021 </t>
  </si>
  <si>
    <t>Fornitura materiali palazzina spogliatoio, mediante affidamento diretto</t>
  </si>
  <si>
    <t xml:space="preserve">DETERMINAZIONE N.43 del 17/06/2021 </t>
  </si>
  <si>
    <t>Fornitura calzature antinfortunistiche per i lavoranti addetti alla cucina detenuti ed al servizio MOF, mediante acquisto diretto sul MEPA</t>
  </si>
  <si>
    <t xml:space="preserve">DETERMINAZIONE N.44 del 17/06/2021 </t>
  </si>
  <si>
    <t>Attività trattamentale Progetto “Orto al fresco” – Realizzazione pozzo, mediante affidamento diretto</t>
  </si>
  <si>
    <t xml:space="preserve">DETERMINAZIONE N.45 del 21/06/2021 </t>
  </si>
  <si>
    <t>Fornitura prodotti igiene e pulizia, mediante trattativa diretta sul MEPA</t>
  </si>
  <si>
    <t>DETERMINAZIONE N.46 del 22/06/2021</t>
  </si>
  <si>
    <t>Sistemazione illuminazione aree demaniali e Progetto “Orto al Fresco” mediante affidamento diretto</t>
  </si>
  <si>
    <t>DETERMINAZIONE N.47 del 22/06/2021</t>
  </si>
  <si>
    <t>Installazione elettrovalvola di sicurezza intercettazione gas cucina detenuti mediante affidamento diretto</t>
  </si>
  <si>
    <t xml:space="preserve">DETERMINAZIONE N.48 del 24/06/2021 </t>
  </si>
  <si>
    <t>Noleggio cassone per smaltimento inerti mediante affidamento diretto</t>
  </si>
  <si>
    <t xml:space="preserve">DETERMINAZIONE N.49 del 24/06/2021 </t>
  </si>
  <si>
    <t>Fornitura materiale di tinteggiatura per sistemazione cancelli di sicurezza struttura penitenziaria, mediante trattativa diretta sul MEPA</t>
  </si>
  <si>
    <t xml:space="preserve">DETERMINAZIONE N.50 del 24/06/2021 </t>
  </si>
  <si>
    <t>Fornitura servizio di controllo affidabilità FIAT TALENTO 428AG, mediante affidamento diretto</t>
  </si>
  <si>
    <t xml:space="preserve">DETERMINAZIONE N.51 del 24/06/2021 </t>
  </si>
  <si>
    <t>Fornitura servizio di pulizia e disinfezione condizionatori dell’intero complesso, mediante affidamento diretto</t>
  </si>
  <si>
    <t>DETERMINAZIONE N.52 del 25/06/2021</t>
  </si>
  <si>
    <t>Fornitura urgente materiale di cancelleria, mediante affidamento diretto sul MEPA</t>
  </si>
  <si>
    <t>DETERMINAZIONE N.53 del 25/06/2021</t>
  </si>
  <si>
    <t>Fornitura materiale da costruzione per spogliatoio agenti, mediante affidamento diretto sul MEPA</t>
  </si>
  <si>
    <t xml:space="preserve">DETERMINAZIONE N.54 del 25/06/2021 </t>
  </si>
  <si>
    <t>Fornitura materiali sanitari, mediante trattativa diretta sul MEPA</t>
  </si>
  <si>
    <t>DETERMINAZIONE N.58 del 30/06/2021</t>
  </si>
  <si>
    <t>Servizio di disinfestazione e derattizzazione per il 2° semestre 2021 mediante RDO n°2804946 sul MEPA</t>
  </si>
  <si>
    <t>MANTOVA</t>
  </si>
  <si>
    <t xml:space="preserve">Det. N. 1 del 04/01/2021 </t>
  </si>
  <si>
    <t>ACQUISTO OLIO MOTORE</t>
  </si>
  <si>
    <t xml:space="preserve">Det. N. 02 del 14/01/2021 </t>
  </si>
  <si>
    <t>Servizio: Adeguamento normativo della Centrale Termia Chiesa- Teatro</t>
  </si>
  <si>
    <t>Det. N. 03 del 18/01/2021 U.A</t>
  </si>
  <si>
    <t>ACQUISTO LINEA DATI 50 Mbs</t>
  </si>
  <si>
    <t>Det. N. 04 del 18/01/2021 U.A.</t>
  </si>
  <si>
    <t>ACQUISTO 200 TESSERE RICARICABILI PER DETENUTI</t>
  </si>
  <si>
    <t>Det. N. 05 del 18/01/2021 U.A.</t>
  </si>
  <si>
    <t>ACQUISTO TIMBRO AUTOINCHIOSTRANTE</t>
  </si>
  <si>
    <t>Det. N. 06 del 18/01/2021 U.A.</t>
  </si>
  <si>
    <t>ACQUISTO BUSTE IN PLASTICA RESISTENTE PER COLLOQUI FAMILIARI</t>
  </si>
  <si>
    <t>Det. N. 07 del 18/01/2021 U.A.</t>
  </si>
  <si>
    <t>BUONI PASTO LUGLIO DICEMBRE 2020</t>
  </si>
  <si>
    <t>Det. N. 08 del 28/01/2021</t>
  </si>
  <si>
    <t>Manutenzione ordinaria apparecchiature cucine detentivo</t>
  </si>
  <si>
    <t>Det. N. 09 del 28/01/2021 U.A.</t>
  </si>
  <si>
    <t>TELI PER MACCHINARI FALEGNAMERIA</t>
  </si>
  <si>
    <t>Det. N. 10 del 28/01/2021 U.A.</t>
  </si>
  <si>
    <t>ACQUISTO PROLUNGA DA 25mt X NTP</t>
  </si>
  <si>
    <t>Det. N. 11 del 28/01/2021 U.A.</t>
  </si>
  <si>
    <t>ACQUISTO ACCESSORI PER MACCHINA DA CUCIRE SARTORIA</t>
  </si>
  <si>
    <t>Det. N. 12 del 28/01/2021 U.A.</t>
  </si>
  <si>
    <t>ACQUISTO MATERIALE PER EMERGENZA SANITARIA MAGAZZINO DETENUTI</t>
  </si>
  <si>
    <t xml:space="preserve">Det. N. 13 del 16/02/2021 C.a. </t>
  </si>
  <si>
    <t>SERVIZIO : VERGOTTINI Conferma Preventivo n. 36 , 37 e 47 - manut. str. apparati Centrale Termica e sanificazione bollitore-</t>
  </si>
  <si>
    <t>Det. N. 14 del 16/03/2021 U.A.</t>
  </si>
  <si>
    <t>ACQUISTO ARMADIETTO RACK</t>
  </si>
  <si>
    <t>Det. N. 15 del 18/02/2021 U.A.</t>
  </si>
  <si>
    <t>ACQUISTO MATERIALE ELETTRICO PER MOF</t>
  </si>
  <si>
    <t>Det. N. 16 del 19/02/2021 U.A.</t>
  </si>
  <si>
    <t>ACQUISTO SALE PER DISGELO</t>
  </si>
  <si>
    <t>Det. N. 17 del 19/02/2021 U.A.</t>
  </si>
  <si>
    <t>ACQUISTO 8 SEDIE PER SALE VIDEOCONFERENZE + 20 POLTRONE OPERATIVE</t>
  </si>
  <si>
    <t>Det. N. 18 del  U.A.</t>
  </si>
  <si>
    <t>RDO ASCENSORI 2750497</t>
  </si>
  <si>
    <t>Det. N. 19 del 22/02/2021 U.A.</t>
  </si>
  <si>
    <t>MANUTENZIONE URGENTE TRATTORE MOF</t>
  </si>
  <si>
    <t>Det. N. 20 del 22/02/2021 U.A.</t>
  </si>
  <si>
    <t>ACQUISTO VITONI TEMPORIZZATI E FLUSSOMETRI DA INCASSO</t>
  </si>
  <si>
    <t>Det. N. 21 del 25/02/2021 U.M.</t>
  </si>
  <si>
    <t xml:space="preserve">Sevizio : pulizia rete fognaria Caserma PAstrengo </t>
  </si>
  <si>
    <t xml:space="preserve">Det. N. 22 del 01/03/2021 </t>
  </si>
  <si>
    <t>RDO manutenzione impianti uta 2754972</t>
  </si>
  <si>
    <t xml:space="preserve">Det. N. 23 del 01/03/2021 </t>
  </si>
  <si>
    <t>manutenzione jeep renegade ntp</t>
  </si>
  <si>
    <t>Det. N. 24 del 02/03/2021 U.M.</t>
  </si>
  <si>
    <t xml:space="preserve">Servizio disintasamento wc camera n.03 e 04 Pastrengo </t>
  </si>
  <si>
    <t>Det. N. 25 del 02/03/2021 U.M.</t>
  </si>
  <si>
    <t>servizio : manutenzione straordinaria /ordinaria compressore delle lav.ni </t>
  </si>
  <si>
    <t>Det. N. 26 del 02/03/2021 U.M.</t>
  </si>
  <si>
    <t>Sevizio: Pulizia palazzina Caserma Agenti e apparecchiare cucina caserma Femminile</t>
  </si>
  <si>
    <t>Det. N. 27 del 02/03/2021 U.A.</t>
  </si>
  <si>
    <t>ACQUISTO 2 MONITOR PER PC</t>
  </si>
  <si>
    <t>Det. N. 28 del 03/03/2021 U.M.</t>
  </si>
  <si>
    <t>Acquisto: guarnizioni per le pompe neubolizzatori</t>
  </si>
  <si>
    <t xml:space="preserve">Det. N. 29 del 03/03/2021 R.A. </t>
  </si>
  <si>
    <t>Servizio Recapito a. 2021/2022</t>
  </si>
  <si>
    <t>Det. N. 30 del 04/03/2021 U.A.</t>
  </si>
  <si>
    <t xml:space="preserve">acquisto cordino elastico per autoproduzione mascherine </t>
  </si>
  <si>
    <t>Det. N. 31 del 04/03/2021 U.A.</t>
  </si>
  <si>
    <t>acquisto banner divieto di sorvolo</t>
  </si>
  <si>
    <t>Det. N. 32 del 04/03/2021 U.M.</t>
  </si>
  <si>
    <t>Serrvizio: disinfestazioni cimici da letto camera 806 e 815  </t>
  </si>
  <si>
    <t>Det. N. 33 del 04/03/2021 U.A.</t>
  </si>
  <si>
    <t>acquisto materiale per la rete lan presso la sala digitalizzazione documenti</t>
  </si>
  <si>
    <t>Det. N. 34 del 04/03/2021 U.A.</t>
  </si>
  <si>
    <t xml:space="preserve">acquisto 4 alimentatori per dvr Hikvision </t>
  </si>
  <si>
    <t>Det. N. 35 del 04/03/2021 U.A.</t>
  </si>
  <si>
    <t>ACQUISTO MATERIALE IDRAULICO PER MOF</t>
  </si>
  <si>
    <t>Det. N. 36 del 04/03/2021 U.A.</t>
  </si>
  <si>
    <t>acquisto materiale per tinteggiatura</t>
  </si>
  <si>
    <t>Det. N. 37 del 10/03/2021 U.M.</t>
  </si>
  <si>
    <t xml:space="preserve">Acquisto materiale vario </t>
  </si>
  <si>
    <t>Det. N. 38 del 11/03/2021 U.M.</t>
  </si>
  <si>
    <t>Riparazione tv da 39</t>
  </si>
  <si>
    <t>Det. N. 39 del 11/03/2021 U.M.</t>
  </si>
  <si>
    <t xml:space="preserve">Servizio di ripristino di citofono Caserma Pastrengo via Lecco </t>
  </si>
  <si>
    <t>Det. N. 40 del 12/03/2021 U.M.</t>
  </si>
  <si>
    <t>Servizio: ripristino attrezzature cucina det. ti centrale</t>
  </si>
  <si>
    <t>Det. N. 41 del 15/03/2021 U.M.</t>
  </si>
  <si>
    <t>Acquisto materiale per predisporre l''installazione del Totem </t>
  </si>
  <si>
    <t>Det. N. 42 del 16/03/2021 U.M.</t>
  </si>
  <si>
    <t>Servzio di Spostamento Condizionatore per Sala Regia MVC </t>
  </si>
  <si>
    <t>Det. N. 43 del 18/03/2021 U.M.</t>
  </si>
  <si>
    <t>Servizio manutenzione trattorino Castel Garden</t>
  </si>
  <si>
    <t>Det. N. 44 del 19/03/2021 U.M.</t>
  </si>
  <si>
    <t>Servizio : di ricarica  Estintori </t>
  </si>
  <si>
    <t>Det. N. 45 del 22/03/2021 UA</t>
  </si>
  <si>
    <t xml:space="preserve">ACQUISTO TONER </t>
  </si>
  <si>
    <t>Det. N. 46 del 22/03/2021 UA</t>
  </si>
  <si>
    <t>ACQUISTO TOTEM CON OPZIONE SICO2 E 50 ROTOLI DI CARTA TERMICA</t>
  </si>
  <si>
    <t xml:space="preserve">Det. N.47 del 25/03/2021  R.A. </t>
  </si>
  <si>
    <t>Fornitura e posa in opera di reti antigetto -settore detentivo</t>
  </si>
  <si>
    <t>Det. N. 48 del 29/03/2021 U.M.</t>
  </si>
  <si>
    <t>Servizio di riparazione Generatore di Vapore</t>
  </si>
  <si>
    <t>Det. N. 49 del 30/03/2021 UA</t>
  </si>
  <si>
    <t>acquisto 10 carrelli termici per cucina centrale</t>
  </si>
  <si>
    <t>Det. N. 50 del 30/03/2021 UA</t>
  </si>
  <si>
    <t xml:space="preserve">Acquisto 4 biliardini </t>
  </si>
  <si>
    <t>Det. N. 51 del 02/04/2021 UA</t>
  </si>
  <si>
    <t>CARBONCINI PER ELETTROUTENSILE BOSH</t>
  </si>
  <si>
    <t>Det. N. 52 del 02/04/2021 UA</t>
  </si>
  <si>
    <t>BUONI PASTO GENNAIO FEBBRAIO 2021</t>
  </si>
  <si>
    <t>Det. N. 53 del 02/04/2021 UA</t>
  </si>
  <si>
    <t>ACQUISTO 24 COPRISEDILI PER VEICOLI NTP</t>
  </si>
  <si>
    <t>Det. N. 54 del 02/04/2021 UA</t>
  </si>
  <si>
    <t>ACQUISTO MASCHERINE FFP2</t>
  </si>
  <si>
    <t>Det. N. 55 del 02/04/2021 UA</t>
  </si>
  <si>
    <t>ACQUISTO 20 TANICHE DI ADBLUE</t>
  </si>
  <si>
    <t>acqusto materiale per magazzino detenuti</t>
  </si>
  <si>
    <t>Det. N. 56 del 02/04/2021 UA</t>
  </si>
  <si>
    <t>ACQUISTO SACCHETTI PER COLLOQUI FAMILIARI</t>
  </si>
  <si>
    <t>Det. N. 57 del 13/04/2021  R.A.</t>
  </si>
  <si>
    <t>Fornitura e posa in opera di vasca raccolta liquidi - Cucina Centrale settore Detentivo</t>
  </si>
  <si>
    <t>Det. N. 58 del 15/04/2021 U.M.</t>
  </si>
  <si>
    <t>Servizio : fornitura e installazione di due porte battenti sez. ni 4^ e 8^</t>
  </si>
  <si>
    <t>Det. N. 59 del 15/04/2021 U.M.</t>
  </si>
  <si>
    <t>Servizio : Modifica tubazione ACS Bagni e Avvocati</t>
  </si>
  <si>
    <t>Det. N. 61 del 20/04/2021 U.A.</t>
  </si>
  <si>
    <t>ACQUISTO MATERIALE PER MURO DIVISORIO</t>
  </si>
  <si>
    <t>Det. N. 69 del 22/04/2021 U.M.</t>
  </si>
  <si>
    <t>Servizio : Aspirazione e pulizia della vasca raccolta liquidi Cucina det.t</t>
  </si>
  <si>
    <t>Det. N. 70 del 27/04/2021 U.M.</t>
  </si>
  <si>
    <t>Servizio: intervento sui generatori di calore a vapore della Centrale Termica </t>
  </si>
  <si>
    <t>Det. N. 71 del 07/05/2021 U.M.</t>
  </si>
  <si>
    <t>Servizio : per adeguamento attrezzature antincendio</t>
  </si>
  <si>
    <t>Det. N. 72 del 07/05/2021 U.M.</t>
  </si>
  <si>
    <t>Servizio: Installazione dei fari di muro di cinta </t>
  </si>
  <si>
    <t>DET 73 DEL 12/05/2021 U A</t>
  </si>
  <si>
    <t>ACQUISTO 20 TELECAMERE HIKVISION</t>
  </si>
  <si>
    <t>DET 74 DEL 12/05/2021 U A</t>
  </si>
  <si>
    <t>ACQUISTO UPS E CAVI DI COLLEGAMENTO</t>
  </si>
  <si>
    <t>DET 75 DEL 12/05/2021 U A</t>
  </si>
  <si>
    <t>ACQUISTO 50 BIDET</t>
  </si>
  <si>
    <t>Det. N. 76 del 14/05/2021 U.M.</t>
  </si>
  <si>
    <t>Servizio : Sostituzione Giunto di Dilatazione ritorno condense sulla linea Vapore</t>
  </si>
  <si>
    <t>Det. N. 77 del 17/05/2021 U.M.</t>
  </si>
  <si>
    <t>Servizio : Installazione Pulsante d'emergenza ambulatorio Medico</t>
  </si>
  <si>
    <t>Det. N. 78 del 17/05/2021 U.M.</t>
  </si>
  <si>
    <t>Servizio : ripristino impianto anti scavalcamento</t>
  </si>
  <si>
    <t>Det. N. 79 del 17/05/2021 U.M.</t>
  </si>
  <si>
    <t xml:space="preserve">Servizio: ripristino Foratrice e acquisto nastro per falegnameria </t>
  </si>
  <si>
    <t>Det. N. 80 del 19/05/2021 U.A.</t>
  </si>
  <si>
    <t xml:space="preserve">ACQUISTO MATERIALE PER CREAZIONE PROTEZIONE TV ROP </t>
  </si>
  <si>
    <t>Det. N. 81 del 19/05/2021 U.A.</t>
  </si>
  <si>
    <t>acquisto telefoni ricondizionati per detenuti</t>
  </si>
  <si>
    <t>Det. N. 82 del 19/05/2021 U.A.</t>
  </si>
  <si>
    <t>acquisto plexiglass per protezione tv rop</t>
  </si>
  <si>
    <t>Det. N. 83 del 21/05/2021 U.M.</t>
  </si>
  <si>
    <t>Servizio : Affilatura dei coltelli e lame </t>
  </si>
  <si>
    <t>Det. N. 84 del 22/05/2021 U.M.</t>
  </si>
  <si>
    <t>Servizio : ripristino Docce detentive</t>
  </si>
  <si>
    <t>Det. N. 85 del 22/05/2021 U.A.</t>
  </si>
  <si>
    <t>acquisto 2 gomme per automezzo ntp Land Roverdiscovery</t>
  </si>
  <si>
    <t>Det. N. 86 del 22/05/2021 U.A.</t>
  </si>
  <si>
    <t>SERVIZIO DI DISINFESTAZIONE ORDINARIA</t>
  </si>
  <si>
    <t>Det. N. 87  del 24/05/2021 U.M.</t>
  </si>
  <si>
    <t>Servizio : Sot.ne relè del Gruppo elettrogeno della C.C. Monza</t>
  </si>
  <si>
    <t xml:space="preserve">Det. N. 88  del 25/05/2021 </t>
  </si>
  <si>
    <t>FORNITURA CUCINA CENTRALE E C</t>
  </si>
  <si>
    <t>Det. N. 89  del 25/05/2021 U.M.</t>
  </si>
  <si>
    <t>ACQUISTO MATERIALE VARIO PER MAGAZZINO DETENUTI</t>
  </si>
  <si>
    <t>Det. N. 90  del 25/05/2021 U.</t>
  </si>
  <si>
    <t xml:space="preserve">ACQUISTO MATERIALE VARIO </t>
  </si>
  <si>
    <t>Det. N. 91  del 26/05/2021 U.A.</t>
  </si>
  <si>
    <t>acquisto bocche di erogazione per camere detentive</t>
  </si>
  <si>
    <t>Det. N. 92  del 27/05/2021 U.A.</t>
  </si>
  <si>
    <t>acquisto policarbonato per camere detentive</t>
  </si>
  <si>
    <t>Det. N. 93  del 27/05/2021 U.A.</t>
  </si>
  <si>
    <t>SERVIZIO DI BIGLIETTI AEREI 2021-2022</t>
  </si>
  <si>
    <t>Det. N. 94  del 27/05/2021 U.A.</t>
  </si>
  <si>
    <t>ACQUISTO TAPPETINI ARROTOLABILI E SPIN BIKE</t>
  </si>
  <si>
    <t>Det. N. 95  del 31/05/2021 U.A.</t>
  </si>
  <si>
    <t>ACQUISTO CARTA A 4</t>
  </si>
  <si>
    <t>Det. N. 96  del 31/05/2021 U.A.</t>
  </si>
  <si>
    <t>SERVIZIO FOTOGRAFICO PER RINNOVO TESSERINI</t>
  </si>
  <si>
    <t>Det. N. 97  del 06/06/2021 U.M.</t>
  </si>
  <si>
    <t>Servizio : Installazione Centralino DTV per blocco canali</t>
  </si>
  <si>
    <t>Det. N. 98  del 03/06/2021 U.A.</t>
  </si>
  <si>
    <t xml:space="preserve">acquisto telecamere </t>
  </si>
  <si>
    <t>Det. N. 99  del 04/06/2021 U.A.</t>
  </si>
  <si>
    <t>AFFIDAMENTO CONTROLLO DI AFFIDABILITA AUTOMEZZI NTP</t>
  </si>
  <si>
    <t>Det. N. 100 del 04/06/2021 U.A.</t>
  </si>
  <si>
    <t xml:space="preserve">AFFIDAMENTO CONTROLLO DI AFFIDABILITA AUTOMEZZI NTP SUPERIORI A 35Q </t>
  </si>
  <si>
    <t>Det. N. 101 del 04/06/2021 U.A.</t>
  </si>
  <si>
    <t>ACQUISTO 35 MINIBAR</t>
  </si>
  <si>
    <t>Det. N. 102 del 04/06/2021 U.A.</t>
  </si>
  <si>
    <t>ACQUISTO BUONI PASTO CONVENZIONE  BP 9</t>
  </si>
  <si>
    <t>Det. N. 103  del 07/06/2021 U.M.</t>
  </si>
  <si>
    <t>Servizio: Sostituzione pannelli e raddrizzamento piantante dell' esterno muro di cinta</t>
  </si>
  <si>
    <t>Det. N. 104  del 07/06/2021 U.A.</t>
  </si>
  <si>
    <t xml:space="preserve">ACQUISTO 20 MASCHERINE TRASPARENTI </t>
  </si>
  <si>
    <t>Det. N. 105  del 07/06/2021 U.A.</t>
  </si>
  <si>
    <t>ACQUISTO POMPE NEBULIZZATORI</t>
  </si>
  <si>
    <t>Det. N. 106  del 10/06/2021 U.M.</t>
  </si>
  <si>
    <t>Servizio: ripristino cucine detentive</t>
  </si>
  <si>
    <t>Det. N. 107  del 10/06/2021 U.A.</t>
  </si>
  <si>
    <t>ACQUISTO 10 OMBRELLONI 3M X 2M</t>
  </si>
  <si>
    <t>Det. N. 108  del 15/06/2021 U.M.</t>
  </si>
  <si>
    <t>Servizio: monitoraggio Dog per cimici da letto sez.ne 8^</t>
  </si>
  <si>
    <t>Det. N. 109  del 16/06/2021 U.M.</t>
  </si>
  <si>
    <t>Servizio : Fornitura e Installazione per docce Bagno camere Rop e Doccia Sez.ne A</t>
  </si>
  <si>
    <t>Det. N. 110  del 16/06/2021 U.M.</t>
  </si>
  <si>
    <t>Servizio : manutenzione straordinaria sulle pompe Flygt</t>
  </si>
  <si>
    <t>Det. N. 111  del 16/06/2021 U.M.</t>
  </si>
  <si>
    <t>Servizio : Esperto Qualificato di Radioprotezione</t>
  </si>
  <si>
    <t>Det. N. 112  del 17/06/2021 U.M.</t>
  </si>
  <si>
    <t>Servizio : Sostituzione Accumulo ACS Lato Sud della centrale Termica</t>
  </si>
  <si>
    <t>Det. N. 113  del 23/06/2021 U.M.</t>
  </si>
  <si>
    <t>Servizio: Ripristino Uta GG.AA + acquisto filtri per tutti gli UtA - La Ticinese</t>
  </si>
  <si>
    <t>Det. N. 114  del 23/06/2021 U.M.</t>
  </si>
  <si>
    <t>Servizio : ricerca perdite UTA B.H.</t>
  </si>
  <si>
    <t>MONZA</t>
  </si>
  <si>
    <t>Determina a contrarre - 04/01/2021</t>
  </si>
  <si>
    <t>Autorizzazione a contrarre, mediante affidamento diretto per l’intervento di riparazione della cella surgelati della mensa agenti della Casa di Reclusione di Milano - Opera.</t>
  </si>
  <si>
    <t>Determina a contrarre - 05/01/2021</t>
  </si>
  <si>
    <t>Autorizzazione a contrarre, mediante affidamento diretto per gli interventi urgenti di ripristino sul software del centralino detenuti della Casa di Reclusione di Milano - Opera.</t>
  </si>
  <si>
    <t>Determina a contrarre - 08/01/2021</t>
  </si>
  <si>
    <t>Determina a contrarre - 12/01/2021</t>
  </si>
  <si>
    <t xml:space="preserve">Autorizzazione a contrarre, mediante ordine diretto, per gli interventi di riparazione di n. 1 forno presso la cucina detenuti e n. 1 lavatrice presso il reparto S.A.I. della Casa di Reclusione Milano-Opera; </t>
  </si>
  <si>
    <t>Determina a contrarre - 15/01/2021</t>
  </si>
  <si>
    <t>Autorizzazione a contrarre, mediante affidamento diretto in economia, per il servizio di noleggio e vuotatura per l’anno 2020 di compattatori e contenitori per la raccolta differenziata (plastica/metallo, carta/cartone) ed indifferenziata di rifiuti della Casa di Reclusione Milano Opera.</t>
  </si>
  <si>
    <t>Determina a contrarre - 18/01/2021</t>
  </si>
  <si>
    <t>Autorizzazione a contrarre, mediante affidamento diretto in economia, per l’acquisto di n. 65000 rotoli di carta igienica da destinare alla popolazione detenuta Casa di Reclusione Milano Opera.</t>
  </si>
  <si>
    <t xml:space="preserve">Autorizzazione a contrarre, mediante ordine diretto, per il servizio di convergenza e campanatura dell’autovettura Land Rover Discovery 683 AE della Casa di Reclusione Milano-Opera; </t>
  </si>
  <si>
    <t>Determina a contrarre - 28/01/2021</t>
  </si>
  <si>
    <t xml:space="preserve">Autorizzazione a contrarre, mediante affidamento diretto extra MePa , per il ritiro, il trasporto e lo smaltimento delle bombolette di gas esauste in uso ai reparti detentivi della Casa di Reclusione Milano-Opera; </t>
  </si>
  <si>
    <t xml:space="preserve">Autorizzazione a contrarre, mediante affidamento diretto Extra Mepa, per l’intervento straordinario di riparazione al guasto dell’ascensore ubicato presso la Caserma nuova della Casa di Reclusione Milano-Opera; </t>
  </si>
  <si>
    <t>Determina a contrarre - 03/02/2021</t>
  </si>
  <si>
    <t xml:space="preserve">Autorizzazione a contrarre, mediante trattativa diretta Mepa, per interventi urgenti di bonifica e spurgo delle vasche di raccolta delle acque nere e dei cavedi e scarichi del reparto 41 bis e Nuovi Giunti della Casa di Reclusione Milano-Opera; </t>
  </si>
  <si>
    <t xml:space="preserve">Autorizzazione a contrarre, mediante affidamento diretto extra MePa , per gli interventi di riparazione di n. 5 celle frigorifere e n. 1 friggitrice presso la cucina centrale detenuti della Casa di Reclusione Milano-Opera; </t>
  </si>
  <si>
    <t xml:space="preserve">Autorizzazione a contrarre, mediante affidamento diretto extra MePa, per l’effettuazione del Tagliando periodico all’automezzo Fiat Talento PP475AG in uso al parco auto della Casa di Reclusione Milano-Opera; </t>
  </si>
  <si>
    <t xml:space="preserve">Autorizzazione a contrarre, mediante R.d.o. dei lavori di realizzazione delle camere ad isolamento sanitario a pressione negativa da effettuarsi sul portale MePa, per la Casa di Reclusione Milano-Opera; </t>
  </si>
  <si>
    <t>Determina a contrarre - 08/02/2021</t>
  </si>
  <si>
    <t xml:space="preserve">Autorizzazione a contrarre, mediante affidamento diretto, per lo smaltimento di 500 kg di olio esausto proveniente dalle cucine detenuti della Casa di Reclusione Milano-Opera; </t>
  </si>
  <si>
    <t>Autorizzazione a contrarre, mediante Contratto d’appalto discendente da Convenzione Consip senza successivo confronto competitivo, relativo alla fornitura dei buoni pasto elettronici per il periodo novembre-dicembre 2020 e anno 2021 e cartacei per il periodo novembre-dicembre 2020 per la Casa di Reclusione Milano-Opera.</t>
  </si>
  <si>
    <t>Determina a contrarre - 09/02/2021</t>
  </si>
  <si>
    <t xml:space="preserve">Autorizzazione a contrarre, mediante affidamento diretto extra MePa,  del servizio di stazionamento ambulanza con assistenza sanitaria per esercitazione allievi agenti castiglione delle Stiviere per l'importo di € 40,00/ora come da preventivo del 5/02/2021 presso il poligono di Tiro della Casa di Reclusione Milano-Opera; </t>
  </si>
  <si>
    <t xml:space="preserve">Autorizzazione a contrarre, mediante affidamento diretto, per  l’intervento urgente di riparazione dei cancelli pedonali ubicati presso la porta carraia della Casa di Reclusione Milano-Opera; </t>
  </si>
  <si>
    <t xml:space="preserve">Autorizzazione a contrarre, mediante trattativa diretta sul Mepa, per l’acquisto di n. 1 piastra a induzione 2000 W con piano cottura fornello elettrico da destinare alla Casa di Reclusione Milano-Opera; </t>
  </si>
  <si>
    <t>Determina a contrarre - 10/02/2021</t>
  </si>
  <si>
    <t xml:space="preserve">Autorizzazione a contrarre, mediante trattativa diretta sul Mepa, per l’approvvigionamento di materiale per gli uffici della Casa di Reclusione Milano-Opera; </t>
  </si>
  <si>
    <t xml:space="preserve">Autorizzazione a contrarre, mediante Trattativa diretta, per la fornitura di materiale per il completamento di un impianto di videosorveglianza della Casa di Reclusione Milano-Opera; </t>
  </si>
  <si>
    <t>Autorizzazione a contrarre, mediante Ordine diretto MePa, per la fornitura di sale antigelo per gli spazi comuni della Casa di Reclusione Milano-Opera</t>
  </si>
  <si>
    <t>Autorizzazione a contrarre, mediante trattativa diretta MePa, per il rinnovo del canone di abbonamento manutenzione teleassistita del Timbraweb e licenza server locale anno 2020/2021 della Casa di Reclusione di Milano Opera</t>
  </si>
  <si>
    <t>Determina a contrarre - 11/02/2021</t>
  </si>
  <si>
    <t xml:space="preserve">Autorizzazione a contrarre, mediante affidamento diretto extra MePa, per l’effettuazione del Tagliando periodico all’automezzo Jeep Renegade PP598AG in uso al parco auto della Casa di Reclusione Milano-Opera; </t>
  </si>
  <si>
    <t>Determina a contrarre - 12/02/2021</t>
  </si>
  <si>
    <t xml:space="preserve">Autorizzazione a contrarre, mediante Trattativa diretta, per la sostituzione di un tratto di tubazione e ripristino scarichi acque nere nei sotterranei del reparto 41 bis della Casa di Reclusione Milano-Opera; </t>
  </si>
  <si>
    <t xml:space="preserve">Autorizzazione a contrarre, mediante Trattativa diretta MePa , per l’installazione di n. 14 condizionatori presso gli uffici della Direzione ed ufficio informatico della Casa di Reclusione Milano-Opera; </t>
  </si>
  <si>
    <t>Determina a contrarre - 15/02/2021</t>
  </si>
  <si>
    <t xml:space="preserve">Autorizzazione a contrarre, mediante ordine diretto MePa, per l’acquisto di n. 1 guanciale anallergico ignifugo per il detenuto Sanchez Alex della Casa di Reclusione di Milano Opera. </t>
  </si>
  <si>
    <t xml:space="preserve">Autorizzazione a contrarre, mediante trattativa diretta sul Mepa, per l’acquisto di materiale idraulico da destinare alla Casa di Reclusione Milano-Opera; </t>
  </si>
  <si>
    <t xml:space="preserve">Autorizzazione a contrarre, mediante trattativa diretta sul Mepa, per l’acquisto di n. 2 miscelatori  presto 4000 S da destinare alla Casa di Reclusione Milano-Opera; </t>
  </si>
  <si>
    <t xml:space="preserve">Autorizzazione a contrarre, mediante trattativa diretta sul Mepa, per il ripristino dell’impianto TV presso il II Reparto della Casa di Reclusione Milano-Opera; </t>
  </si>
  <si>
    <t>Determina a contrarre - 16/02/2021</t>
  </si>
  <si>
    <t xml:space="preserve">Autorizzazione a contrarre, mediante trattativa diretta sul Mepa, all’affidamento del servizio di sorveglianza fisica e dosimetrica dei lavoratori esposti alle sorgenti radiogene della Casa di Reclusione Milano-Opera. </t>
  </si>
  <si>
    <t>Autorizzazione a contrarre, mediante ordine diretto Mepa, per la fornitura di n. 40 auricolari per smarphone da destinare alla popolazione detenuta della Casa di Reclusione Milano-Opera</t>
  </si>
  <si>
    <t>Determina a contrarre - 17/02/2021</t>
  </si>
  <si>
    <t>Autorizzazione a contrarre, mediante trattativa diretta sul Mepa, per l’acquisto di ferramenta da destinare alla Casa di Reclusione Milano-Opera</t>
  </si>
  <si>
    <t>Determina a contrarre - 22/02/2021</t>
  </si>
  <si>
    <t>Autorizzazione a contrarre, mediante trattativa diretta MePa, per la fornitura di materiale elettrico, specificatamente neon da 18W, neon da 36W e starter universali,  per della Casa di Reclusione Milano Opera</t>
  </si>
  <si>
    <t>Autorizzazione a contrarre, mediante trattativa diretta sul Mepa, per l’acquisto di 5000 mt di cavo di rete da destinare alla Casa di Reclusione Milano-Opera</t>
  </si>
  <si>
    <t>Determina a contrarre - 23/02/2021</t>
  </si>
  <si>
    <t>Autorizzazione a contrarre, mediante trattativa diretta MePa, per gli interventi urgenti di ripristino dell’impianto elettrico del I^ Reparto detentivo della Casa di Reclusione Milano Opera.</t>
  </si>
  <si>
    <t>Autorizzazione a contrarre, mediante trattativa diretta MePa, per intervento tecnico on-site sul sistema di rilevazione presenze della Casa di Reclusione Milano Opera.</t>
  </si>
  <si>
    <t>Determina a contrarre - 24/02/2021</t>
  </si>
  <si>
    <t>Autorizzazione a contrarre, mediante trattativa diretta MePa, per il servizio di pulizia ambientale e spurgo della Casa di Reclusione Milano Opera</t>
  </si>
  <si>
    <t>Determina a contrarre - 01/03/2021</t>
  </si>
  <si>
    <t>Autorizzazione a contrarre, mediante trattativa diretta MePa, per gli interventi urgenti di ripristino dell’impianto elettrico del Reparto Nuovi Giunti della Casa di Reclusione Milano Opera.</t>
  </si>
  <si>
    <t>Autorizzazione a contrarre, mediante trattativa diretta MePa, per gli interventi urgenti di ripristino delle tubazioni vapore della Casa di Reclusione Milano Opera.</t>
  </si>
  <si>
    <t xml:space="preserve">Autorizzazione a contrarre, mediante trattativa diretta MePa, per la fornitura di 30 pannelli divisori in plexiglas da destinare alla Casa di Reclusione di Milano Opera. </t>
  </si>
  <si>
    <t>Autorizzazione a contrarre, mediante trattativa diretta MePa, per la fornitura di n. 25 televisori per il II Reparto detentivo della Casa di Reclusione Milano Opera.</t>
  </si>
  <si>
    <t>Determina a contrarre - 03/03/2021</t>
  </si>
  <si>
    <t>Autorizzazione a contrarre, mediante affidamento in economia, per la fornitura di materiale di ferramenta, specificatamente cilindretti e serrature,  per la Casa di Reclusione Milano Opera.</t>
  </si>
  <si>
    <t xml:space="preserve">Autorizzazione a contrarre, mediante ordine diretto Extra Mepa, per l’acquisto di n. 400 paia di guanti in neoprene da destinare ai detenuti lavoranti della Casa di Reclusione Milano-Opera; </t>
  </si>
  <si>
    <t>Determina a contrarre - 05/03/2021</t>
  </si>
  <si>
    <t>Autorizzazione a contrarre, mediante trattativa diretta MePa, per la fornitura di Mq 700 di plexiglass in lastre, ed accessori per il montaggio, destinato ai reparti detentivi della Casa di Reclusione Milano Opera.</t>
  </si>
  <si>
    <t>Determina a contrarre - 08/03/2021</t>
  </si>
  <si>
    <t>Autorizzazione a contrarre, mediante trattativa diretta MePa, per la fornitura di materiale edile/idraulico e elettrico per il rifacimento delle docce, in collaborazione con la Società Galdus, presso il reparto Nuovi Giunti della Casa di Reclusione Milano Opera.</t>
  </si>
  <si>
    <t>Determina a contrarre - 10/03/2021</t>
  </si>
  <si>
    <t>Autorizzazione a contrarre, mediante trattativa diretta MePa, per il prelievo ed analisi di campioni d’acqua per il monitoraggio periodico della Legionella presso la Casa di Reclusione Milano Opera.</t>
  </si>
  <si>
    <t>Autorizzazione a contrarre, mediante trattativa diretta MePa, per la revisione di n. 2 pompe a servizio della caldaia ACS caserma agenti e di n. 9 aspiratori d’aria presso il II reparto della Casa di Reclusione Milano Opera.</t>
  </si>
  <si>
    <t>Autorizzazione a contrarre, mediante Contratto d’appalto discendente da Convenzione Consip senza successivo confronto competitivo, relativo alla fornitura dei buoni pasto elettronici e cartacei per il periodo gennaio-febbraio 2021 per la Casa di Reclusione Milano-Opera.</t>
  </si>
  <si>
    <t>Determina a contrarre - 11/03/2021</t>
  </si>
  <si>
    <t>Autorizzazione a contrarre, mediante affidamento diretto extra MePa, per il servizio di trasporto a mezzo ambulanza con medico a bordo per detenuto estradato dalla frontiera Brennero alla Casa di Reclusione Milano-Opera.</t>
  </si>
  <si>
    <t xml:space="preserve">Autorizzazione a contrarre, mediante ordine diretto Extra Mepa, per l’intervento straordinario sull’impianto elevatore n. 54NL9452 della Caserma Agenti nuova della Casa di Reclusione Milano-Opera; </t>
  </si>
  <si>
    <t>Determina a contrarre - 17/03/2021</t>
  </si>
  <si>
    <t xml:space="preserve">Autorizzazione a contrarre, mediante trattativa diretta sul Mepa, per l’acquisto di n. 4 miscelatori  presto 4000 S da destinare alla Casa di Reclusione Milano-Opera; </t>
  </si>
  <si>
    <t xml:space="preserve">Autorizzazione a contrarre, mediante trattativa diretta sul Mepa, per l’acquisto di materiale idraulico, da destinare alla Casa di Reclusione Milano-Opera; </t>
  </si>
  <si>
    <t>Autorizzazione a contrarre, mediante affidamento in economia, per la fornitura di materiale vario per imbiancatura locali, specificatamente la mensa agenti,  per la Casa di Reclusione Milano Opera.</t>
  </si>
  <si>
    <t>Determina a contrarre - 18/03/2021</t>
  </si>
  <si>
    <t>Autorizzazione a contrarre, mediante trattativa diretta, per la fornitura di materiale elettrico da destinare all’area riservata 41 bis della Casa di Reclusione Milano Opera.</t>
  </si>
  <si>
    <t>Determina a contrarre - 22/03/2021</t>
  </si>
  <si>
    <t>Autorizzazione a contrarre, mediante ordine diretto extra MePa, per la fornitura di n. 2 pneumatici per l’autovettura Land Rover Discovery PP683AE in uso al parco auto della Casa di Reclusione Milano Opera.</t>
  </si>
  <si>
    <t xml:space="preserve">Autorizzazione a contrarre, mediante trattativa diretta sul Mepa, per l’acquisto di n. 50 grembiuli con pettorina in pvc cerati bianchi da destinare da destinare alla Casa di Reclusione Milano-Opera; </t>
  </si>
  <si>
    <t>Autorizzazione a contrarre, mediante trattativa diretta MePa, per la manutenzione annuale della caldaia del poligono e la riparazione della caldaia ACS della centrale termica della Casa di Reclusione Milano Opera</t>
  </si>
  <si>
    <t xml:space="preserve">Autorizzazione a contrarre, mediante trattativa diretta sul Mepa, per l’intervento straordinario di bonifica e spurgo della tubazione delle acque nere presso il reparto S.A.I. della Casa di Reclusione Milano-Opera; </t>
  </si>
  <si>
    <t>Determina a contrarre - 23/03/2021</t>
  </si>
  <si>
    <t>Autorizzazione a contrarre, mediante Contratto d’appalto discendente da Accordo quadro/Convenzione senza successivo confronto competitivo, relativo alla fornitura del servizio di fornitura di gas naturale e dei servizi connessi a prezzo variabile per la Casa di Reclusione Milano-Opera.</t>
  </si>
  <si>
    <t>Determina a contrarre - 24/03/2021</t>
  </si>
  <si>
    <t xml:space="preserve">Autorizzazione a contrarre, mediante ordine diretto extra Mepa, per l’intervento di ripristino dell’antenna TV presso il reparto 41 bis della Casa di Reclusione Milano-Opera; </t>
  </si>
  <si>
    <t>Autorizzazione a contrarre, mediante Contratto d’appalto discendente da Convenzione Consip, relativo alla fornitura del servizio di energia elettrica per la Casa di Reclusione Milano-Opera.</t>
  </si>
  <si>
    <t>Autorizzazione a contrarre, mediante affidamento diretto extra Mepa,  per l’intervento di riparazione della lavatrice marca Grandi Impianti 30 Kg ubicata presso la lavanderia e della rotella lame trita carne marca Fimar ubicato presso reparto 41 bis della Casa di Reclusione di Milano - Opera.</t>
  </si>
  <si>
    <t>Determina a contrarre - 25/03/2021</t>
  </si>
  <si>
    <t xml:space="preserve"> Affidamento diretto, per il servizio di trasporto detenuti infermi a mezzo ambulanza dall’Istituto ad altri luoghi esterni e viceversa, presso la Casa di Reclusione Milano Opera.</t>
  </si>
  <si>
    <t>Determina a contrarre - 26/03/2021</t>
  </si>
  <si>
    <t xml:space="preserve">Autorizzazione a contrarre, mediante trattativa diretta sul Mepa, per l’acquisto di n. 70000 guanti in polietilene monouso da destinare alla Casa di Reclusione Milano-Opera; </t>
  </si>
  <si>
    <t>Determina a contrarre - 30/03/2021</t>
  </si>
  <si>
    <t xml:space="preserve">Autorizzazione a contrarre, mediante R.d.o. per la fornitura di materiale elettrico per illuminazione da effettuarsi sul portale MePa, per la Casa di Reclusione Milano-Opera; </t>
  </si>
  <si>
    <t>Determina a contrarre - 31/03/2021</t>
  </si>
  <si>
    <t xml:space="preserve">Autorizzazione a contrarre, mediante trattativa diretta sul Mepa, per l’intervento straordinario di bonifica e spurgo della tubazione delle acque nere presso la caserma agenti della Casa di Reclusione Milano-Opera; </t>
  </si>
  <si>
    <t xml:space="preserve">Autorizzazione a contrarre, mediante ordine diretto Mepa, per la fornitura di n. 400 flaconi da lt 2 di candeggina da destinare alla lavanderia detenuti della Casa di Reclusione Milano-Opera; </t>
  </si>
  <si>
    <t>Determina a contrarre - 02/04/2021</t>
  </si>
  <si>
    <t>Autorizzazione a contrarre, per l’affidamento del servizio di smaltimento materiale vario per la Casa di Reclusione Milano-Opera</t>
  </si>
  <si>
    <t>Determina a contrarre - 06/04/2021</t>
  </si>
  <si>
    <t xml:space="preserve">Autorizzazione a contrarre, mediante ordine diretto extra Mepa, per l’intervento di riparazione del forno mensa agenti della Casa di Reclusione Milano-Opera; </t>
  </si>
  <si>
    <t>Determina a contrarre - 07/04/2021</t>
  </si>
  <si>
    <t xml:space="preserve">Autorizzazione a contrarre, mediante ordine diretto Mepa, per la fornitura di carta A4 per fotocopiatori e spago da imballo per gli uffici della Casa di Reclusione Milano-Opera; </t>
  </si>
  <si>
    <t>Determina a contrarre - 09/04/2021</t>
  </si>
  <si>
    <t xml:space="preserve">Autorizzazione a contrarre, mediante trattativa diretta Mepa, per la fornitura di un cesto a 4 settori per il bollitore da 500 Lt in uso alla cucina centrale detenuti della Casa di Reclusione Milano-Opera; </t>
  </si>
  <si>
    <t>Determina a contrarre - 12/04/2021</t>
  </si>
  <si>
    <t>Affidamento servizio di consulenza, stesura e compilazione della dichiarazione annuale rifiuti (MUD 2021- riferito al 2020), mediante affidamento in economia, per la necessità della Casa di Reclusione Milano Opera.</t>
  </si>
  <si>
    <t>Determina a contrarre - 13/04/2021</t>
  </si>
  <si>
    <t xml:space="preserve">Autorizzazione a contrarre, mediante trattativa diretta Mepa, per la fornitura di un Booster da destinare al parco auto della Casa di Reclusione Milano-Opera; </t>
  </si>
  <si>
    <t xml:space="preserve">Autorizzazione a contrarre, mediante trattativa diretta sul Mepa, per gli interventi straordinari del 29 e 30 marzo 2021 sull’ascensore della caserma agenti nuova della Casa di Reclusione Milano-Opera; </t>
  </si>
  <si>
    <t xml:space="preserve">Autorizzazione a contrarre, mediante trattativa diretta sul Mepa, per la fornitura di n. 20 rotelle girevoli con piastrina per i carrelli del sopravvitto del reparto 41 bis della Casa di Reclusione Milano-Opera; </t>
  </si>
  <si>
    <t xml:space="preserve">Autorizzazione a contrarre, mediante ordine diretto sul Mepa, per la fornitura di n. 6 scanner e n. 10 telefoni fissi per gli uffici della Casa di Reclusione Milano-Opera; </t>
  </si>
  <si>
    <t>Determina a contrarre - 15/04/2021</t>
  </si>
  <si>
    <t>Autorizzazione a contrarre, mediante trattativa diretta MePa, per la fornitura di materiale idraulico per la prevenzione del batterio della legionella presso la Casa di Reclusione Milano Opera.</t>
  </si>
  <si>
    <t>Determina a contrarre - 19/04/2021</t>
  </si>
  <si>
    <t xml:space="preserve">Autorizzazione a contrarre, mediante trattativa diretta sul Mepa, per l’acquisto di materiale idraulico n. 50 pezzi codice E9137 marca PRESTO, da destinare alla Casa di Reclusione Milano-Opera; </t>
  </si>
  <si>
    <t>Autorizzazione a contrarre, mediante ordine diretto Extra MePa, per la sostituzione delle pastiglie freni all’automezzo Fiat Talento PP 475 AG in uso al parco auto della Casa di Reclusione Milano Opera.</t>
  </si>
  <si>
    <t>Autorizzazione a contrarre, mediante Trattativa Diretta MePa, per la fornitura di lt 20 di olio motore da destinare al parco auto della Casa di Reclusione di Milano - Opera.</t>
  </si>
  <si>
    <t xml:space="preserve">Autorizzazione a contrarre, mediante trattativa diretta su MePa , per il ritiro, il trasporto e lo smaltimento delle bombolette di gas esauste in uso ai reparti detentivi della Casa di Reclusione Milano-Opera presumibilmente sino al 31/12/2021 ; </t>
  </si>
  <si>
    <t>Autorizzazione a contrarre, mediante procedura negoziata RDO- Mepa, per l’affidamento dei lavori di manutenzione straordinaria per la copertura edificio panificio e centrale termica della Casa di reclusione Milano Opera.</t>
  </si>
  <si>
    <t>Determina a contrarre - 20/04/2021</t>
  </si>
  <si>
    <t xml:space="preserve">Autorizzazione a contrarre, mediante Contratto d’appalto discendente da Convenzione Consip per l’affidamento del servizio di noleggio di n. 1 fotocopiatore multifunzione per l’ufficio matricola della Casa di Reclusione Milano-Opera; </t>
  </si>
  <si>
    <t>Determina a contrarre - 21/04/2021</t>
  </si>
  <si>
    <t xml:space="preserve">Autorizzazione a contrarre, mediante trattativa diretta sul Mepa, per la fornitura di n. 2 pneumatici per il rimorchio trattore e servizio di convergenza su Discovery PP683AE in uso alla Casa di Reclusione Milano-Opera; </t>
  </si>
  <si>
    <t>Determina a contrarre - 22/04/2021</t>
  </si>
  <si>
    <t xml:space="preserve">Autorizzazione alla variante dei lavori di realizzazione delle camere ad isolamento sanitario a pressione negativa per la Casa di Reclusione Milano-Opera; </t>
  </si>
  <si>
    <t>Determina a contrarre - 28/04/2021</t>
  </si>
  <si>
    <t>Autorizzazione a contrarre, mediante ordine diretto extra mepa, per l’approvvigionamento di n. 180 ceste di plastica impilabili da destinare al settore sopravvitto della Casa di Reclusione Milano Opera.</t>
  </si>
  <si>
    <t>Autorizzazione a contrarre, mediante trattativa diretta, per l’acquisto di n. 1 congelatore a pozzetto e n. 1 frigorifero a spesa dei detenuti ristretti presso il reparto Art. 21 della Casa di Reclusione Milano Opera.</t>
  </si>
  <si>
    <t>Autorizzazione a contrarre, mediante Trattativa MePa, per la fornitura e posa cavo collegamento gruppo elettrogeno da generale BT presso la Casa di Reclusione Milano Opera.</t>
  </si>
  <si>
    <t>Autorizzazione a contrarre, mediante Trattativa MePa, per la fornitura di n. 3 elettropompe e n. 4 giunti in gomma da destinare all’impianto ACS della Casa di Reclusione Milano Opera.</t>
  </si>
  <si>
    <t>Autorizzazione a contrarre, mediante Trattativa diretta MePa, per il rifacimento ex novo dell’impianto elettrico della porta carraia di questa Casa di Reclusione Milano Opera.</t>
  </si>
  <si>
    <t>Autorizzazione a contrarre, mediante ordine diretto extra MePa, per l’effettuazione di ritratti uso documenti per le tessere personali di riconoscimento dei neo Vice Sovrintendenti della Casa di Reclusione Milano-Opera</t>
  </si>
  <si>
    <t>Determina a contrarre - 03/05/2021</t>
  </si>
  <si>
    <t>Autorizzazione a contrarre, mediante Trattativa diretta MePa, per il servizio straordinari odi bonifica e spurgo della tubazione del I reparto di questa Casa di Reclusione Milano Opera.</t>
  </si>
  <si>
    <t>Autorizzazione a contrarre, mediante Ordine diretto MePa, per la fornitura di n. 2 toner stampante e n. 2 toner stampante fotografica per gli uffici di questa Casa di Reclusione Milano Opera.</t>
  </si>
  <si>
    <t>Autorizzazione a contrarre, mediante affidamento in economia, per l’affidamento del servizio di assistenza sanitaria durante le esercitazioni di tiro presso il Poligono di Tiro della Casa di Reclusione Milano Opera.</t>
  </si>
  <si>
    <t>Determina a contrarre - 07/05/2021</t>
  </si>
  <si>
    <t>Affidamento diretto, per il servizio di trasporto detenuti infermi a mezzo ambulanza dall’Istituto ad altri luoghi esterni e viceversa, presso la Casa di Reclusione Milano Opera.</t>
  </si>
  <si>
    <t>Determina a contrarre - 10/05/2021</t>
  </si>
  <si>
    <t>Trattativa diretta per la fornitura di Lt 20 di olio per miscela per motori a 2T e n. 1 albero flessibile per decespugliatore Stihl in uso presso la Casa di Reclusione Milano Opera.</t>
  </si>
  <si>
    <t>Autorizzazione a contrarre, mediante Trattativa diretta MePa, per il ripristino del bollitore Cucina centrale detenuti della Casa di Reclusione di Milano - Opera.</t>
  </si>
  <si>
    <t>Determina a contrarre - 11/05/2021</t>
  </si>
  <si>
    <t>Autorizzazione a contrarre, mediante Trattativa diretta MePa, per la fornitura di n. 3 cassette a zaino complete per scarico WC per l’Area Comando  della Casa di Reclusione di Milano - Opera.</t>
  </si>
  <si>
    <t>Ordine diretto MEPA per la fornitura di n. 1 calcio balilla da destinare alla sezione Vela del I^ Reparto detentivo della Casa di Reclusione Milano Opera.</t>
  </si>
  <si>
    <t>Determina a contrarre - 12/05/2021</t>
  </si>
  <si>
    <t>Autorizzazione a contrarre, mediante Trattativa diretta MePa, per la fornitura di n. 2 pneumatici per l’autovettura Land Rover Discovery PP683AE in uso al parco auto della Casa di Reclusione Milano Opera.</t>
  </si>
  <si>
    <t>Autorizzazione a contrarre, mediante Contratto d’appalto discendente da Convenzione Consip senza successivo confronto competitivo, relativo alla fornitura dei buoni pasto elettronici per il periodo marzo-aprile 2021 per la Casa di Reclusione Milano-Opera.</t>
  </si>
  <si>
    <t xml:space="preserve">Autorizzazione a contrarre, mediante ordine diretto MePa, per l’acquisto di n. 1 televisore 24” per il detenuto Argenziano Alessandro della Casa di Reclusione di Milano Opera. </t>
  </si>
  <si>
    <t>Autorizzazione a contrarre, mediante trattativa diretta, sul mercato elettronico della pubblica amministrazione per la fornitura di n. 1 congelatore orizzontale a pozzetto per la sezione accoglienza della Casa di Reclusione di Milano - Opera.</t>
  </si>
  <si>
    <t>Determina a contrarre - 17/05/2021</t>
  </si>
  <si>
    <t>Autorizzazione a contrarre, mediante Contratto d’appalto discendente da Convenzione Consip senza successivo confronto competitivo, relativo alla fornitura dei buoni pasto cartacei per il periodo marzo-aprile 2021 per la Casa di Reclusione Milano-Opera.</t>
  </si>
  <si>
    <t>Determina a contrarre - 18/05/2021</t>
  </si>
  <si>
    <t xml:space="preserve">Autorizzazione a contrarre, mediante ordine diretto, per il servizio di convergenza dell’Automezzo Iveco Daily PP884AC in uso al parco auto della Casa di Reclusione Milano-Opera; </t>
  </si>
  <si>
    <t>Determina a contrarre - 19/05/2021</t>
  </si>
  <si>
    <t>Ordine diretto MEPA per la fornitura di attrezzature informatiche per il corretto funzionamento degli uffici della Casa di Reclusione Milano Opera.</t>
  </si>
  <si>
    <t>Determina a contrarre - 20/05/2021</t>
  </si>
  <si>
    <t>Ordine diretto EXTRA MEPA per gli interventi di riparazione dell’autovettura Land Rover Discovery PP683AE in uso al parco auto della Casa di Reclusione Milano Opera.</t>
  </si>
  <si>
    <t>Determina a contrarre - 21/05/2021</t>
  </si>
  <si>
    <t>Autorizzazione a contrarre, mediante Trattativa diretta MePa, per i lavori di ripristino della stazione di rilancio del pozzo principale delle acque nere della Casa di Reclusione Milano Opera.</t>
  </si>
  <si>
    <t>Autorizzazione a contrarre, mediante Trattativa diretta MePa, per il trattamento anti-legionella ed analisi dell’acqua della Casa di Reclusione Milano Opera.</t>
  </si>
  <si>
    <t>Determina a contrarre - 24/05/2021</t>
  </si>
  <si>
    <t>Autorizzazione a contrarre, mediante Trattativa diretta MePa, per la fornitura di materiale di cancelleria ed attrezzatura non informatica per il corretto funzionamento degli uffici della Casa di Reclusione Milano Opera</t>
  </si>
  <si>
    <t>Autorizzazione a contrarre, mediante Trattativa diretta MePa, per il servizio di fototessere per il rinnovo dei tesserini di riconoscimento del personale di P.P. della Casa di Reclusione Milano Opera.</t>
  </si>
  <si>
    <t>Autorizzazione a contrarre, mediante ordine diretto, sul mercato elettronico della pubblica amministrazione per la fornitura di n. 2 congelatori orizzontali a pozzetto per il I° reparto sezioni B piano I° e piano II° della Casa di Reclusione di Milano - Opera.</t>
  </si>
  <si>
    <t>Determina a contrarre - 25/05/2021</t>
  </si>
  <si>
    <t xml:space="preserve">Autorizzazione a contrarre, mediante ordine diretto MePa, per l’acquisto di n. 8 televisori 24” per i detenuti della Casa di Reclusione di Milano Opera. </t>
  </si>
  <si>
    <t>Determina a contrarre - 31/05/2021</t>
  </si>
  <si>
    <t xml:space="preserve">Autorizzazione a contrarre, mediante trattiva diretta, per  l’intervento urgente di riparazione del cancello carraia interno presso la porta carraia della Casa di Reclusione Milano-Opera; </t>
  </si>
  <si>
    <t>Determina a contrarre - 01/06/2021</t>
  </si>
  <si>
    <t>Autorizzazione a contrarre, mediante ordine diretto, sul mercato elettronico della pubblica amministrazione per la fornitura di n. 2 congelatori orizzontali  per il I° reparto sezioni A e B piano 3 piano della Casa di Reclusione di Milano - Opera.</t>
  </si>
  <si>
    <t>Determina a contrarre - 07/06/2021</t>
  </si>
  <si>
    <t xml:space="preserve">Autorizzazione a contrarre, mediante R.D.O., per la fornitura di materiale idraulico Mof della Casa di Reclusione Milano-Opera; </t>
  </si>
  <si>
    <t>Determina a contrarre - 07/06/2022</t>
  </si>
  <si>
    <t>Autorizzazione a contrarre per integrazione dello smaltimento materiale vario affidato alla ditta Aneco mediante trattativa diretta Mepa - ratifica</t>
  </si>
  <si>
    <t>Determina a contrarre - 11/06/2021</t>
  </si>
  <si>
    <t>Autorizzazione a contrarre, mediante ordine diretto MePa per gli interventi urgenti di ripristino del centralino detenuti della Casa di Reclusione di Milano - Opera.</t>
  </si>
  <si>
    <t>Aggiudicazione per la procedura negoziata indetta ai sensi dell’art. 36 comma 2 lettera a) del D.lgs. 50/16, relativa all’affidamento della fornitura di materiale di pulizia II sem. 2021  per la Casa di Reclusione Milano Opera.</t>
  </si>
  <si>
    <t>Determina a contrarre - 14/06/2021</t>
  </si>
  <si>
    <t>Autorizzazione a contrarre, mediante trattativa diretta sul MEPA per l’intervento urgente di riparazione del cancello carraio blocco esterno della Casa di Reclusione Milano Opera.</t>
  </si>
  <si>
    <t xml:space="preserve">Autorizzazione a contrarre, mediante trattativa diretta sul Mepa, per gli interventi straordinari del 4 e 9 giugno sugli ascensori della caserma agenti della Casa di Reclusione Milano-Opera; </t>
  </si>
  <si>
    <t>Determina a contrarre - 16/06/2021</t>
  </si>
  <si>
    <t>Determina a contrarre ex art.36, comma 2, lett.a) del D. Lgs. 50/2016, mediante utilizzo di RDO sul Mercato Elettronico della Pubblica Amministrazione per la fornitura di materiale di pulizia secondo semestre 2021 per l’approvvigionamento necessario al mantenimento detenuti della Casa di reclusione di Milano Opera</t>
  </si>
  <si>
    <t>Autorizzazione a contrarre, mediante ordine diretto MePa, per la fornitura di attrezzi ginnici da destinare alla popolazione detenuta 41 bis della Casa di Reclusione di Milano - Opera.</t>
  </si>
  <si>
    <t>Autorizzazione a contrarre, mediante R.d.o. sul MePa, per l’affidamento del servizio di manutenzione ordinaria, di reperibilità e pronto intervento 24 ore su 24 degli ascensori e montacarichi installati nel fabbricato della Casa di Reclusione di Milano - Opera.</t>
  </si>
  <si>
    <t>Determina a contrarre - 17/06/2021</t>
  </si>
  <si>
    <t xml:space="preserve">Autorizzazione a contrarre, mediante ordine diretto MePa, per l’acquisto di n. 5 televisori 24” per i detenuti della Casa di Reclusione di Milano Opera. </t>
  </si>
  <si>
    <t>Aggiudicazione per la procedura negoziata indetta ai sensi dell’art. 36 comma 2 lettera a) del D.lgs. 50/16, relativa all’affidamento della fornitura di materiale sanificante e DPI vari per la Casa di Reclusione Milano Opera.</t>
  </si>
  <si>
    <t>Determina a contrarre - 23/06/2021</t>
  </si>
  <si>
    <t xml:space="preserve">Autorizzazione a contrarre, mediante affidamento diretto extra MePa, per l’effettuazione del Tagliando periodico all’automezzo Jeep Renegade PP823AG e riparazione specchietto laterale dx in uso al parco auto della Casa di Reclusione Milano-Opera; </t>
  </si>
  <si>
    <t>Determina a contrarre - 28/06/2021</t>
  </si>
  <si>
    <t>Autorizzazione a contrarre, mediante procedura negoziata RDO- Mepa, per l’affidamento della fornitura di n. 180 televisori 24” DVB-T2 per la Casa di Reclusione Milano Opera.</t>
  </si>
  <si>
    <t>Determina a contrarre - 29/06/2021</t>
  </si>
  <si>
    <t xml:space="preserve">Autorizzazione a contrarre, mediante ordine diretto MePa, per l’acquisto di n. 4 televisori 24” per i detenuti della Casa di Reclusione di Milano Opera. </t>
  </si>
  <si>
    <t>Determina a contrarre - 30/06/2021</t>
  </si>
  <si>
    <t xml:space="preserve">Autorizzazione a contrarre, mediante trattativa diretta MePa, per gli interventi di ripristino della linea elettrica presso la serra della Casa di Reclusione di Milano Opera. </t>
  </si>
  <si>
    <t>Determina a contrarre, mediante trattativa diretta sul Mercato Elettronico della Pubblica Amministrazione, per l’integrazione alla fornitura di materiale di pulizia secondo semestre 2021 per l’approvvigionamento necessario al mantenimento detenuti della Casa di reclusione di Milano Opera</t>
  </si>
  <si>
    <t>OPERA</t>
  </si>
  <si>
    <t xml:space="preserve"> Determina del 01.07.20</t>
  </si>
  <si>
    <t>Fornitura giochi attività trattam.</t>
  </si>
  <si>
    <t>Ripristino gruppi elettrogeni</t>
  </si>
  <si>
    <t xml:space="preserve">Ripristino elettropompe </t>
  </si>
  <si>
    <t>Pulizia vasche pompe</t>
  </si>
  <si>
    <t>Fornitura climatizzatori</t>
  </si>
  <si>
    <t>Riparazione modulo termico</t>
  </si>
  <si>
    <t>Sanificazione condizionatori</t>
  </si>
  <si>
    <t xml:space="preserve"> Determina del 07.07.20</t>
  </si>
  <si>
    <t>Riparazioni attrezzature aree verdi</t>
  </si>
  <si>
    <t>Fornitura condizionatori</t>
  </si>
  <si>
    <t>Fornitura carta</t>
  </si>
  <si>
    <t>Ripristino pompe</t>
  </si>
  <si>
    <t xml:space="preserve"> Determina del 10.07.20</t>
  </si>
  <si>
    <t>Fornitura materiale pulizia</t>
  </si>
  <si>
    <t>Fornitura cupole</t>
  </si>
  <si>
    <t>Fornitura passi rapidi</t>
  </si>
  <si>
    <t xml:space="preserve"> Determina del 15.07.20</t>
  </si>
  <si>
    <t>Affidamento RSPP</t>
  </si>
  <si>
    <t>Smaltimento ingombranti</t>
  </si>
  <si>
    <t>Ripristino pompa autoclave</t>
  </si>
  <si>
    <t>Sanificazione ambienti di lavoro</t>
  </si>
  <si>
    <t>Noleggio fotocopiatrice</t>
  </si>
  <si>
    <t>Abbonamento Provincia Pavese</t>
  </si>
  <si>
    <t xml:space="preserve"> Determina del 17.07.20</t>
  </si>
  <si>
    <t>Ripristino attrezz.antincendio</t>
  </si>
  <si>
    <t>Fornitura buoni pasto</t>
  </si>
  <si>
    <t xml:space="preserve"> Determina del 22.07.20</t>
  </si>
  <si>
    <t>Fornitura e posa climatizzatori</t>
  </si>
  <si>
    <t>Riparazione guasti elettrici</t>
  </si>
  <si>
    <t>Fornitura toner e drum</t>
  </si>
  <si>
    <t xml:space="preserve"> Determina del 23.07.20</t>
  </si>
  <si>
    <t xml:space="preserve">Fornitura dispositivi elettrici </t>
  </si>
  <si>
    <t>Fornitura utensili cucina det.ti</t>
  </si>
  <si>
    <t xml:space="preserve"> Determina del 04.08.20</t>
  </si>
  <si>
    <t>Ripristino pompe acque nere</t>
  </si>
  <si>
    <t xml:space="preserve"> Determina del 06.08.20</t>
  </si>
  <si>
    <t>Ripristino pompe acque chiare</t>
  </si>
  <si>
    <t xml:space="preserve"> Determina del 12.08.20</t>
  </si>
  <si>
    <t>Fornitura pelapatate</t>
  </si>
  <si>
    <t xml:space="preserve"> Determina del 26.08.20</t>
  </si>
  <si>
    <t>Pulizia fossa biologica</t>
  </si>
  <si>
    <t>Interventi di sanificazione</t>
  </si>
  <si>
    <t xml:space="preserve"> Determina del 10.09.20</t>
  </si>
  <si>
    <t>Riparazione trattorino</t>
  </si>
  <si>
    <t xml:space="preserve"> Determina del 14.09.20</t>
  </si>
  <si>
    <t>Fornitura termoscanner</t>
  </si>
  <si>
    <t xml:space="preserve"> Determina del 15.09.20</t>
  </si>
  <si>
    <t>Fornitura materiale idraulico</t>
  </si>
  <si>
    <t>Fornitura materiale ferramenta</t>
  </si>
  <si>
    <t xml:space="preserve"> Determina del 21.09.20</t>
  </si>
  <si>
    <t>Fornitura mascherine</t>
  </si>
  <si>
    <t xml:space="preserve"> Determina del 23.09.20</t>
  </si>
  <si>
    <t>Fornitura cancelleria</t>
  </si>
  <si>
    <t xml:space="preserve"> Determina del 24.09.20</t>
  </si>
  <si>
    <t>Rifacimento griglia pompe</t>
  </si>
  <si>
    <t>Fornitura pannelli policarbonato</t>
  </si>
  <si>
    <t xml:space="preserve"> Determina del 30.09.20</t>
  </si>
  <si>
    <t>Fornitura materiale didattico</t>
  </si>
  <si>
    <t xml:space="preserve"> Determina del 09.10.20</t>
  </si>
  <si>
    <t>Rip.impianti termoidraulici</t>
  </si>
  <si>
    <t>Servizio pacchi postali</t>
  </si>
  <si>
    <t>Fornitura materiale edile</t>
  </si>
  <si>
    <t>Disinfestazione cimici da letto</t>
  </si>
  <si>
    <t xml:space="preserve"> Determina del 12.10.20</t>
  </si>
  <si>
    <t>Fornitura scrivanie</t>
  </si>
  <si>
    <t xml:space="preserve"> Determina del 12.19.20</t>
  </si>
  <si>
    <t>Servizio derattizzaz.disinfest.</t>
  </si>
  <si>
    <t>Manutenzione gruppi elettrogeni</t>
  </si>
  <si>
    <t xml:space="preserve"> Determina del 13.10.20</t>
  </si>
  <si>
    <t>Manutenzione ascensori</t>
  </si>
  <si>
    <t>Materiale pulizia autolavaggio</t>
  </si>
  <si>
    <t>Fornitura sedie</t>
  </si>
  <si>
    <t>Interventi vari disinfestazione</t>
  </si>
  <si>
    <t>Ripristino antiscavalcamento</t>
  </si>
  <si>
    <t xml:space="preserve"> Determina del 15.10.20</t>
  </si>
  <si>
    <t>Fornitura e posa totem colloqui</t>
  </si>
  <si>
    <t>Fornitura e posa 2 quadri elettrici</t>
  </si>
  <si>
    <t xml:space="preserve"> Determina del 16.10.20</t>
  </si>
  <si>
    <t>Aggiornamento DVR</t>
  </si>
  <si>
    <t xml:space="preserve"> Determina del 20.10.20</t>
  </si>
  <si>
    <t>Forniura articoli prot individuale</t>
  </si>
  <si>
    <t>Fornitura e posa container</t>
  </si>
  <si>
    <t xml:space="preserve"> Determina del 23.10.20</t>
  </si>
  <si>
    <t>Fornitura attrezzature MOF</t>
  </si>
  <si>
    <t>Fornitura materiale pulizie</t>
  </si>
  <si>
    <t xml:space="preserve"> Determina del 26.10.20</t>
  </si>
  <si>
    <t>Fornitura materiale aree verdi</t>
  </si>
  <si>
    <t xml:space="preserve"> Determina del 27.10.20</t>
  </si>
  <si>
    <t>Sostituzione pompe ACS</t>
  </si>
  <si>
    <t xml:space="preserve"> Determina del 29.10.20</t>
  </si>
  <si>
    <t>Incarico RSPP</t>
  </si>
  <si>
    <t>Fornitura televisori</t>
  </si>
  <si>
    <t>Riparazione cappa forni</t>
  </si>
  <si>
    <t>Fornitura test rapidi anti covid</t>
  </si>
  <si>
    <t xml:space="preserve"> Determina del 03.11.20</t>
  </si>
  <si>
    <t xml:space="preserve"> Determina del 05.11.20</t>
  </si>
  <si>
    <t>Fornitura materassi</t>
  </si>
  <si>
    <t>Fornitura materiale elettrico e vid.</t>
  </si>
  <si>
    <t>Fornitura e posa lucernari</t>
  </si>
  <si>
    <t>Verifica stato anticendio e Desigo</t>
  </si>
  <si>
    <t xml:space="preserve"> Determina del 09.11.20</t>
  </si>
  <si>
    <t>Revisione riduttore pressione</t>
  </si>
  <si>
    <t xml:space="preserve"> Determina del 12.11.20</t>
  </si>
  <si>
    <t xml:space="preserve">Riparazioni attrezz.cucina </t>
  </si>
  <si>
    <t>Forn.articoli elettrici ed elettron.</t>
  </si>
  <si>
    <t>Manutenzione impianti elevatori</t>
  </si>
  <si>
    <t>For.e posa elettropompe  sottost.</t>
  </si>
  <si>
    <t xml:space="preserve"> Determina del 19.11.20</t>
  </si>
  <si>
    <t>Fornitura materiale tinteggiatura</t>
  </si>
  <si>
    <t>Fornitura stampanti</t>
  </si>
  <si>
    <t xml:space="preserve"> Determina del 20.11.20</t>
  </si>
  <si>
    <t xml:space="preserve">Fornitura attrez.sanificazione </t>
  </si>
  <si>
    <t>Fornit.e install.lavastoviglie</t>
  </si>
  <si>
    <t>Fornitura Arredi</t>
  </si>
  <si>
    <t xml:space="preserve"> Determina del 23.11.20</t>
  </si>
  <si>
    <t>Fornitura attrezzatura disinfezione</t>
  </si>
  <si>
    <t xml:space="preserve"> Determina del 24.11.20</t>
  </si>
  <si>
    <t>Fornitura toner e drum DNA</t>
  </si>
  <si>
    <t>Fornitura container</t>
  </si>
  <si>
    <t xml:space="preserve"> Determina del 25.11.20</t>
  </si>
  <si>
    <t>Manut.sistema presenze</t>
  </si>
  <si>
    <t>Sostit.bruciatore caldaia</t>
  </si>
  <si>
    <t>Fornitura materiale per bagni</t>
  </si>
  <si>
    <t>Fornitura articoli anti Covid</t>
  </si>
  <si>
    <t xml:space="preserve"> Determina del 27.11.20</t>
  </si>
  <si>
    <t>Fornitura tamponi rapidi Covid</t>
  </si>
  <si>
    <t>Fornitura morsetti montaggio</t>
  </si>
  <si>
    <t xml:space="preserve"> Determina del 02.12.20</t>
  </si>
  <si>
    <t>Riparazione bruciatore caldaia</t>
  </si>
  <si>
    <t>Ripristino impinato antincendio</t>
  </si>
  <si>
    <t xml:space="preserve"> Determina del 03.12.20</t>
  </si>
  <si>
    <t xml:space="preserve"> Determina del 04.12.20</t>
  </si>
  <si>
    <t>Revisione automezzi</t>
  </si>
  <si>
    <t>Materiale di ferramenta</t>
  </si>
  <si>
    <t>Fornitura sedie per uffici</t>
  </si>
  <si>
    <t>Fornitura classificatori</t>
  </si>
  <si>
    <t>Fornitura sedie per aule</t>
  </si>
  <si>
    <t xml:space="preserve"> Determina del 10.12.20</t>
  </si>
  <si>
    <t>Fornitua Kit amplificatori</t>
  </si>
  <si>
    <t>Sgombero fosse biologiche</t>
  </si>
  <si>
    <t xml:space="preserve"> Determina del 11.12.20</t>
  </si>
  <si>
    <t>Fornitura mat.amplificazione</t>
  </si>
  <si>
    <t>Fornitura lampadine</t>
  </si>
  <si>
    <t xml:space="preserve"> Determina del 18.12.20</t>
  </si>
  <si>
    <t>Conto di credito</t>
  </si>
  <si>
    <t xml:space="preserve"> Determina del 21.12.20</t>
  </si>
  <si>
    <t>Ripristino impianti elettrici</t>
  </si>
  <si>
    <t xml:space="preserve"> Determina del 22.12.20</t>
  </si>
  <si>
    <t>Riparazioni guasti termoidraulici</t>
  </si>
  <si>
    <t xml:space="preserve"> Determina del 30.12.20</t>
  </si>
  <si>
    <t>Fornitura sale per disgelo</t>
  </si>
  <si>
    <t>PAVIA</t>
  </si>
  <si>
    <t>Determina n. 1  Affidamento in economia-Affidamento diretto</t>
  </si>
  <si>
    <t>Fornitura pneumatici autoveicoli polizia penitenziaria quattro stagioni Fiat Scudo PP 303 AF e Alfa Romeo PP 932 AF -Espagom srl</t>
  </si>
  <si>
    <t>Determina n. 2  Affidamento in economia-Affidamento diretto</t>
  </si>
  <si>
    <t>Fornitura pneumatici quattro stagioni, autoveicoli polizia penitenziaria Fiat Talento  PP 430AG  e Fiat  Talento PP 479 AG- Espagom srl</t>
  </si>
  <si>
    <t>Determina n. 3  Affidamento in economia-Affidamento diretto</t>
  </si>
  <si>
    <t>Intervento di manutenzione della canna fumaria cucina centrale-Vergottini  S.r.l</t>
  </si>
  <si>
    <t>Determina n. 4  Affidamento in economia-Affidamento diretto</t>
  </si>
  <si>
    <t xml:space="preserve">Lavori di convergenza e bilanciatura Fiat Scudo PP 306 AF -Espagom srl </t>
  </si>
  <si>
    <t>Determina n. 5  Affidamento in economia-Affidamento diretto</t>
  </si>
  <si>
    <t>Lavori manutenzione sospensioni anteriori Pullman  PP 517 AF  -Eurocar srl</t>
  </si>
  <si>
    <t>Determina n. 6  Affidamento in economia-Cottimo fiduciario</t>
  </si>
  <si>
    <t>Acquisto 300 lastre e 300 guanciali detenuti -La Regginflex srl</t>
  </si>
  <si>
    <t>Determina n. 7  Affidamento in economia-Affidamento diretto</t>
  </si>
  <si>
    <t>Acquisto materiale vario per la manutenzione ordinaria del fabbricato-Bricoman srl</t>
  </si>
  <si>
    <t>Determina n. 8  Affidamento in economia-Cottimo fiduciario</t>
  </si>
  <si>
    <t>Fornitura biglietti aerei per trasferimenti-Ciclopi Viaggi srl</t>
  </si>
  <si>
    <t>Determina n. 9  Affidamento in economia-Affidamento diretto</t>
  </si>
  <si>
    <t>Lavori manutenzione Fiat Talento PP 430 AG  -Autorimessa Rosales srl</t>
  </si>
  <si>
    <t>Determina n. 10  Affidamento in economia-Affidamento diretto</t>
  </si>
  <si>
    <t>Lavori Intervento per riparazione e verifica funzionamento pompa di calore-Emmetre service srl</t>
  </si>
  <si>
    <t>Determina n. 11 Affidamento in economia-Affidamento diretto in adesione/ Convenzione Consip</t>
  </si>
  <si>
    <t>Fornitura gas naturale 2021- Hera Comm S.p.A</t>
  </si>
  <si>
    <t>Determina n. 12  Affidamento in economia-Cottimo fiduciario</t>
  </si>
  <si>
    <t>Fornitura materiale edile per i lavori di manutenzione VI Reparto- Edilizia Moderna Srl</t>
  </si>
  <si>
    <t>Determina n. 13 Affidamento in economia-Affidamento diretto</t>
  </si>
  <si>
    <t xml:space="preserve">Fornitura n. 3 barelle spianali  con agganci- Gima-Plasti for mobil S.r.l.  </t>
  </si>
  <si>
    <t>Determina n. 14 Affidamento in economia-Affidamento diretto</t>
  </si>
  <si>
    <t>Lavori di manutenzione lavacentrifuga PW9C ICAM-Alpis rl</t>
  </si>
  <si>
    <t>Determina n. 15 Affidamento in economia-Affidamento diretto</t>
  </si>
  <si>
    <t xml:space="preserve">Fornitura n. 2 tomi del Codice di diritto  penitenziario commentato di Santi Consoli-La giuridica di Schipillitti Alerssandro  </t>
  </si>
  <si>
    <t>Determina n. 16 Affidamento in economia-Affidamento diretto</t>
  </si>
  <si>
    <t xml:space="preserve">Fornitura n. 1 Booster 12/24 V e cavi per camion completi di pinze--Casa Della Batteria S.r.l. </t>
  </si>
  <si>
    <t>Determina n. 17 Affidamento in economia-Affidamento diretto</t>
  </si>
  <si>
    <t>Fornitura n. 5 coltelli Casa-Alpi srl</t>
  </si>
  <si>
    <t>Determina n. 18 Affidamento in economia-Cottimo fiduciario</t>
  </si>
  <si>
    <t>servizio di conduzione e manutenzione degli impianti termici con l’assunzione  del ruolo di terzo responsabile- Betasint srl</t>
  </si>
  <si>
    <t>Determina n. 19 Affidamento in economia-Cottimo fiduciario</t>
  </si>
  <si>
    <t>Fornitura kit nuovi giunti- Modacom s.r.l</t>
  </si>
  <si>
    <t>Determina n. 21 Affidamento in economia-Affidamento diretto</t>
  </si>
  <si>
    <t>Affidamento del servizio di manutenzione televisori reparti detentivi a chiamata per l’anno 2021-Ditta Telerasori di Boncristiano Michele</t>
  </si>
  <si>
    <t>Determina n. 22 Affidamento in economia-Affidamento diretto</t>
  </si>
  <si>
    <t>Lavori  di manutenzione cucina centrale detenuti -Elettroimpianti Guanziroli &amp; C. S.r.l.</t>
  </si>
  <si>
    <t>Determina n. 23 Affidamento in economia-Affidamento diretto</t>
  </si>
  <si>
    <t xml:space="preserve">Lavori convergenza e bilanciatura Fiat Scudo PP 306 AF-Espagom S.r.l. </t>
  </si>
  <si>
    <t>Determina n. 24 Affidamento in economia-Affidamento diretto</t>
  </si>
  <si>
    <t>Fornitura materiale edile per i lavori di manutenzione VI Reparto-Edilizia Nuova S.r.l.</t>
  </si>
  <si>
    <t>Determina n. 25 Affidamento in economia-Affidamento diretto</t>
  </si>
  <si>
    <t>Fornitura N.200 porta badge in pvc e n. 2 tendinastro-Manutan Italia S.p.a</t>
  </si>
  <si>
    <t>Determina n. 26 Affidamento in economia-Affidamento diretto</t>
  </si>
  <si>
    <t>Lavori di manutenzione straordinaria Fiat Scudo PP 481 AF-Nuova Carrozzeria  Marazzi S.r.l</t>
  </si>
  <si>
    <t>Determina n. 27 Affidamento in economia-Cottimo fiduciario</t>
  </si>
  <si>
    <t xml:space="preserve">Fornitura biglietti aerei ,servizio trasferimenti-Ciclopi Viaggi S.r.l.  </t>
  </si>
  <si>
    <t>Determina n. 28 Affidamento in economia-Cottimo fiduciario</t>
  </si>
  <si>
    <t>Fornitura materiale elettrico per ampliamento rete biblioteca-Elettrogal s.r.l.</t>
  </si>
  <si>
    <t>Determina n. 29 Affidamento in economia-Cottimo fiduciario</t>
  </si>
  <si>
    <t>Fornitura materiale elettronico per ampliamento rete biblioteca-Focelda S.p.a.</t>
  </si>
  <si>
    <t>Determina n. 30 Affidamento in economia-Cottimo fiduciario</t>
  </si>
  <si>
    <t>Fornitura di un compressore per lavanderia -Wurth S.r.l.</t>
  </si>
  <si>
    <t>Determina n. 31 Affidamento in economia-Affidamento diretto</t>
  </si>
  <si>
    <t>Lavori di manutenzione e ripristino dell’ impianto fisso di spegnimento incendio porte rei-Plantronic s.n.c</t>
  </si>
  <si>
    <t>Determina n. 32Affidamento in economia-Affidamento diretto</t>
  </si>
  <si>
    <t>Fornitura duplicato chiavi -Zanda S.n.c</t>
  </si>
  <si>
    <t>Determina n. 33 Affidamento in economia-Affidamento diretto</t>
  </si>
  <si>
    <t>Fornitura materiale vario per la manutenzione ordinaria del fabbricato-Brcoman s.r.l.</t>
  </si>
  <si>
    <t>Determina n. 34 Affidamento in economia-Affidamento diretto</t>
  </si>
  <si>
    <t>Lavori manutenzione cuocipasta cucina detenuti-Alpi S.r.l.</t>
  </si>
  <si>
    <t>Determina n. 35Affidamento in economia-Affidamento diretto</t>
  </si>
  <si>
    <t xml:space="preserve">Fornitura SSD Crucial 120 Giga Bx500 -Tecno Office Global Sr.l </t>
  </si>
  <si>
    <t>Determina n. 36-Affidamento in economia-Cottimo fiduciario</t>
  </si>
  <si>
    <t xml:space="preserve">Fornitura materiale per realizzazione laboratorio arteterapia -Dubini srl </t>
  </si>
  <si>
    <t>Determina n. 37-Affidamento in economia-Cottimo fiduciario</t>
  </si>
  <si>
    <t>Fornitura essiccatoio-Alpi S.r.l.</t>
  </si>
  <si>
    <t>Determina n. 38-Affidamento in economia-Cottimo fiduciario</t>
  </si>
  <si>
    <t>Fornitura scarpe antinfortunistiche- Antinfortunistica Roberti S.a.s</t>
  </si>
  <si>
    <t>Determina n. 39-Affidamento in economia-Affidamento diretto</t>
  </si>
  <si>
    <t xml:space="preserve">Servizio controllo di affidabilità per l’autoveicolo Citroen PP 536 AF-Autorimessa Rosales di Alessandro Comini &amp; C. S.a.s </t>
  </si>
  <si>
    <t>Determina n. 40- Affidamento in economia-Cottimo fiduciario</t>
  </si>
  <si>
    <t>Fornitura quadrimestrale materiale di pulizia -3,M.C. S.p.a</t>
  </si>
  <si>
    <t>Determina n. 41-Affidamento in economia-Affidamento diretto</t>
  </si>
  <si>
    <t>Manutenzione valvola e guarnizione per la flangia del tubi a vapore-Alpi s.r.l.</t>
  </si>
  <si>
    <t>Determina n. 42 Affidamento in economia-Affidamento diretto</t>
  </si>
  <si>
    <t>Fornitura 10 barattoli colla e dieci di stucco Bricoman Italia S.r.l..</t>
  </si>
  <si>
    <t>Determina n. 43 Affidamento in economia-Affidamento diretto</t>
  </si>
  <si>
    <t>Fornitura N.40 toner Samsung 3820 e n.2 Toner Lexmark MS 610-Promo rigenera srl</t>
  </si>
  <si>
    <t xml:space="preserve">Determina n. 44 Affidamento in economia-Affidamento diretto-Convenzioni Consip </t>
  </si>
  <si>
    <t>Fornitura buoni pasto personale dipendente anno 2021 - DAY RISTOSERVICE SPA</t>
  </si>
  <si>
    <t>Determina n. 45 Affidamento in economia-Affidamento diretto</t>
  </si>
  <si>
    <t>Lavori manutenzione pompa di calore-Emmetre Clima Service s.r.l.</t>
  </si>
  <si>
    <t>Determina n. 47 Affidamento in economia-Affidamento diretto</t>
  </si>
  <si>
    <t>Lavori di convergenza automezzo PP 410 AE Espagom S.r.l</t>
  </si>
  <si>
    <t>Determina n. 48 Affidamento in economia-Affidamento diretto</t>
  </si>
  <si>
    <t>Fornitura 600 risme di carta e n. 6 cucitrici-Dubini srl</t>
  </si>
  <si>
    <t>Determina n. 49 Affidamento in economia-Cottimo fiduciario</t>
  </si>
  <si>
    <t>Fornitura materiale elettronico manutenzione ordinaria del fabbricato-Tecno World S.r.l</t>
  </si>
  <si>
    <t>Determina n. 50 Affidamento in economia-Affidamento diretto</t>
  </si>
  <si>
    <t>Lavori di riparazione impianto TV 7° raggio -Elettroimpianti Guanziroli e C. S.r.l</t>
  </si>
  <si>
    <t>Determina n. 51 Affidamento in economia-Affidamento diretto</t>
  </si>
  <si>
    <t>Tagliando completo Jeep Renegade PP 591 AG-Autorimessa Rosales di Alessandro Comini  S.r.l</t>
  </si>
  <si>
    <t>Determina n. 52 Affidamento in economia-Cottimo fiduciario</t>
  </si>
  <si>
    <t>Fornitura biglietti aerei per il servizio trasferimenti-Ciclopi Viaggi S.r.l</t>
  </si>
  <si>
    <t>Determina n. 53 Affidamento in economia-Cottimo fiduciario</t>
  </si>
  <si>
    <t>Fornitura olio e detergente  per armeria-Ferramenta Barbieri di Fevari e C. S.n.c</t>
  </si>
  <si>
    <t>Determina n. 54 Affidamento in economia-Affidamento diretto</t>
  </si>
  <si>
    <t>lavori Manutenzione cucina centrale detenuti  -Alpi s.r.l.</t>
  </si>
  <si>
    <t>Determina n. 55 Affidamento in economia-Affidamento diretto</t>
  </si>
  <si>
    <t>Fornitura del testo” Il contrasto alla criminalità organizzata. Attori e strumenti”-  Laurus Robuffo</t>
  </si>
  <si>
    <t>Determina n. 56 Affidamento in economia-Affidamento diretto</t>
  </si>
  <si>
    <t xml:space="preserve">Lavori di sostituzione e integrazione dell’impianto di allarme all’ ingresso sala colloqui -Elettroimpianti Guanziroli E C. S.r.l </t>
  </si>
  <si>
    <t>Determina n. 57 Affidamento in economia-Cottimo fiduciario</t>
  </si>
  <si>
    <t xml:space="preserve">Fornitura di un compressore monofase 100 Lt 15 bar per l’armeria -FR Compressori S.r.l.  </t>
  </si>
  <si>
    <t xml:space="preserve">Determina n. 58 Affidamento in economia-Affidamento diretto </t>
  </si>
  <si>
    <t xml:space="preserve">Lavori di convergenza automezzo PP 430 AG-Espagom S.r.l.  </t>
  </si>
  <si>
    <t>Determina n. 59 Affidamento in economia-Affidamento diretto Convenzione Consip</t>
  </si>
  <si>
    <t>Fornitura energia elettrica anno 2021-Enel Energia S.p.A</t>
  </si>
  <si>
    <t xml:space="preserve">Determina n. 60 Affidamento in economia--Cottimo fiduciario </t>
  </si>
  <si>
    <t>Servizio di controllo affidabilità autoveicoli  con targa PP 410 AE, PP 756 AF, PP 701 AE, PP 076 AE  Autorimessa Rosales Di Alessandro Comini E C. S.a.s</t>
  </si>
  <si>
    <t xml:space="preserve">Determina n. 61Affidamento in economia--Cottimo fiduciario </t>
  </si>
  <si>
    <t>servizio di controllo affidabilità autoveicoli  con targa PP 080 AC, PP 102 AF, PP 264 AE, PP 520 AE,PP 525 AF Autorimessa Rosales Di Alessandro Comini E C. S.a.s</t>
  </si>
  <si>
    <t xml:space="preserve">Determina n. 62 Affidamento in economia--Cottimo fiduciario </t>
  </si>
  <si>
    <t>Fornitura n. 70 televisori per reparti i detentivi -E.G.S. s.a.s.</t>
  </si>
  <si>
    <t xml:space="preserve">Determina n. 63 Affidamento in economia--Cottimo fiduciario </t>
  </si>
  <si>
    <t>Affidamento del servizio di manutenzione degli impianti elevatori anno 201-F2 Ascensori</t>
  </si>
  <si>
    <t xml:space="preserve">Determina n. 64 Affidamento in economia--Cottimo fiduciario </t>
  </si>
  <si>
    <t>Fornitura di cinquanta televisori per reparti detentivi- Ditta Q.E.D.</t>
  </si>
  <si>
    <t xml:space="preserve">Determina n. 65 Affidamento in economia--Cottimo fiduciario </t>
  </si>
  <si>
    <t xml:space="preserve">Servizio di Svuotatura complete di parti solide e liquide delle vasche di decantazione, pozzi nei e rete fognaria, tubazioni e sifoni-Nova Spurghi srl </t>
  </si>
  <si>
    <t xml:space="preserve">Determina n. 66 Affidamento in economia--Cottimo fiduciario </t>
  </si>
  <si>
    <t>Fornitura e posa in opera infissi in PVC presso spogliatoio ex n.11 -Lollio &amp; Beltrami srl</t>
  </si>
  <si>
    <t>Determina n. 67 Affidamento in economia-Affidamento diretto</t>
  </si>
  <si>
    <t>Lavori di manutenzione mensa agenti , sostituzione flessibile doccia e manutenzione taglia verdure</t>
  </si>
  <si>
    <t>Determina n. 68 Affidamento in economia-Affidamento diretto</t>
  </si>
  <si>
    <t xml:space="preserve">Lavori di manutenzione cancelli -A.V. Automazioni di Valois Aniello </t>
  </si>
  <si>
    <t>Determina n. 69 Affidamento in economia-Affidamento diretto</t>
  </si>
  <si>
    <t xml:space="preserve">Fornitura N.3 Drums Lexmark MS610 E 2 Toner originali lexmark MS2610-Promo Rigenera S.r.l. </t>
  </si>
  <si>
    <t>Determina n. 70 Affidamento in economia-Affidamento diretto</t>
  </si>
  <si>
    <t xml:space="preserve">Lavori di convergenza automezzo targato PP 066 AF-Espagom S.r.l </t>
  </si>
  <si>
    <t>Determina n. 71Affidamento in economia-Affidamento diretto</t>
  </si>
  <si>
    <t>Lavori di sostituzione amplificatore di linea-Elettroimpianti Guanziroli e C. S.r.l</t>
  </si>
  <si>
    <t>Determina n. 72 Affidamento in economia-Cottimo fiduciario</t>
  </si>
  <si>
    <t xml:space="preserve">Fornitura n. 40 ricetrasmittenti -Tramezzani S.r.l. </t>
  </si>
  <si>
    <t>Determina n. 73 Affidamento in economia-Affidamento diretto</t>
  </si>
  <si>
    <t xml:space="preserve">Lavori  cucina centrale detenuti –intervento piastra elettrica-Alpi s.r.l.  </t>
  </si>
  <si>
    <t>Determina n. 74Affidamento in economia-Affidamento diretto</t>
  </si>
  <si>
    <t>Determina n. 75 Affidamento in economia-Cottimo fiduciario</t>
  </si>
  <si>
    <t xml:space="preserve">Fornitura n. 30 lastre in policarbonato-Edilferramenta S.r.l </t>
  </si>
  <si>
    <t>Determina n. 76 Affidamento in economia-Cottimo fiduciario</t>
  </si>
  <si>
    <t>Fornitura utensileria e di uno stendibiancheria-Ferramenta Barbieri di Fervari &amp; C. s.n.c</t>
  </si>
  <si>
    <t>Determina n. 77 Affidamento in economia-Cottimo fiduciario</t>
  </si>
  <si>
    <t>Determina n. 78 Affidamento in economia-Affidamento diretto</t>
  </si>
  <si>
    <t xml:space="preserve">Lavori di manutenzione Fiat Talento targato PP 479 AG della polizia -Autorimessa Rosales di Alessandro Comini &amp; C. s.a.s </t>
  </si>
  <si>
    <t>Determina n. 79 Affidamento in economia-Affidamento diretto</t>
  </si>
  <si>
    <t>Lavori di fornitura e installazione sistemi di produzione ACS reparto V -Caldaie Ravasio S.r.l</t>
  </si>
  <si>
    <t>Determina n. 80 Affidamento in economia-Affidamento diretto</t>
  </si>
  <si>
    <t>Lavori di manutenzione cucina settimo reparto sostituzione rubinetteria  lavandino e rubinetteria pentola a gas-Alpi S.r.l.</t>
  </si>
  <si>
    <t>Determina n. 81 Affidamento in economia-Affidamento diretto</t>
  </si>
  <si>
    <t xml:space="preserve">Lavori di sostituzione parabrezza Fiat Ducato PP 066 AF-Carlglass  S.r.l. </t>
  </si>
  <si>
    <t>Determina n. 82 Affidamento in economia-Affidamento diretto</t>
  </si>
  <si>
    <t>Fornitura materiale per la manutenzione ordinaria del fabbricato-Bricoman S.r.l</t>
  </si>
  <si>
    <t>Determina n. 83 Affidamento in economia-Affidamento diretto</t>
  </si>
  <si>
    <t xml:space="preserve">Lavori per la sostituzione della pompa gemellare circuito di riscaldamento del 3°raggio-Betasint S.r.l. </t>
  </si>
  <si>
    <t>Determina n. 84Affidamento in economia-Affidamento diretto</t>
  </si>
  <si>
    <t>Fornitura Disk Synology per l’ufficio comando e accessori per il personal  computer della Direzione -Esseshop S.r.l</t>
  </si>
  <si>
    <t>Determina n. 85 Affidamento in economia-Affidamento diretto</t>
  </si>
  <si>
    <t xml:space="preserve">Fornitura hard disk 6TB ufficio comando-Tecno office Global S.r.l. </t>
  </si>
  <si>
    <t>Determina n. 86 Affidamento in economia-Affidamento diretto</t>
  </si>
  <si>
    <t>Determina n. 87 Affidamento in economia-Affidamento diretto</t>
  </si>
  <si>
    <t>Fornitura pneumatici per gli autoveicoli della Polizia Penitenziaria targati PP 756 AF e PP 701 AE -Esapgom srl</t>
  </si>
  <si>
    <t>Determina n. 88 Affidamento in economia-Cottimo fiduciario</t>
  </si>
  <si>
    <t xml:space="preserve">Fornitura cuocipasta due vasche  mensa agenti-Coalca S.r.l.  </t>
  </si>
  <si>
    <t>Determina n. 89 Affidamento in economia-Affidamento diretto</t>
  </si>
  <si>
    <t>Fornitura tappeto a lastre manutenzione ordinaria del fabbricatoBricoman s.r.l.</t>
  </si>
  <si>
    <t>Determina n. 90 Affidamento in economia-Cottimo fiduciario</t>
  </si>
  <si>
    <t xml:space="preserve">Fornitura di quindici stendibiancheria per le celle detentive del reparto-F.lli Pavone S.r.l.  </t>
  </si>
  <si>
    <t>Determina n. 91 Affidamento in economia-Affidamento diretto</t>
  </si>
  <si>
    <t>Fornitura materiale igienico -Leroy Merlin S.r.l.</t>
  </si>
  <si>
    <t>Determina n. 92 Affidamento in economia-Affidamento diretto</t>
  </si>
  <si>
    <t xml:space="preserve">Fornitura  arredamento  per gli uffici della Direzione-Ikea .Italia Retail S.r.l  </t>
  </si>
  <si>
    <t>Determina n. 93 Affidamento in economia-Affidamento diretto</t>
  </si>
  <si>
    <t xml:space="preserve">servizio relativo al controllo di affidabilità degli autoveicoli  della polizia penitenziaria-Autorimessa Rosales di Alessandro Comini &amp; C. s.a.s </t>
  </si>
  <si>
    <t>Determina n. 94 Affidamento in economia-Affidamento diretto</t>
  </si>
  <si>
    <t>Fornitura di n. 10 telefoni analogici e n.1000 schede in tecnologia RFID per i detenuti -Techvision  Sistemi Multimediali s.r.l</t>
  </si>
  <si>
    <t>Determina n. 95 Affidamento in economia-Affidamento diretto</t>
  </si>
  <si>
    <t>Fornitura kit nuovi giunti-MR Service s.r.l.</t>
  </si>
  <si>
    <t>Determina n. 96 Affidamento in economia-Cottimo fiduciario</t>
  </si>
  <si>
    <t>Fornitura in opera caldaia centrale termica III reparto-Cadaie Ravasio S.r.l.</t>
  </si>
  <si>
    <t>Determina n. 97 Affidamento in economia-Affidamento diretto</t>
  </si>
  <si>
    <t>Fornitura N.40 toner Samsung 3820 -Promo Rigenera S.r.l.</t>
  </si>
  <si>
    <t>Determina n. 98 Affidamento in economia-Affidamento diretto</t>
  </si>
  <si>
    <t xml:space="preserve">Lavori di manutenzione lavacentrifuga ed essicatoio lavanderia centrale detenuti-Alpi s.r.l. </t>
  </si>
  <si>
    <t>Determina n. 99 Affidamento in economia-Cottimo fiduciario</t>
  </si>
  <si>
    <t xml:space="preserve">Servizio di manutenzione dell’impianto antincendio e attrezzature correlate D.lgs 81/08-Plantronic snc </t>
  </si>
  <si>
    <t>Determina n. 100 Affidamento in economia-Affidamento diretto</t>
  </si>
  <si>
    <t xml:space="preserve">Fornitura materiale vario per progetto area trattamentale-Leroy Merlin S.r.l.   </t>
  </si>
  <si>
    <t>Determina n. 101 Affidamento in economia-Affidamento diretto</t>
  </si>
  <si>
    <t xml:space="preserve">Servizio controllo di affidabilità degli  autoveicoli della polizia-Eurocar S.r.l </t>
  </si>
  <si>
    <t>Determina n. 102 Affidamento in economia-Affidamento diretto</t>
  </si>
  <si>
    <t xml:space="preserve">Servizio smaltimento rifiuti ingombranti-Ecolight Servizi S.r.l </t>
  </si>
  <si>
    <t>Determina n. 104 Affidamento in economia-Affidamento diretto</t>
  </si>
  <si>
    <t xml:space="preserve">Servizio raccolta cartucce esauste-A2A RECYCLING SRL  </t>
  </si>
  <si>
    <t xml:space="preserve">Fornitura N.3 Toner originali Lexmark MS610-Promo rigenera S.r.l.   </t>
  </si>
  <si>
    <t>Determina n. 105 Affidamento in economia-Cottimo fiduciario</t>
  </si>
  <si>
    <t>Determina n. 106 Affidamento in economia-Cottimo fiduciario</t>
  </si>
  <si>
    <t xml:space="preserve">Fornitura foto ed annesso servizio per il rinnovo del  tesseramento del personale polizia penitenziaria-Studio Fotografico Alberto Pasca </t>
  </si>
  <si>
    <t>Determina n. 107 Affidamento in economia-Affidamento diretto</t>
  </si>
  <si>
    <t xml:space="preserve">Servizio di mediazione linguistico culturale-Cooperativa sociale A.r.l.-Onlus Progetto Integrazione  </t>
  </si>
  <si>
    <t>Determina n. 108 Affidamento in economia-Affidamento diretto</t>
  </si>
  <si>
    <t xml:space="preserve">Progetto Costruzione alla motivazione per autori di reato relazionale e/o pornografia minorile-Centro Italiano per la Promozione e la Mediazione </t>
  </si>
  <si>
    <t>Determina n. 109Affidamento in economia-Affidamento diretto</t>
  </si>
  <si>
    <t xml:space="preserve">Progetto “Laboratorio Condivisione Femminile e Sostegno”  2021-Dottor Andrea  Perico  </t>
  </si>
  <si>
    <t>Determina n. 110 Affidamento in economia-Cottimo fiduciario</t>
  </si>
  <si>
    <t xml:space="preserve">Lavori di sostituzione scambiatori ACS Centrale III Raggio-Vergottini S.r.l.  </t>
  </si>
  <si>
    <t>Determina n. 111 Affidamento in economia-Affidamento diretto</t>
  </si>
  <si>
    <t>Fornitura materiale vario per la manutenzione ordinaria del fabbricato e per gli uffici-Bricoman Italia S.r.l.</t>
  </si>
  <si>
    <t>Determina n. 112 -Procedura negoziata senza pubblicazione del bando</t>
  </si>
  <si>
    <t xml:space="preserve">Lavori manutenzione straordinaria reparto Ex ConpELCOTEM IMPIANTI S.R.L.  </t>
  </si>
  <si>
    <t>Determina n. 113 Affidamento in economia-Affidamento diretto</t>
  </si>
  <si>
    <t>Fornitura  Filter Tips per la processazione dei tamponi salivari-Società Italia Chimici Divisione Scientifica S.r.l</t>
  </si>
  <si>
    <t>Determina n. 114 Affidamento in economia-Affidamento diretto</t>
  </si>
  <si>
    <t xml:space="preserve">Fornitura  Piastre e pellicole per la processazione dei tamponi salivari-Steroglass S.r.l  </t>
  </si>
  <si>
    <t>Determina n. 115 Affidamento in economia-Affidamento diretto</t>
  </si>
  <si>
    <t xml:space="preserve">Fornitura  materiale di laboratorio per la  processazione dei tamponi salivari-Sarstedt S.r.l.  </t>
  </si>
  <si>
    <t>Determina n. 116 Affidamento in economia-Affidamento diretto</t>
  </si>
  <si>
    <t xml:space="preserve">Lavori di manutenzione cucina centrale detenuti-Alpi S.r.l. </t>
  </si>
  <si>
    <t>Determina n. 117 Affidamento in economia-Cottimo fiduciario</t>
  </si>
  <si>
    <t xml:space="preserve">Lavori per la ricerca perdita n. 2 unità VRV A e B e n. 1 unità VRV-Vergottini S.r.l.   </t>
  </si>
  <si>
    <t>Determina n. 118 Affidamento in economia-Cottimo fiduciario</t>
  </si>
  <si>
    <t xml:space="preserve">Fornitura materiale per la manutenzione ordinaria del fabbricato e manutenzione alloggio demaniale-Bricoman S.r.l.  </t>
  </si>
  <si>
    <t>Determina n. 119 Affidamento in economia-Cottimo fiduciario</t>
  </si>
  <si>
    <t xml:space="preserve">Fornitura guanti antitaglio-Golmar S.r.l. </t>
  </si>
  <si>
    <t>Determina n. 120 Affidamento in economia-Affidamento diretto</t>
  </si>
  <si>
    <t xml:space="preserve">Fornitura materiale vario per la manutenzione ordinaria del fabbricato-Bricoman Italia S.r.l </t>
  </si>
  <si>
    <t xml:space="preserve">549.43 </t>
  </si>
  <si>
    <t>Determina n. 121Affidamento in economia-Cottimo fiduciario</t>
  </si>
  <si>
    <t xml:space="preserve">Servizio controllo di affidabilità degli autoveicoli  della polizia penitenziaria-Autorimessa Rosales di Alessandro Comini &amp; C. S.a.s </t>
  </si>
  <si>
    <t>Determina n. 122-Affidamento in economia-Affidamento diretto</t>
  </si>
  <si>
    <t xml:space="preserve">Tagliando e manutenzione autoveicolo  della polizia penitenziaria Jeep Renegade PP 820 AG-Autorimessa Rosales di Alessandro Comini &amp; C. S.a.s  </t>
  </si>
  <si>
    <t>Determina n. 123-Affidamento in economia-Affidamento diretto</t>
  </si>
  <si>
    <t xml:space="preserve">Lavori di sostituzione del parabrezza veicolo della polizia penitenziaria PP 728 AF-Carglass S.r.l  </t>
  </si>
  <si>
    <t>Determina n. 124Affidamento in economia-Affidamento diretto</t>
  </si>
  <si>
    <t xml:space="preserve">Lavori di sostituzione del parabrezza veicolo della polizia penitenziaria PP 035 AG-Carglass S.r.l.   </t>
  </si>
  <si>
    <t>Determina n. 125-Affidamento in economia-Affidamento diretto</t>
  </si>
  <si>
    <t xml:space="preserve">Lavori di sostituzione dell’ desivo per il retro e sostituzione posteriore  veicolo della polizia penitenziaria PP 841 AFAntonio Noberini S.r.l </t>
  </si>
  <si>
    <t>Determina n. 126-Affidamento in economia-Cottimo fiduciario</t>
  </si>
  <si>
    <t xml:space="preserve">Servizio  di derattizzazione, disinfezione e disinfestazione-Ago S.r.l Unipersonale </t>
  </si>
  <si>
    <t>Determina n. 127-Affidamento in economia-Affidamento diretto</t>
  </si>
  <si>
    <t>Lavori di manutenzione cucina centrale detenuti-Alpi S.r.l.</t>
  </si>
  <si>
    <t>Determina n. 128-Affidamento in economia-Affidamento diretto</t>
  </si>
  <si>
    <t>Fornitura ribbon per stampante, rotoli adesivi per stampante e busta a sacco per il Dna -Visa Forniture S.r.l.</t>
  </si>
  <si>
    <t>Determina n. 129-Affidamento in economia-Affidamento diretto</t>
  </si>
  <si>
    <t xml:space="preserve">Fornitura materiale vario per la manutenzione ordinaria del fabbricato e indumenti detenuti lavoranti art.21  </t>
  </si>
  <si>
    <t>Determina n. 130-Affidamento in economia-Cottimo fiduciario</t>
  </si>
  <si>
    <t>Sostituzione pompe scambiatori centrale III Raggio-Vergottini S.r.l.</t>
  </si>
  <si>
    <t>Determina n. 131 Affidamento in economia-Cottimo fiduciario</t>
  </si>
  <si>
    <t xml:space="preserve">Lavori di adeguamento acqua calda sanitaria reparto femminile e caserma agenti-Caldaie  Ravasio S.r.l. </t>
  </si>
  <si>
    <t>Determina n. 132 Affidamento in economia-Affidamento diretto</t>
  </si>
  <si>
    <t xml:space="preserve">Fornitura materiale vario per la manutenzione ordinaria del fabbricato-Bricoman S.r.l. </t>
  </si>
  <si>
    <t>Determina n. 133 Affidamento in economia-Affidamento diretto</t>
  </si>
  <si>
    <t xml:space="preserve">Intervento correttivo su impianto TVCC ICAM,-Cisa S..r.l. </t>
  </si>
  <si>
    <t>Determina n. 134 Affidamento in economia-Affidamento diretto</t>
  </si>
  <si>
    <t xml:space="preserve">Fornitura materiale per la manutenzione ordinaria del fabbricato-Leroy Merlin S.r.l.  </t>
  </si>
  <si>
    <t>Determina n. 135 Affidamento in economia-Affidamento diretto</t>
  </si>
  <si>
    <t xml:space="preserve">Lavori di manutenzione  Autoveicolo PP 820 AG porta anteriore-Carrozzeria Marazzi  </t>
  </si>
  <si>
    <t>Determina n. 136 Affidamento in economia-Affidamento diretto</t>
  </si>
  <si>
    <t xml:space="preserve">Servizio Controllo di affidabilità   autoveicoli Pullman Sitcar PP  517 AF e Iveco Daily  PP 958 AD-Eurocar S.r.l. </t>
  </si>
  <si>
    <t>Determina n. 137 Affidamento in economia-Affidamento diretto</t>
  </si>
  <si>
    <t xml:space="preserve">Lavori di manutenzione  Autoveicolo PP  510 AC AG-F&amp;B Service S.r.l </t>
  </si>
  <si>
    <t>Determina n. 138 Affidamento in economia-Cottimo fiduciario</t>
  </si>
  <si>
    <t>Fornitura n.3 carrelli  per le pulizie e n. 20 grembiuli per le detenute lavoranti-F..li Pavone S.r.l.</t>
  </si>
  <si>
    <t>Determina n. 139 Affidamento in economia-Affidamento diretto</t>
  </si>
  <si>
    <t xml:space="preserve">Lavori manutenzione impianto elevatori 6°reparto,cucina e sopravvitto-F2 Ascensori .r.l </t>
  </si>
  <si>
    <t>Determina n. 140 Affidamento in economia-Cottimo fiduciario</t>
  </si>
  <si>
    <t>Determina n. 141 Affidamento in economia-Cottimo fiduciario</t>
  </si>
  <si>
    <t xml:space="preserve">Lavori di sostituzione della pompa gemellare in sottocentrale  III Raggio-Betasint S.r.l. </t>
  </si>
  <si>
    <t>Determina n. 142 Affidamento in economia-Affidamento diretto</t>
  </si>
  <si>
    <t xml:space="preserve">Fornitura N.1 Drum stampante Epson modello C13S110082-Promorigenera S.r.l. </t>
  </si>
  <si>
    <t>Determina n. 143 Affidamento in economia-Affidamento diretto</t>
  </si>
  <si>
    <t>Fornitura N.25 unità Kingston A400 SSD Unità a Stato Solido Interne 2.5" SATA-FASTBRAIN ENGINEERING</t>
  </si>
  <si>
    <t>Determina n. 144 Affidamento in economia-Affidamento diretto</t>
  </si>
  <si>
    <t>Servizio smaltimento rifiuti ingombranti -Ecolight S.r.l.</t>
  </si>
  <si>
    <t>Determina n. 145 Affidamento in economia-Affidamento diretto</t>
  </si>
  <si>
    <t xml:space="preserve">Affidamento della fornitura chiavi serratura-Moderninfissi S.r.l.  </t>
  </si>
  <si>
    <t>Determina n. 146 Affidamento in economia-Affidamento diretto</t>
  </si>
  <si>
    <t>Affidamento della fornitura chiavi serratura -Officine Marsili S.r.l.</t>
  </si>
  <si>
    <t>Determina n. 147 Affidamento in economia-Cottimo fiduciario</t>
  </si>
  <si>
    <t>Fornitura biglietti aerei-Ciclopi Viaggi S.r.l.</t>
  </si>
  <si>
    <t>Determina n. 148 Affidamento in economia-Cottimo fiduciario</t>
  </si>
  <si>
    <t xml:space="preserve">Fornitura  e materiale area pedagodica  </t>
  </si>
  <si>
    <t>Determina n. 149 Affidamento in economia-Cottimo fiduciario</t>
  </si>
  <si>
    <t>Fornitura risme carta -Tok officre S.r.l.</t>
  </si>
  <si>
    <t>Determina n. 150 Affidamento in economia-Affidamento diretto</t>
  </si>
  <si>
    <t>Lavori di manutenzione freni anteriori Pullman May Way targato  PP 112 AE -Eurocar S.r.l</t>
  </si>
  <si>
    <t>Determina n. 151 Affidamento in economia-Affidamento diretto</t>
  </si>
  <si>
    <t>fornitura cuocipasta cucine centrale detenuti-Alpi S.r.l.</t>
  </si>
  <si>
    <t>Determina n. 152 Affidamento in economia-Affidamento diretto</t>
  </si>
  <si>
    <t>Fornitura materiale per la manutenzione ordinaria del fabbricato e materiale igienico  sanitario- Brcoman srl</t>
  </si>
  <si>
    <t>Determina n. 153 Affidamento in economia-Affidamento diretto</t>
  </si>
  <si>
    <t>Fornitura e posa in opera maniglioni antipanico -Plantronic S.r.l.</t>
  </si>
  <si>
    <t>Determina n. 154 Affidamento in economia-Affidamento diretto</t>
  </si>
  <si>
    <t>Servizio smaltimento rifiuti -Ecolight S.r.l.</t>
  </si>
  <si>
    <t>Determina n. 155 Affidamento in economia-Affidamento diretto</t>
  </si>
  <si>
    <t xml:space="preserve">Tagliando completo autoveicolo Fiat Talento targato PP 479 AG </t>
  </si>
  <si>
    <t>Determina n. 156 Affidamento in economia-Cottimo fiduciario</t>
  </si>
  <si>
    <t>Fornitura kit nuovi giunti -Cast Bolzonella S.r.l.</t>
  </si>
  <si>
    <t>Determina n. 157 Affidamento in economia-Cottimo fiduciario</t>
  </si>
  <si>
    <t>Fornitura buste autosigillanti e risme navigator gr 160-Dubini S.r.l.</t>
  </si>
  <si>
    <t>Determina n. 158 Affidamento in economia-Affidamento diretto</t>
  </si>
  <si>
    <t>Lavori di sostituzione parabrezza Fiat Ducato PP 479 AG-Carlgrass S.r.l.</t>
  </si>
  <si>
    <t>SAN VITTORE</t>
  </si>
  <si>
    <t>DETERMINA N.1 11/01/2021</t>
  </si>
  <si>
    <t>TRATTATIVA DIRETTA- INTERVENTO VERIFICA IMPIANTO SORVEGLIANZA</t>
  </si>
  <si>
    <t>DETERMINA N.2 11/01/2021</t>
  </si>
  <si>
    <t>TRATATIVA DIRETTA- PUNTO LUCE CONTAINER</t>
  </si>
  <si>
    <t>DETERMINA N.3 13/01/2021</t>
  </si>
  <si>
    <t>TRATTATIVA DIRETTA - SOSTITUZIONE CALDAIA N.2</t>
  </si>
  <si>
    <t>DETERMINA N.4 13/01/2021</t>
  </si>
  <si>
    <t xml:space="preserve">TRATTATIVA DIRETTA- CONTAINER MATERALE INGOMBRANTE </t>
  </si>
  <si>
    <t>DETERMINA N.5 DEL 13/01/2021</t>
  </si>
  <si>
    <t>TRATTATIVA DIRETTA- RIMOZIONE E MONTAGGIO PORTE BLINDATE PER PASSAGGIO MACCHINA RAGGI-X</t>
  </si>
  <si>
    <t>DETERMINA N.6 DEL 18/01/2021</t>
  </si>
  <si>
    <t>TRATTATIVA DIRETTA- MATERIALE FERRAMENTA VARIO</t>
  </si>
  <si>
    <t>DETERMINA N .7 DEL 21/01/2021</t>
  </si>
  <si>
    <t>DETERMINA N.8 DEL 22/01/2021</t>
  </si>
  <si>
    <t>TRATTATIVA DIRETTA- LASTRE DI PLEXIGLASS</t>
  </si>
  <si>
    <t>DETERMINA N.9 DEL 26/01/2021</t>
  </si>
  <si>
    <t>TRATTATIVA DIRETTA -RIMOZIONE PORTA BLINDATA E MONTAGGI PORTA BATTENTE SALA MEDICI</t>
  </si>
  <si>
    <t>DETERMINA N.10 DEL 25/01/2021</t>
  </si>
  <si>
    <t xml:space="preserve">RDO- ASCENSORI </t>
  </si>
  <si>
    <t>DETERMINA N.11 DEL 26/01/2021</t>
  </si>
  <si>
    <t>TRATTATIVA DIRETTA- LAVORI EXTRA BAGNO SALA MEDICI</t>
  </si>
  <si>
    <t>DETERMINA N.12 DEL 26/01/2021</t>
  </si>
  <si>
    <t>TRATTATIVA DIRETTA - ALLARGAMENTO PARETI IN CALCESTRUZZO</t>
  </si>
  <si>
    <t>DETERMINA N.13 DEL 28/01/2021</t>
  </si>
  <si>
    <t>TRATTATIVA DIRETTA - MATERIALE VARIO IDRAULICO</t>
  </si>
  <si>
    <t>DETERMINA N.14 DEL 28/01/2021</t>
  </si>
  <si>
    <t>DETERMINA N.15 DEL 28/01/2021</t>
  </si>
  <si>
    <t>TRATTATIVA DIRETTA- ALLARGAMENTO PORTE BLINDATE</t>
  </si>
  <si>
    <t>DETERMINA N.16 DEL 29/01/2021</t>
  </si>
  <si>
    <t>TRATTATIVA DIRETTA- MATERIALE VARIO FERRAMENTA GENNAIO</t>
  </si>
  <si>
    <t>DETERMINA N.17 DEL 29/01/2021</t>
  </si>
  <si>
    <t xml:space="preserve">TRATTATIVA DIRETTA- FORNITURA LASTRE PLEXIGLASS PER SPECCHI DETENUTI </t>
  </si>
  <si>
    <t>DETERMINA N.18 DEL 29/01/2021</t>
  </si>
  <si>
    <t>TRATTATIVA DIRETTA - FOTOTESSERA PER TESSERINO POLPEN</t>
  </si>
  <si>
    <t>DETERMINA N.19 DEL 01/02/2021</t>
  </si>
  <si>
    <t>TRATTATIVA DIRETTA- MATERIALE VARIO FERRAMENTAFEBBRAIO</t>
  </si>
  <si>
    <t>DETERMINA N.20 DEL 02/02/2021</t>
  </si>
  <si>
    <t>TRATTATIVA DIRETTA- PRIMO TAGLIANDO AUTO POLPEN 597AG</t>
  </si>
  <si>
    <t>DETERMINA N.21 DEL 02/02/2021</t>
  </si>
  <si>
    <t>TRATTATIVA DIRETTA - MATERIALE CREAZIONE BOX PADIGLIONE A</t>
  </si>
  <si>
    <t>DETERMINA N.22 DEL 02/02/2021</t>
  </si>
  <si>
    <t>TRATTATIVA DIRETTA- SOSTITUZIONE SERVOMOTORE SERRANDA ARIA BRUCIATORE CALDAIA N.2</t>
  </si>
  <si>
    <t>DETERMINA N.23 DEL 04/02/2021</t>
  </si>
  <si>
    <t xml:space="preserve">TRATATTIVA DIRETTA- ACQUISTO TV 24" DETENUTI </t>
  </si>
  <si>
    <t>DETERMINA N.24 DEL 05/02/2021</t>
  </si>
  <si>
    <t>TRATTATIVA DIRETTA- IDROPULITRICE</t>
  </si>
  <si>
    <t>DETERMINA N.25 DEL 10/02/2021</t>
  </si>
  <si>
    <t>TRATTATIVA DIRETTA - RIFACIMENTO AREA SANITARIA</t>
  </si>
  <si>
    <t>DETERMINA N. 26 DEL 15/02/2021</t>
  </si>
  <si>
    <t>ODA- CANCELLERIA UFFICIO</t>
  </si>
  <si>
    <t>DETERMINA N.27 DEL  17/02/2021</t>
  </si>
  <si>
    <t>TRATTATIVA DIRETTA - RISINTONIZZAZIONE CENTRALE REPARTI 3 E 1</t>
  </si>
  <si>
    <t>DETERMINA N.28 DEL 17/02/2021</t>
  </si>
  <si>
    <t>TRATTATIVA DIRETTA- PULIZIA BRUCIATORE CUCINA OMEGA</t>
  </si>
  <si>
    <t>DETERMINA N.29 DEL 23/02/2021</t>
  </si>
  <si>
    <t>TRATTATIVA DIRETTA-  RIFACIMENTO ASCENSORI</t>
  </si>
  <si>
    <t>DETERMINA N.30 DEL 25/02/2021</t>
  </si>
  <si>
    <t>TRATTATIVA DIRETTA- FORNITURA MATERIALE SICUREZZA MOF</t>
  </si>
  <si>
    <t>DETERMINA N.31 DEL 25/02/2021</t>
  </si>
  <si>
    <t>TRATATTIVA DIRETTA- FORNITURA MATERIALE EDILE PER MOF</t>
  </si>
  <si>
    <t>DETERMINA N.32 DEL 25/02/2021</t>
  </si>
  <si>
    <t>TRATTATIVA DIRETTA- PAVIMENTO ANTI TRAUMA PALESTRA DETENUTI PAD B</t>
  </si>
  <si>
    <t>DETERMINA N.33 DEL 26/02/2021</t>
  </si>
  <si>
    <t>CONVENZIONE- ENERGIA ELETTRICA</t>
  </si>
  <si>
    <t>DETERMINA N.33 BIS DEL 01/03/2021</t>
  </si>
  <si>
    <t>TRATTATIVA DIRETTA- MATERIALE VARIO MOF</t>
  </si>
  <si>
    <t>DETERMINA N.34 DEL 01/03/2021</t>
  </si>
  <si>
    <t>TRATTATIVA DIRETTA- TELEFONI COLLOQUI DETENUTI</t>
  </si>
  <si>
    <t>DETERMINA N.35 DEL 02/03/2021</t>
  </si>
  <si>
    <t>TRATTATIVA DIRETTA - CARTUCCE STAMPANTE MATRICOLA</t>
  </si>
  <si>
    <t>DETERMINA N.36 DEL 03/03/2021</t>
  </si>
  <si>
    <t>TRATTATIVA DIRETTA- MATTONELLE AREA SANITARIA</t>
  </si>
  <si>
    <t>DETERMINA N.37 DEL 03/03/2021</t>
  </si>
  <si>
    <t>TRATTATIVA DIRETTA - FORNITURE POLICARBONATO PALESTRA DETENUTI PAD. B</t>
  </si>
  <si>
    <t>DETERMINA N.38 DEL 03/03/2021</t>
  </si>
  <si>
    <t>TRATTATIVA DIRETTA- TUBAZIONI SCARICO + TETTO MATRICOLA</t>
  </si>
  <si>
    <t>DETERMINA N.39 DEL 03/03/2021</t>
  </si>
  <si>
    <t xml:space="preserve">TRATTATIVA DIRETTA- PITTURA PER PALESTRA DETENUTI PADIGLIONE B </t>
  </si>
  <si>
    <t>DETERMINA N.40 DEL 03/03/2021</t>
  </si>
  <si>
    <t xml:space="preserve">TRATTATIVA DIRETTA - MATERIALE EDILE PER AREA SANITARIA </t>
  </si>
  <si>
    <t>DETERMINA N.41 DEL 03/03/2021</t>
  </si>
  <si>
    <t xml:space="preserve">TRATTATIVA DIRETTA - INTERVENTI MANUTENZIOINE VARI </t>
  </si>
  <si>
    <t>DETERMINA N.42 DEL 03/03/2021</t>
  </si>
  <si>
    <t>TRATATTIVA DIRETTA- SPURGHI RETE FOGNARIA</t>
  </si>
  <si>
    <t>DETERMINA N.43 DEL 08/03/2021</t>
  </si>
  <si>
    <t>TRATTATIVA DIRETTA- MANUTENZIONE STAMPANTE</t>
  </si>
  <si>
    <t>DETERMINA N.44 DEL 08/03/2021</t>
  </si>
  <si>
    <t>RDO-CONDUZIONE CALDAIA</t>
  </si>
  <si>
    <t>DETERMINA N.45 DEL 10/03/2021</t>
  </si>
  <si>
    <t>TRATTATIVA DIRETTA- LAVORI EXTRA AREA SANITARIA</t>
  </si>
  <si>
    <t>DETERMINE N.46 DEL 10/03/2021</t>
  </si>
  <si>
    <t>TRATTATIVA DIRETTA - BUSTE IMBOTTITE</t>
  </si>
  <si>
    <t>DETERMINA N.47 DEL 10/03/2021</t>
  </si>
  <si>
    <t>TRATTATIVA DIRETTA - MATERIALE ELETTRONICO</t>
  </si>
  <si>
    <t>DETERMINAN. 48 DEL 15/03/2021</t>
  </si>
  <si>
    <t>TRATATTIVA DIRETTA- LAVATOI PER SOCIALITA'</t>
  </si>
  <si>
    <t>DETERMINA N.49 DEL 15/03/2021</t>
  </si>
  <si>
    <t>TRATATTIVA DIRETTA- RIPARAZIONE PORTA CARRAIA</t>
  </si>
  <si>
    <t>DETERMINA N.50 DEL 17/03/2021</t>
  </si>
  <si>
    <t>TRATTATIVA DIRETTA- MATERIALE CANCELLERIA</t>
  </si>
  <si>
    <t>DETERMINA N.51 DEL 17/03/2021</t>
  </si>
  <si>
    <t>TRATATTIVA DIRETTA- MANUTENZIONE ELEVATORI</t>
  </si>
  <si>
    <t>DETERMINA N.52 DEL 18/03/2021</t>
  </si>
  <si>
    <t>ODA-MACCHINARIO PER PALESTRA DETENUTI PAD.B</t>
  </si>
  <si>
    <t>DETERMINA N.53 DEL 18/03/2021</t>
  </si>
  <si>
    <t>TRATTATIVA DIRETTA- MUD RIFIUTI SPECIALI</t>
  </si>
  <si>
    <t>DETERMINA N.54 DEL 18/03/2021</t>
  </si>
  <si>
    <t xml:space="preserve">RDO ANNULLATA- CALDAIE </t>
  </si>
  <si>
    <t>DETERMINA N.55 DEL 18/03/2021</t>
  </si>
  <si>
    <t>RDO ANNULLATA- VIAGGI</t>
  </si>
  <si>
    <t>DETERMINA N.56 DEL 18/03/2021</t>
  </si>
  <si>
    <t>TRATTATIVA DIRETTA- MATERIALE EDILE AREA SANITARIA</t>
  </si>
  <si>
    <t>DETERMINA N.57 DEL 18/03/2021</t>
  </si>
  <si>
    <t xml:space="preserve">DETERMINA N.58 DEL 18/03/2021 </t>
  </si>
  <si>
    <t>DETERMINA N.59 DEL 19/03/2021</t>
  </si>
  <si>
    <t>TRATTATIVA NULLA</t>
  </si>
  <si>
    <t>DETERMINA N.60 DEL 22/03/2021</t>
  </si>
  <si>
    <t xml:space="preserve">TRATTATIVA DIRETTA- DITTA ANTINCENDIO </t>
  </si>
  <si>
    <t>DETERMINA N.61 DEL 22/03/2021</t>
  </si>
  <si>
    <t>TRATATTIVA DIRETTA- VARCO INGRESSO + LAMPEGGIANTE</t>
  </si>
  <si>
    <t>DETERMINA N.62 DEL 24/03/2021</t>
  </si>
  <si>
    <t>TRATTATIVA DIRETTA- MATERIALE STANZE MAGAZZINO PAD.B</t>
  </si>
  <si>
    <t>DETERMINE N.63 DEL 24/03/2021</t>
  </si>
  <si>
    <t xml:space="preserve">TRATATTIVA DIRETTA- SCHEDE TELEFONICHE DETENUTI </t>
  </si>
  <si>
    <t>DETERMINA N.64 DEL 24/03/2021</t>
  </si>
  <si>
    <t>AFFIDAMENTO DIRETTO- GESTIONE SOFTWARE RILEVAZIONE PRESENZE</t>
  </si>
  <si>
    <t>DETERMINA N.65 DEL 24/03/2021</t>
  </si>
  <si>
    <t>CONVENZIONE- BUONI PASTO ELETTRONICI</t>
  </si>
  <si>
    <t>DETERMINA N.66 DEL 26/03/2021</t>
  </si>
  <si>
    <t>AFFIDAMENTO DIRETTO- CANCELLERIA NTP</t>
  </si>
  <si>
    <t>DETERMINA N.67 DEL 31/03/2021</t>
  </si>
  <si>
    <t xml:space="preserve">AFFIDAMENTO DIRETTO- SET RUBINETTERIA LAVATOI </t>
  </si>
  <si>
    <t>DETERMINA N.68 DEL 01/04/2021</t>
  </si>
  <si>
    <t>AFFIDAMENTO DIRETTO - MATERIALE VARIO PER MOF</t>
  </si>
  <si>
    <t>DETERMINA N.69 DEL 02/04/2021</t>
  </si>
  <si>
    <t>AFFIDAMENTO DIRETTO -ACQUISTO FRIGORIFERO OMEGA</t>
  </si>
  <si>
    <t>DETERMINA N.70 DEL 05/04/2021</t>
  </si>
  <si>
    <t xml:space="preserve">AFFIDAMENTO DIRETTO - INTERVENTO RIPRISTINO SISTEMI INFORMATICI </t>
  </si>
  <si>
    <t>DETERMINA N.71 DEL 05/04/2021</t>
  </si>
  <si>
    <t>AFFIDAMENTO DIRETTO- SOSTITUZIONE BATTERIE LOCALE BATTERIE</t>
  </si>
  <si>
    <t>DETERMINA N.72 DEL 12/04/2021</t>
  </si>
  <si>
    <t>AFFIDAMENTO RDO- DETERMINA AFFIDAMENTO DEFINITIVO SERVIZIO VIAGGI</t>
  </si>
  <si>
    <t>DETERMINA N.73 DEL 12/04/2021</t>
  </si>
  <si>
    <t>AFFIDAMENTO DIRETTO-  MATERIALE PER RIFACIMENTO SALA DS</t>
  </si>
  <si>
    <t>DETERMINA N.74 DEL 14/04/2021</t>
  </si>
  <si>
    <t>AFFIDAMENTO DIRETTO- MATERIALE VARIO MAGAZZINO MOF</t>
  </si>
  <si>
    <t>DETERMINA N.75 DEL 14/04/2021</t>
  </si>
  <si>
    <t>AFFIDAMENTO DIRETTO - FORNITURA VIDEOREGISTRATORE E UPS</t>
  </si>
  <si>
    <t>DETERMINA N.76 DEL 14/04/2021</t>
  </si>
  <si>
    <t>AFFIDAMENTO DIRETTO- INTERVENTI VARI ELETTRICI</t>
  </si>
  <si>
    <t>DETERMINA N.77 DEL 20/04/2021</t>
  </si>
  <si>
    <t>AFFIDAMENTO DIRETTO - IDRO PULITRICE</t>
  </si>
  <si>
    <t>DETERMINA N.78 DEL 20/04/2021</t>
  </si>
  <si>
    <t>AFFIDAMENTO DIRETTO - VERIFICHE IMPIANTO DI VIDEOSORVEGLIANZA PADIGLIONE "B"</t>
  </si>
  <si>
    <t>DETERMINA N.79 DEL 20/04/2021</t>
  </si>
  <si>
    <t xml:space="preserve">AFFIDAMENTO DIRETTO- RIFACIMENTO ANTENNA CASERMA AGENTI </t>
  </si>
  <si>
    <t>DETERMINA N.80 DEL 20/04/2021</t>
  </si>
  <si>
    <t>AFFIDAMENTO DIRETTO- INTERVENTO ELETTRICO PRESE CEE CUCINA DETENUTI E ATTACCHI LAVANDERIA SEZ OMEGA</t>
  </si>
  <si>
    <t>DETERMINA N.81 DEL 21/04/2021</t>
  </si>
  <si>
    <t>AFFIDAMENTO DIRETTO- MATERIALE DI IGIENE E PULIZIA APRILE 2021</t>
  </si>
  <si>
    <t>DETERMINA N.82 DEL 21/04/2021</t>
  </si>
  <si>
    <t xml:space="preserve">AFFIDAMENTO DIRETTO- INVERSIONE PULSANTIERE ASCENSORI </t>
  </si>
  <si>
    <t>DETERMINA N.83 DEL 22/04/2021</t>
  </si>
  <si>
    <t>AFFIDAMENTO DIRETTO- SERVIZIO OSSERVAZIONE TRATTAMENTO</t>
  </si>
  <si>
    <t>DETERMINA N.84 DEL 22/04/2021</t>
  </si>
  <si>
    <t>DETERMINA N.85 DEL 22/04/2021</t>
  </si>
  <si>
    <t>DETERMINA N.86 DEL 22/04/2021</t>
  </si>
  <si>
    <t>AFFIDAMENTO DIRETTO- INTERVENTI ELETTRICI CARRAIA E RIFACIMENTO LINEA IDRICA BISTROT</t>
  </si>
  <si>
    <t>DETERMINA N.87 DEL 26/04/2021</t>
  </si>
  <si>
    <t>AFFIDAMENTO DIRETTO - TONER PER UFFICIO DIREZIONE</t>
  </si>
  <si>
    <t>DETERMINA N.88 DEL 26/04/2021</t>
  </si>
  <si>
    <t>AFFIDAMENTO DIRETTO- TONER PER UFFICIO DIRETTORE</t>
  </si>
  <si>
    <t>DETERMINA N.89 DEL 26/04/2021</t>
  </si>
  <si>
    <t>AFFIDAMENTO DIRETTO - FORNITURA CARTELLONE STRADALE ALT FARSI RICONOSCERE</t>
  </si>
  <si>
    <t>DETERMINA N.90 DEL 27/04/2021</t>
  </si>
  <si>
    <t xml:space="preserve">AFFIDAMENTO DIRETTO- RIPARAZIONE BOLLITORE ED UGELLI CUCINE DETENUTI </t>
  </si>
  <si>
    <t>DETERMINA N.91 DEL 29/04/2021</t>
  </si>
  <si>
    <t>AFFIDAMENTO DIRETTO - FORNUTURA TRENO GOMME AUTO POL PEN</t>
  </si>
  <si>
    <t>DETERMINA N.92 DEL 29/04/2021</t>
  </si>
  <si>
    <t xml:space="preserve">AFFIDAMENTO DIRETTO- INTERVENTO TVCC CUCINA DETENUTI </t>
  </si>
  <si>
    <t>DETERMINA N.93 DEL 30/04/2021</t>
  </si>
  <si>
    <t>AFFIDAMENTO DIRETTO - MATERIALE TELEFONICO INFORMATICO</t>
  </si>
  <si>
    <t>DETERMINA N.94 DEL 05/05/2021</t>
  </si>
  <si>
    <t>AFFIDAMENTO DIRETTO - TUBO LAVABO FALEGNAMERIA</t>
  </si>
  <si>
    <t>DETERMINA N.95 DEL 05/05/2021</t>
  </si>
  <si>
    <t>AFFIDAMENTO DIRETTO - MATERIALE EDILE PER AREA SANITARIA</t>
  </si>
  <si>
    <t>DETERMINA N.96 DEL 18-05-2021</t>
  </si>
  <si>
    <t>AFFIDAMENTO DIRETTO - CONTROLLO E PULIZIA CONDIZIONATORI</t>
  </si>
  <si>
    <t>DETERMINA N.97 DEL 24-05-2021</t>
  </si>
  <si>
    <t xml:space="preserve">AFFIDAMENTO DIRETTO - CONTROLLO RADIOMETRICO MACCHINA PACCHI </t>
  </si>
  <si>
    <t>DETERMINA N.98 DEL 24-05-2021</t>
  </si>
  <si>
    <t>AFFIDAMENTO DIRETTO - FOTO TESSERA AGENTI 78</t>
  </si>
  <si>
    <t>DETERMINA N.99 DEL 25-05-2021</t>
  </si>
  <si>
    <t>AFFIDAMENTO DIRETTO- TAGLIANDO AUTO POLPEN TALENTO 1.6 DS</t>
  </si>
  <si>
    <t>DETERMINA N.100 DEL 25-05-2021</t>
  </si>
  <si>
    <t>AFFIDAMENTO DIRETTO - RIPARAZIONE VETRINA FORCAR</t>
  </si>
  <si>
    <t>DETERMINA N.101 DEL 25-05-2021</t>
  </si>
  <si>
    <t>AFFIDAMENTO DIRETTO- SMALTIMENTO LIGUAME FOSSE NERE</t>
  </si>
  <si>
    <t>DETERMINA N.102 DEL 26-05-2021</t>
  </si>
  <si>
    <t>ODA- TV PER ATTIVITA' RICREATIVE DETENUTI</t>
  </si>
  <si>
    <t>DETERMINA N.103 DEL 27-05-2021</t>
  </si>
  <si>
    <t xml:space="preserve">AFFIDAMENTO DIRETTO - MATERIALE IDRAULICO VARIO PER MOF </t>
  </si>
  <si>
    <t>DETERMINA N.104 DEL 28-05-2021</t>
  </si>
  <si>
    <t>AFFIDAMENTO DIRETTO -  MATERIALE MAGGIO</t>
  </si>
  <si>
    <t>DETERMINA N.105 DEL 14-06-2021</t>
  </si>
  <si>
    <t>AFFIDAMENTO DIRETTO - HARDI DISK PER VIDEOSORVEGLIANZA</t>
  </si>
  <si>
    <t>DETERMINA N.106 DEL 17-06-2021</t>
  </si>
  <si>
    <t>AFFIDAMENTO DIRETTO - PITTURA PER LOCALI VARI</t>
  </si>
  <si>
    <t>DETERMINA N.107 DEL 17-06-2021</t>
  </si>
  <si>
    <t>AFFIDAMENTO DIRETTO -  MATERIALE MAGAZZINO MOF</t>
  </si>
  <si>
    <t>DETERMINA N.108 DEL 17-06-2021</t>
  </si>
  <si>
    <t>AFFIDAMENTO DIRETTO- SUPERVISIONE PRESIDI ANTI-INCENDIO</t>
  </si>
  <si>
    <t>DETERMINA N.109 DEL 17-06-2021</t>
  </si>
  <si>
    <t>AFFIDAMENTO DIRETTO - MATERIALE VARIO ELETTRICO MOF</t>
  </si>
  <si>
    <t>DETERMINA N.110 DEL 17-06-2021</t>
  </si>
  <si>
    <t>AFFIDAMENTO DIRETTO - CONVENZIONE ESPERTA EX. ART.80</t>
  </si>
  <si>
    <t>DETERMINA N.111 DEL 17-06-2021</t>
  </si>
  <si>
    <t>AFFIDAMENTO DIRETTO - ALLARGAMENTO UFFICIO RILASCIO COLLOQUI</t>
  </si>
  <si>
    <t>DETERMINA N.112 DEL 17-06-2021</t>
  </si>
  <si>
    <t>AFFIDAMENTO DIRETTO - ACQUISTO LEGNAME + ZANZARIERA</t>
  </si>
  <si>
    <t>DETERMINA N.113 DEL 17-06-2021</t>
  </si>
  <si>
    <t>ODA - MATERIALE CANCELLERIA</t>
  </si>
  <si>
    <t>DETERMINA N.114 DEL 17-06-2021</t>
  </si>
  <si>
    <t>AFFIDAMENTO DIRETTO- IMPIANTO LELETTRICO INFERMERIA E PORTA CARRAIA</t>
  </si>
  <si>
    <t>DETERMINA N.115 DEL 17-06-2021</t>
  </si>
  <si>
    <t>AFFIDAMENTO DIRETTO - RIFACIMENTO AREA COLLOQUI</t>
  </si>
  <si>
    <t>DETERMINA N.116 DEL 21-06-2021</t>
  </si>
  <si>
    <t>AFFIDAMENTO DIRETTO - CONTRATTO MANUTENZIONE IMPIANTI SICUREZZA</t>
  </si>
  <si>
    <t>DETERMINA N.117 DEL 24-06-2021</t>
  </si>
  <si>
    <t>AFFIDAMENTO DIRETTO - INTERVENTO TECNICO</t>
  </si>
  <si>
    <t xml:space="preserve">DETERMINA N.118 DEL 24-06-2021 </t>
  </si>
  <si>
    <t>AFFIDAMENTO DIRETTO- RIPARAZIONE PENTOLONE PASTA E FRIGGITRICE</t>
  </si>
  <si>
    <t>DETERMINA N.119 DEL 25-06-2021</t>
  </si>
  <si>
    <t>TRATTATIVA DIRETTA- DISINFESTAZIONE ANNO 2021-2022</t>
  </si>
  <si>
    <t>DETERMINA N.120 DEL 25-06-2021</t>
  </si>
  <si>
    <t>ODA- MATERIALE CANCELLERIA</t>
  </si>
  <si>
    <t>DETERMINA N.121 DEL 25-06-2021</t>
  </si>
  <si>
    <t>AFFIDAMENTO DIRETTO - CONTRATTO MANUTENZIONE IMPIANTI SICUREZZA-ANNULLATA</t>
  </si>
  <si>
    <t>DETERMINA N.122 DEL 29-06-2021</t>
  </si>
  <si>
    <t>AFFIDAMENTO DIRETTO- MATERIALE TINTEGGIATURA</t>
  </si>
  <si>
    <t>DETERMINA N.123 DEL 29-06-2021</t>
  </si>
  <si>
    <t>AFFIDAMENTO DIRETTO- SCARPE PER MENSA DETENUTI</t>
  </si>
  <si>
    <t>DETERMINA N.124 DEL 29-06-2021</t>
  </si>
  <si>
    <t>AFFIDAMENTO DIRETTO - MATERIALE VARIO MEZZI POLPEN</t>
  </si>
  <si>
    <t>DETERMINA N.125 DEL 30-06-2021</t>
  </si>
  <si>
    <t>AFFIDAMENTO DIRETTO -  MATERIALE VARIO PER MOF</t>
  </si>
  <si>
    <t>DETERMINA N.126 DEL 30-06-2021</t>
  </si>
  <si>
    <t xml:space="preserve">ODA- MATERIALE ATTIVITà RICREATIVE </t>
  </si>
  <si>
    <t>VOGHERA</t>
  </si>
  <si>
    <t>RDO 2735525 – fornitura carta igienica  per le necessità della Casa Circondariale di Busto Arsizio.</t>
  </si>
  <si>
    <t>Implementazione progetto di sviluppo software per la gestione graduatoria mediante affidamento diretto per le necessità della Casa Circondariale di Busto Arsizio, nomina RUP e aggiudicazione</t>
  </si>
  <si>
    <t>adeguamento bagni per emergenza covid 19 mediante affidamento diretto per le necessità della Casa Circondariale di Busto Arsizio, nomina RUP e aggiudicazione.</t>
  </si>
  <si>
    <t>riparazione tetti corpo centrale di fabbrica mediante affidamento diretto per le necessità della Casa Circondariale di Busto Arsizio, nomina RUP e aggiudicazione.</t>
  </si>
  <si>
    <t>, fornitura e posa scossalina piano socialità mediante affidamento diretto per le necessità della Casa Circondariale di Busto Arsizio, nomina RUP e aggiudicazione.</t>
  </si>
  <si>
    <t>elettrificazione porta mediante affidamento diretto per le necessità della Casa Circondariale di Busto Arsizio, nomina RUP e aggiudicazione</t>
  </si>
  <si>
    <r>
      <t xml:space="preserve">Servizio di revisione/controllo affidabilità su automezzo Polizia Penitenziaria </t>
    </r>
    <r>
      <rPr>
        <sz val="12"/>
        <rFont val="Times New Roman"/>
        <family val="1"/>
      </rPr>
      <t>FIAT SCUDO TG PP557AF</t>
    </r>
  </si>
  <si>
    <t>incarico docenza prfo. Filippo Giordano -  05/07/2021</t>
  </si>
  <si>
    <t>corso lo sviluppo di competenze manageriali nella gestione degli istituti di pena - PARF 2021</t>
  </si>
  <si>
    <t xml:space="preserve">gratuito </t>
  </si>
  <si>
    <t>DETERMINA A CONTRARRE - AFFIDAMENTO DIRETTO - 11/01/2021</t>
  </si>
  <si>
    <t>SERVIZIO NOLEGGIO LAVATRICI</t>
  </si>
  <si>
    <t>DETERMINA A CONTRARRE - PROCEDURA RISTRETTA - 09/02/2021</t>
  </si>
  <si>
    <t>SERVIZIO DI DERATTIZZAZIONE E DISINFESTAZIONE AREE ESTERNE E LOCALI 2021</t>
  </si>
  <si>
    <t>DETERMINA A CONTRARRE - AFFIDAMENTO DIRETTO - 09/02/2021</t>
  </si>
  <si>
    <t>CONSULENZA PER SORVEGLIANZA FISICA PER LA PROTEZIONE DELLE RADIAZIONI</t>
  </si>
  <si>
    <t>DETERMINA A CONTRARRE - AFFIDAMENTO DIRETTO - 10/02/2021</t>
  </si>
  <si>
    <t>CAMICE PROTETTIVO COVID</t>
  </si>
  <si>
    <t>DETERMINA A CONTRARRE - AFFIDAMENTO DIRETTO - 23/02/2021</t>
  </si>
  <si>
    <t>TELEFONI CON LETTORE SCHEDA PER DETENUTI</t>
  </si>
  <si>
    <t>DETERMINA A CONTRARRE - AFFIDAMENTO DIRETTO - 25/02/2021</t>
  </si>
  <si>
    <t>TAGLIANDO AFFIDABILITA' PP476AG</t>
  </si>
  <si>
    <t>CAMICI PROTETTIVI COVID</t>
  </si>
  <si>
    <t>DETERMINA A CONTRARRE - AFFIDAMENTO DIRETTO - 01/03/2021</t>
  </si>
  <si>
    <t xml:space="preserve">FOTO PER TESSERE </t>
  </si>
  <si>
    <t>COMPONENTE APPARATO TELEFONIA</t>
  </si>
  <si>
    <t>DETERMINA A CONTRARRE - AFFIDAMENTO DIRETTO - 11/03/2021</t>
  </si>
  <si>
    <t>INTERVENTO DA REMOTO TELEFONIA DETENUTI</t>
  </si>
  <si>
    <t>MATERIALE FERRAMENTA</t>
  </si>
  <si>
    <t>DETERMINA A CONTRARRE - AFFIDAMENTO DIRETTO - 12/03/2021</t>
  </si>
  <si>
    <t>PNEUMATICI AUTOMEZZI</t>
  </si>
  <si>
    <t>MATERIALE IDRAULICO</t>
  </si>
  <si>
    <t>SPECCHI CELLE DETENUTI</t>
  </si>
  <si>
    <t>DETERMINA A CONTRARRE - AFFIDAMENTO DIRETTO - 18/03/2021</t>
  </si>
  <si>
    <t>SISTEMAZIONE IMPIANTO SOLLEVAMENTO ACQUE</t>
  </si>
  <si>
    <t>DETERMINA A CONTRARRE - AFFIDAMENTO DIRETTO - 23/03/2021</t>
  </si>
  <si>
    <t>CERTIFICATI DI AFFIDABILITA' AUTOMEZZI</t>
  </si>
  <si>
    <t>SOSTITUZIONE PASTIGLIE FRENI PP476AG</t>
  </si>
  <si>
    <t>DETERMINA A CONTRARRE - AFFIDAMENTO DIRETTO - 29/03/2021</t>
  </si>
  <si>
    <t>DISINFESTAZIONE ANTIPARASSITARIA</t>
  </si>
  <si>
    <t>DETERMINA A CONTRARRE - AFFIDAMENTO DIRETTO - 02/04/2021</t>
  </si>
  <si>
    <t>ACQUISTO MATERIALE FERRAMENTA</t>
  </si>
  <si>
    <t>DETERMINA A CONTRARRE - AFFIDAMENTO DIRETTO - 08/04/2021</t>
  </si>
  <si>
    <t>CASSETTE DI PRONTO SOCCORSO</t>
  </si>
  <si>
    <t>MACCHINETTE TAGLIACAPELLI PER DETENUTI</t>
  </si>
  <si>
    <t>DETERMINA A CONTRARRE - AFFIDAMENTO DIRETTO - 09/04/2021</t>
  </si>
  <si>
    <t>INTERVENTO MARZO TELEFONIA DETENUTI</t>
  </si>
  <si>
    <t>RIPARAZIONI CUCINA DETENUTI E MENSA</t>
  </si>
  <si>
    <t>DETERMINA A CONTRARRE - AFFIDAMENTO DIRETTO - 16/04/2021</t>
  </si>
  <si>
    <t>PC E MONITOR PER TELEFONATE DETENUTI</t>
  </si>
  <si>
    <t>DETERMINA A CONTRARRE - AFFIDAMENTO DIRETTO - 19/04/2021</t>
  </si>
  <si>
    <t>CONVERGENZA FIAT PANDA 453AF</t>
  </si>
  <si>
    <t>DETERMINA A CONTRARRE - AFFIDAMENTO DIRETTO - 27/04/2021</t>
  </si>
  <si>
    <t>DETERMINA A CONTRARRE - PROCEDURA RISTRETTA - 19/05/2021</t>
  </si>
  <si>
    <t>SERVIZIO DI CONDUZIONE E MANUTENZIONE ASSUNZIONE RUOLO DI TERZO RESPONSABILE DEGLI IMPIANTI TERMICI E DEI PANNELLI SOLARI</t>
  </si>
  <si>
    <t>DETERMINA A CONTRARRE - AFFIDAMENTO DIRETTO - 25/05/2021</t>
  </si>
  <si>
    <t>DISPOSITIVI ELETTRONICI</t>
  </si>
  <si>
    <t>DETERMINA A CONTRARRE - PROCEDURA RISTRETTA - 28/05/2021</t>
  </si>
  <si>
    <t>SERVIZIO BIGLIETTERIA TRADUZIONI DETENUTI</t>
  </si>
  <si>
    <t>DETERMINA A CONTRARRE - AFFIDAMENTO DIRETTO - 31/05/2021</t>
  </si>
  <si>
    <t>ACQUISTO PNEUMATICI MEZZI AMM.NE</t>
  </si>
  <si>
    <t>TAVOLI PING PONG PER DETENUTI</t>
  </si>
  <si>
    <t>DETERMINA A CONTRARRE - AFFIDAMENTO DIRETTO - 04/06/2021</t>
  </si>
  <si>
    <t>DISINFESTAZIONE PER CIMICI DA LETTO</t>
  </si>
  <si>
    <t>DETERMINA A CONTRARRE - AFFIDAMENTO DIRETTO - 14/06/2021</t>
  </si>
  <si>
    <t>ACQUISTO TUBI IDRAULICI PER FUNZIONAMENTO PORTA CARRAIA</t>
  </si>
  <si>
    <t>DETERMINA A CONTRARRE - PROCEDURA RISTRETTA - 15/06/2021</t>
  </si>
  <si>
    <t>SERVIZIO MANUTENZIONE IMPIANTI ELEVATORI 2021</t>
  </si>
  <si>
    <t>DETERMINA A CONTRARRE - PROCEDURA RISTRETTA - 16/06/2021</t>
  </si>
  <si>
    <t>SERVIZIO MANUTENZIONE ORDINARIA IMPIANTO DI DEPURAZIONE DELLE ACQUE REFLUE E DI SOLLEVAMENTO</t>
  </si>
  <si>
    <t>DETERMINA A CONTRARRE - PROCEDURA RISTRETTA - 23/06/2021</t>
  </si>
  <si>
    <t>SERVIZIO DI MANUTENZIONE ESTINTORI,BOCCHE ANTINCENDIO,CASSETTE CON IDRANTI E ATTACCHI MOTOPOMPA 2021</t>
  </si>
  <si>
    <t>DETERMINA A CONTRARRE - AFFIDAMENTO DIRETTO - 23/06/2021</t>
  </si>
  <si>
    <t>CHIAVI OTTONE</t>
  </si>
  <si>
    <t>DETERMINA A CONTRARRE - AFFIDAMENTO DIRETTO - 29/06/2021</t>
  </si>
  <si>
    <t>MATERIALE DI FERRAMENTA PER MOF</t>
  </si>
  <si>
    <t>CONVENZIONE - AFFIDAMENTO DIRETTO IN ADESIONE AD ACCORDO QUADRO/CONVENZIONE - 22/02/2021</t>
  </si>
  <si>
    <t>GAS NATURALE 2021</t>
  </si>
  <si>
    <t>CONVENZIONE - AFFIDAMENTO DIRETTO IN ADESIONE AD ACCORDO QUADRO/CONVENZIONE - 04/03/2021</t>
  </si>
  <si>
    <t>BUONI PASTO ELETTRONICI</t>
  </si>
  <si>
    <t>CONVENZIONE - AFFIDAMENTO DIRETTO IN ADESIONE AD ACCORDO QUADRO/CONVENZIONE - 04/06/2021</t>
  </si>
  <si>
    <t>FORNITURA ENERGIA ELETTRICA 2021</t>
  </si>
  <si>
    <t>CONVENZIONE - AFFIDAMENTO DIRETTO IN ADESIONE AD ACCORDO QUADRO/CONVENZIONE - 17/06/2021</t>
  </si>
  <si>
    <t>NOLEGGIO MACCHINA MULTIFUNZIONE UFF. C/C</t>
  </si>
  <si>
    <t>VIGEVANO</t>
  </si>
  <si>
    <t>DETERMINA N. 1 DEL 19.02.2021</t>
  </si>
  <si>
    <t>ACQUISTO MATERASSI E GUANCIALI DETENUTI</t>
  </si>
  <si>
    <t>774,00 (IVA ESCLUSA)</t>
  </si>
  <si>
    <t>DETERMINA N. 2 DEL 19.03.2021</t>
  </si>
  <si>
    <t>ACQUISTO BANDIERE</t>
  </si>
  <si>
    <t>200,00 (IVA ESCLUSA)</t>
  </si>
  <si>
    <t>DETERMINA N. 3 DEL 14.05.2021</t>
  </si>
  <si>
    <t>ACQUISTO MATERIALE DL.81/08</t>
  </si>
  <si>
    <t>3.058,79 (IVA ESCLUSA)</t>
  </si>
  <si>
    <t>SONDRIO</t>
  </si>
  <si>
    <t>DETERMINA N° 1 del 20.01.2021</t>
  </si>
  <si>
    <t xml:space="preserve">Materiali per M.O.F. e ferramenta </t>
  </si>
  <si>
    <t>DETERMINA N° 2 del 29.01.2021</t>
  </si>
  <si>
    <t xml:space="preserve">CABINA TELEFONICA INSONORIZZATA TIPO NICCHIA A MURO PER DETENUTI  </t>
  </si>
  <si>
    <t>DETERMINA N° 3 del  20.01.2021</t>
  </si>
  <si>
    <t>AFFILATURA E MANUTENZIONE AFFETTATRICE PROFESSIONALE PER LA CUCINA DETENUTI</t>
  </si>
  <si>
    <t>DETERMINA N° 4 del 27.01.2021</t>
  </si>
  <si>
    <t xml:space="preserve">CHIAVI E SERRATURE SPECIALI PER SEZIONE DETENTIVA </t>
  </si>
  <si>
    <t>DETERMINA N° 5 del 29.01.2021</t>
  </si>
  <si>
    <t>ACQUISTO N. 2 TAGLET LENOVO M10 FHD PER VIDEO-TELEF0NATE DEI DETENUTI</t>
  </si>
  <si>
    <t xml:space="preserve">DETERMINA N° 6 del 02.02.2021 </t>
  </si>
  <si>
    <t>IMPLEMENTAZIONE TELEFONIA PER DETENUTI CABINA A MURO + 4 TELEFONI SCHEDE</t>
  </si>
  <si>
    <t>DETERMINA N° 7 del 18.02.2021</t>
  </si>
  <si>
    <t>Fornitura N.  8.500 BUONI PASTO ELETTRONICI PER IL PERSONALE DIPENDENTE STIMA ESERCIZIO 2021</t>
  </si>
  <si>
    <t>DETERMINA N° 8 del  05.02.2021</t>
  </si>
  <si>
    <t>ACQUISTO N. 5 TELEFONI VOIP SNOM D712 CENTRALINO PER L' ISTITUTO</t>
  </si>
  <si>
    <t>DETERMINA N° 9 del 05.02.2021</t>
  </si>
  <si>
    <t>FORNITURA GAS NATURALE CONSIP 13 LOTTO 3 HERA</t>
  </si>
  <si>
    <t>DETERMINA N° 10 del 27.01.2021</t>
  </si>
  <si>
    <t>SMONTAGGIO, TRASPORTO E RIMONTAGGIO BILIARDO PERSONALE DIPENDENTE DA VARESE A MILANO - OPERA</t>
  </si>
  <si>
    <t xml:space="preserve">DETERMINA N° 11 del 30.01.2021 </t>
  </si>
  <si>
    <t xml:space="preserve">LAVAGGIO EFEFTTI CASERMAGGIO PER DETENUTI </t>
  </si>
  <si>
    <t xml:space="preserve"> </t>
  </si>
  <si>
    <t xml:space="preserve">DETERMINA N° 12 del 17.02.2021 </t>
  </si>
  <si>
    <t xml:space="preserve">FORNITURA CARTA A4 E A3 FABBISOGNO ISTITUTO </t>
  </si>
  <si>
    <t>DETERMINA N° 13  del 22.02.2021</t>
  </si>
  <si>
    <t>MATERIALE PULIZIA ISTITUTO E DETERSIVO LAVATRICE locale lavanderia detenuti</t>
  </si>
  <si>
    <t>DETERMINA N° 14 del  24.02.2021</t>
  </si>
  <si>
    <t>Fornitura di N. 14 sedie ergonomiche per uffici</t>
  </si>
  <si>
    <t>DETERMINA N° 15 del 24.02.2021</t>
  </si>
  <si>
    <t xml:space="preserve">Acquisto tamponi rapidi Biocredit Covid -  19 n. 10 confezioni da 20 test cadauno </t>
  </si>
  <si>
    <t>DETERMINA N° 16 del 02.03.2021</t>
  </si>
  <si>
    <t xml:space="preserve"> FORNITURA N. 3 P.C. PER ESIGENZE DI UFFICI</t>
  </si>
  <si>
    <t>DETERMINA N ° 17 del 2.03.2021</t>
  </si>
  <si>
    <t>Fornitura lampade per ripristino e incremento illuminazione interno istituto</t>
  </si>
  <si>
    <t>DETERMINA N° 18 del 08,03,2021</t>
  </si>
  <si>
    <t>Acquisto n. 3 cavi dvi- hdmi</t>
  </si>
  <si>
    <t>DETERMINA N° 19 del 08.03.2021</t>
  </si>
  <si>
    <t>PRIMO TAGLIANDO MANUTENZIONE JEEP RENEGADE N.T.P.</t>
  </si>
  <si>
    <t>DETERMINA N ° 20 del 08.03.2021</t>
  </si>
  <si>
    <t xml:space="preserve">FORNITURA 200 LT LIQUIDO SANIFICANTE EMERGENZA COVID </t>
  </si>
  <si>
    <t>DETERMINA N ° 21 del  08,03,2021</t>
  </si>
  <si>
    <t xml:space="preserve">ROTTAMAZIONE E SMALTIMENTO A NORMA FIAT DUCATO </t>
  </si>
  <si>
    <t>DETERMINA N° 22 del 08.03.2021</t>
  </si>
  <si>
    <t>RIPARAZIONE ATTREZZATURE LAVANDERIA DETENUTI</t>
  </si>
  <si>
    <t>DETERMINA N° 23 del 10.03.2021</t>
  </si>
  <si>
    <t>Materiali per M.O.F. valvole farfallate idrauliche</t>
  </si>
  <si>
    <t>DETERMINA N° 24 DEL 11.03.21</t>
  </si>
  <si>
    <t xml:space="preserve">COLLEGAMENTI TELEFONICI TRA IL CENTRALINO E N. 4 TERMINALI, INTEGRAZIONE UNITA' PATTON </t>
  </si>
  <si>
    <t>DETERMINA N° 25 del  19,04,2021</t>
  </si>
  <si>
    <t>FORNITURE DI SEDIE ED ARREDI DECRETO</t>
  </si>
  <si>
    <t xml:space="preserve">DETERMINA N° 26 del 07,06,2021 </t>
  </si>
  <si>
    <t>AFFIDAMENTO RIPARAZIONE TUBAZIONE A.C.S.  ZONA DETENTIVA</t>
  </si>
  <si>
    <t>DETERMINA N° 27 del  09.06.2021</t>
  </si>
  <si>
    <t>Fornitura di n. 1 borsa portacoltelli per la cucina dei detenuti</t>
  </si>
  <si>
    <t>DETERMINA N° 28 del 09.06.2021</t>
  </si>
  <si>
    <t>Fornitura di materiali idraulici per la cucina dei detenuti</t>
  </si>
  <si>
    <t xml:space="preserve">DETERMINA N° 29 del  28.05.2021 </t>
  </si>
  <si>
    <t xml:space="preserve">FORNITURA DI MATERIALI EDILI PER M.O.F. – RIPRISTINO STANZA N. 5 </t>
  </si>
  <si>
    <t xml:space="preserve">DETERMINAN° 30 del  17.06.2021 </t>
  </si>
  <si>
    <t>MATERIALI PER DIDATTICA DETENUTI</t>
  </si>
  <si>
    <t>DETERMINA N° 31 del  18.06.2021</t>
  </si>
  <si>
    <t xml:space="preserve">MANUTENZIONE ANTINCENDIO ORD. E STRAORD. 1° E 2° SEM. 2021 </t>
  </si>
  <si>
    <t>VARESE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</si>
</sst>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6">
    <numFmt numFmtId="41" formatCode="_-* #,##0_-;\-* #,##0_-;_-* &quot;-&quot;_-;_-@_-"/>
    <numFmt numFmtId="43" formatCode="_-* #,##0.00_-;\-* #,##0.00_-;_-* &quot;-&quot;??_-;_-@_-"/>
    <numFmt numFmtId="164" formatCode="_-&quot;€&quot;\ * #,##0.00_-;\-&quot;€&quot;\ * #,##0.00_-;_-&quot;€&quot;\ * &quot;-&quot;??_-;_-@_-"/>
    <numFmt numFmtId="165" formatCode="#,##0.00\ &quot;€&quot;"/>
    <numFmt numFmtId="166" formatCode="_-[$€-2]\ * #,##0.00_-;\-[$€-2]\ * #,##0.00_-;_-[$€-2]\ * &quot;-&quot;??_-"/>
    <numFmt numFmtId="167" formatCode="_-[$€]\ * #,##0.00_-;\-[$€]\ * #,##0.00_-;_-[$€]\ * &quot;-&quot;??_-;_-@_-"/>
  </numFmts>
  <fonts count="25" x14ac:knownFonts="1">
    <font>
      <sz val="11"/>
      <color theme="1"/>
      <name val="Calibri"/>
      <family val="2"/>
      <scheme val="minor"/>
    </font>
    <font>
      <b/>
      <sz val="11"/>
      <color theme="1"/>
      <name val="Calibri"/>
      <family val="2"/>
      <scheme val="minor"/>
    </font>
    <font>
      <sz val="22"/>
      <color theme="1"/>
      <name val="Times New Roman"/>
      <family val="1"/>
    </font>
    <font>
      <sz val="18"/>
      <color theme="1"/>
      <name val="Calibri"/>
      <family val="2"/>
      <scheme val="minor"/>
    </font>
    <font>
      <sz val="18"/>
      <color theme="1"/>
      <name val="Times New Roman"/>
      <family val="1"/>
    </font>
    <font>
      <sz val="16"/>
      <color theme="1"/>
      <name val="Calibri"/>
      <family val="2"/>
      <scheme val="minor"/>
    </font>
    <font>
      <b/>
      <sz val="14"/>
      <color theme="1"/>
      <name val="Calibri"/>
      <family val="2"/>
      <scheme val="minor"/>
    </font>
    <font>
      <sz val="11"/>
      <color theme="1"/>
      <name val="Calibri"/>
      <family val="2"/>
      <scheme val="minor"/>
    </font>
    <font>
      <sz val="10"/>
      <name val="Arial"/>
      <family val="2"/>
    </font>
    <font>
      <sz val="14"/>
      <color theme="1"/>
      <name val="Calibri"/>
      <family val="2"/>
      <scheme val="minor"/>
    </font>
    <font>
      <sz val="24"/>
      <color theme="1"/>
      <name val="Calibri"/>
      <family val="2"/>
      <scheme val="minor"/>
    </font>
    <font>
      <sz val="12"/>
      <name val="Times New Roman"/>
      <family val="1"/>
    </font>
    <font>
      <sz val="12"/>
      <color indexed="8"/>
      <name val="Times New Roman"/>
      <family val="1"/>
    </font>
    <font>
      <sz val="12"/>
      <color theme="1"/>
      <name val="Times New Roman"/>
      <family val="1"/>
    </font>
    <font>
      <sz val="12"/>
      <color rgb="FF333333"/>
      <name val="Times New Roman"/>
      <family val="1"/>
    </font>
    <font>
      <sz val="12"/>
      <color rgb="FF000000"/>
      <name val="Times New Roman"/>
      <family val="1"/>
    </font>
    <font>
      <u/>
      <sz val="12"/>
      <color theme="1"/>
      <name val="Times New Roman"/>
      <family val="1"/>
    </font>
    <font>
      <sz val="12"/>
      <name val="Arial"/>
      <family val="2"/>
    </font>
    <font>
      <sz val="10"/>
      <name val="Times New Roman"/>
      <family val="1"/>
    </font>
    <font>
      <sz val="10"/>
      <color theme="1"/>
      <name val="Times New Roman"/>
      <family val="1"/>
    </font>
    <font>
      <sz val="10"/>
      <color indexed="8"/>
      <name val="Times New Roman"/>
      <family val="1"/>
    </font>
    <font>
      <sz val="11"/>
      <name val="Times New Roman"/>
      <family val="1"/>
    </font>
    <font>
      <sz val="11"/>
      <color indexed="8"/>
      <name val="Times New Roman"/>
      <family val="1"/>
    </font>
    <font>
      <sz val="12"/>
      <color rgb="FF333333"/>
      <name val="Verdana"/>
      <family val="2"/>
    </font>
    <font>
      <sz val="10"/>
      <color rgb="FF000000"/>
      <name val="Times New Roman"/>
      <family val="1"/>
    </font>
  </fonts>
  <fills count="7">
    <fill>
      <patternFill patternType="none"/>
    </fill>
    <fill>
      <patternFill patternType="gray125"/>
    </fill>
    <fill>
      <patternFill patternType="solid">
        <fgColor theme="0"/>
        <bgColor indexed="64"/>
      </patternFill>
    </fill>
    <fill>
      <patternFill patternType="solid">
        <fgColor rgb="FFF9F9F9"/>
        <bgColor indexed="64"/>
      </patternFill>
    </fill>
    <fill>
      <patternFill patternType="solid">
        <fgColor theme="2"/>
        <bgColor indexed="64"/>
      </patternFill>
    </fill>
    <fill>
      <patternFill patternType="solid">
        <fgColor indexed="9"/>
        <bgColor indexed="64"/>
      </patternFill>
    </fill>
    <fill>
      <patternFill patternType="solid">
        <fgColor theme="0"/>
        <bgColor rgb="FF000000"/>
      </patternFill>
    </fill>
  </fills>
  <borders count="23">
    <border>
      <left/>
      <right/>
      <top/>
      <bottom/>
      <diagonal/>
    </border>
    <border>
      <left style="thin">
        <color indexed="64"/>
      </left>
      <right style="thin">
        <color indexed="64"/>
      </right>
      <top style="thin">
        <color indexed="64"/>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right style="thin">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right style="medium">
        <color indexed="64"/>
      </right>
      <top style="medium">
        <color indexed="64"/>
      </top>
      <bottom/>
      <diagonal/>
    </border>
    <border>
      <left/>
      <right style="medium">
        <color indexed="64"/>
      </right>
      <top/>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s>
  <cellStyleXfs count="26">
    <xf numFmtId="0" fontId="0" fillId="0" borderId="0"/>
    <xf numFmtId="43" fontId="7" fillId="0" borderId="0" applyFont="0" applyFill="0" applyBorder="0" applyAlignment="0" applyProtection="0"/>
    <xf numFmtId="164" fontId="7" fillId="0" borderId="0" applyFont="0" applyFill="0" applyBorder="0" applyAlignment="0" applyProtection="0"/>
    <xf numFmtId="164" fontId="8" fillId="0" borderId="0" applyFont="0" applyFill="0" applyBorder="0" applyAlignment="0" applyProtection="0"/>
    <xf numFmtId="43" fontId="7" fillId="0" borderId="0" applyFont="0" applyFill="0" applyBorder="0" applyAlignment="0" applyProtection="0"/>
    <xf numFmtId="0" fontId="8" fillId="0" borderId="0" applyFont="0" applyFill="0" applyBorder="0" applyAlignment="0" applyProtection="0"/>
    <xf numFmtId="43" fontId="7" fillId="0" borderId="0" applyFont="0" applyFill="0" applyBorder="0" applyAlignment="0" applyProtection="0"/>
    <xf numFmtId="0" fontId="8" fillId="0" borderId="0"/>
    <xf numFmtId="164" fontId="8" fillId="0" borderId="0" applyFont="0" applyFill="0" applyBorder="0" applyAlignment="0" applyProtection="0"/>
    <xf numFmtId="166" fontId="8" fillId="0" borderId="0" applyFont="0" applyFill="0" applyBorder="0" applyAlignment="0" applyProtection="0"/>
    <xf numFmtId="166" fontId="8" fillId="0" borderId="0" applyFont="0" applyFill="0" applyBorder="0" applyAlignment="0" applyProtection="0"/>
    <xf numFmtId="164" fontId="8" fillId="0" borderId="0" applyFont="0" applyFill="0" applyBorder="0" applyAlignment="0" applyProtection="0"/>
    <xf numFmtId="166" fontId="8" fillId="0" borderId="0" applyFont="0" applyFill="0" applyBorder="0" applyAlignment="0" applyProtection="0"/>
    <xf numFmtId="164" fontId="8" fillId="0" borderId="0" applyFont="0" applyFill="0" applyBorder="0" applyAlignment="0" applyProtection="0"/>
    <xf numFmtId="0" fontId="8" fillId="0" borderId="0"/>
    <xf numFmtId="41" fontId="8" fillId="0" borderId="0" applyFont="0" applyFill="0" applyBorder="0" applyAlignment="0" applyProtection="0"/>
    <xf numFmtId="164" fontId="8" fillId="0" borderId="0" applyFont="0" applyFill="0" applyBorder="0" applyAlignment="0" applyProtection="0"/>
    <xf numFmtId="164" fontId="8" fillId="0" borderId="0" applyFont="0" applyFill="0" applyBorder="0" applyAlignment="0" applyProtection="0"/>
    <xf numFmtId="0" fontId="7" fillId="0" borderId="0"/>
    <xf numFmtId="167" fontId="8" fillId="0" borderId="0" applyFont="0" applyFill="0" applyBorder="0" applyAlignment="0" applyProtection="0"/>
    <xf numFmtId="164" fontId="7" fillId="0" borderId="0" applyFont="0" applyFill="0" applyBorder="0" applyAlignment="0" applyProtection="0"/>
    <xf numFmtId="43" fontId="8" fillId="0" borderId="0" applyFont="0" applyFill="0" applyBorder="0" applyAlignment="0" applyProtection="0"/>
    <xf numFmtId="43" fontId="8" fillId="0" borderId="0" applyFont="0" applyFill="0" applyBorder="0" applyAlignment="0" applyProtection="0"/>
    <xf numFmtId="164" fontId="7" fillId="0" borderId="0" applyFont="0" applyFill="0" applyBorder="0" applyAlignment="0" applyProtection="0"/>
    <xf numFmtId="43" fontId="7" fillId="0" borderId="0" applyFont="0" applyFill="0" applyBorder="0" applyAlignment="0" applyProtection="0"/>
    <xf numFmtId="43" fontId="7" fillId="0" borderId="0" applyFont="0" applyFill="0" applyBorder="0" applyAlignment="0" applyProtection="0"/>
  </cellStyleXfs>
  <cellXfs count="171">
    <xf numFmtId="0" fontId="0" fillId="0" borderId="0" xfId="0"/>
    <xf numFmtId="0" fontId="1" fillId="0" borderId="1" xfId="0" applyFont="1" applyBorder="1" applyAlignment="1">
      <alignment horizontal="center" vertical="center"/>
    </xf>
    <xf numFmtId="0" fontId="1" fillId="0" borderId="1" xfId="0" applyFont="1" applyBorder="1" applyAlignment="1">
      <alignment horizontal="center" vertical="center" wrapText="1"/>
    </xf>
    <xf numFmtId="0" fontId="0" fillId="0" borderId="0" xfId="0" applyAlignment="1">
      <alignment wrapText="1"/>
    </xf>
    <xf numFmtId="0" fontId="0" fillId="0" borderId="0" xfId="0" applyAlignment="1">
      <alignment horizontal="center" vertical="center"/>
    </xf>
    <xf numFmtId="165" fontId="0" fillId="0" borderId="0" xfId="0" applyNumberFormat="1" applyAlignment="1">
      <alignment horizontal="center" vertical="center" wrapText="1"/>
    </xf>
    <xf numFmtId="0" fontId="9" fillId="0" borderId="0" xfId="0" applyFont="1" applyAlignment="1">
      <alignment horizontal="center" vertical="center"/>
    </xf>
    <xf numFmtId="0" fontId="11" fillId="2" borderId="1" xfId="0" applyFont="1" applyFill="1" applyBorder="1" applyAlignment="1" applyProtection="1">
      <alignment horizontal="center" vertical="center" wrapText="1"/>
    </xf>
    <xf numFmtId="0" fontId="13" fillId="2" borderId="1" xfId="0" applyFont="1" applyFill="1" applyBorder="1" applyAlignment="1" applyProtection="1">
      <alignment horizontal="center" vertical="center" wrapText="1"/>
    </xf>
    <xf numFmtId="43" fontId="11" fillId="2" borderId="1" xfId="1" applyFont="1" applyFill="1" applyBorder="1" applyAlignment="1" applyProtection="1">
      <alignment horizontal="center" vertical="center" wrapText="1"/>
    </xf>
    <xf numFmtId="0" fontId="14" fillId="2" borderId="1" xfId="0" applyFont="1" applyFill="1" applyBorder="1" applyAlignment="1" applyProtection="1">
      <alignment horizontal="center" vertical="center" wrapText="1"/>
    </xf>
    <xf numFmtId="49" fontId="11" fillId="2" borderId="1" xfId="0" applyNumberFormat="1" applyFont="1" applyFill="1" applyBorder="1" applyAlignment="1" applyProtection="1">
      <alignment horizontal="center" vertical="center" wrapText="1"/>
    </xf>
    <xf numFmtId="0" fontId="11" fillId="0" borderId="0" xfId="0" applyFont="1" applyAlignment="1">
      <alignment horizontal="center" vertical="center" wrapText="1"/>
    </xf>
    <xf numFmtId="0" fontId="11" fillId="2" borderId="1" xfId="0" applyFont="1" applyFill="1" applyBorder="1" applyAlignment="1">
      <alignment horizontal="center" vertical="center" wrapText="1"/>
    </xf>
    <xf numFmtId="49" fontId="13" fillId="2" borderId="1" xfId="0" applyNumberFormat="1" applyFont="1" applyFill="1" applyBorder="1" applyAlignment="1" applyProtection="1">
      <alignment horizontal="center" vertical="center" wrapText="1"/>
    </xf>
    <xf numFmtId="0" fontId="15" fillId="3" borderId="0" xfId="0" applyFont="1" applyFill="1" applyAlignment="1">
      <alignment horizontal="center" vertical="center" wrapText="1"/>
    </xf>
    <xf numFmtId="0" fontId="11" fillId="2" borderId="5" xfId="0" applyFont="1" applyFill="1" applyBorder="1" applyAlignment="1">
      <alignment horizontal="center" vertical="center" wrapText="1"/>
    </xf>
    <xf numFmtId="0" fontId="15" fillId="2" borderId="1" xfId="0" applyFont="1" applyFill="1" applyBorder="1" applyAlignment="1">
      <alignment horizontal="center" vertical="center" wrapText="1"/>
    </xf>
    <xf numFmtId="0" fontId="14" fillId="2" borderId="1" xfId="0" applyFont="1" applyFill="1" applyBorder="1" applyAlignment="1">
      <alignment horizontal="center" vertical="center" wrapText="1"/>
    </xf>
    <xf numFmtId="0" fontId="13" fillId="0" borderId="1" xfId="0" applyFont="1" applyFill="1" applyBorder="1" applyAlignment="1" applyProtection="1">
      <alignment horizontal="center" vertical="center" wrapText="1"/>
    </xf>
    <xf numFmtId="14" fontId="12" fillId="0" borderId="1" xfId="0" applyNumberFormat="1" applyFont="1" applyFill="1" applyBorder="1" applyAlignment="1" applyProtection="1">
      <alignment horizontal="center" vertical="center" wrapText="1"/>
    </xf>
    <xf numFmtId="43" fontId="11" fillId="0" borderId="1" xfId="4" applyFont="1" applyFill="1" applyBorder="1" applyAlignment="1" applyProtection="1">
      <alignment horizontal="center" vertical="center" wrapText="1"/>
    </xf>
    <xf numFmtId="49" fontId="11" fillId="0" borderId="1" xfId="0" applyNumberFormat="1" applyFont="1" applyFill="1" applyBorder="1" applyAlignment="1" applyProtection="1">
      <alignment horizontal="center" vertical="center" wrapText="1"/>
    </xf>
    <xf numFmtId="0" fontId="11" fillId="0" borderId="1" xfId="0" applyFont="1" applyFill="1" applyBorder="1" applyAlignment="1" applyProtection="1">
      <alignment horizontal="center" vertical="center" wrapText="1"/>
    </xf>
    <xf numFmtId="49" fontId="11" fillId="0" borderId="1" xfId="0" applyNumberFormat="1" applyFont="1" applyBorder="1" applyAlignment="1" applyProtection="1">
      <alignment horizontal="center" vertical="center" wrapText="1"/>
    </xf>
    <xf numFmtId="0" fontId="11" fillId="0" borderId="1" xfId="0" applyFont="1" applyBorder="1" applyAlignment="1">
      <alignment horizontal="center" vertical="center" wrapText="1"/>
    </xf>
    <xf numFmtId="49" fontId="11" fillId="0" borderId="1" xfId="0" applyNumberFormat="1" applyFont="1" applyFill="1" applyBorder="1" applyAlignment="1" applyProtection="1">
      <alignment horizontal="center" vertical="center" wrapText="1"/>
      <protection locked="0"/>
    </xf>
    <xf numFmtId="15" fontId="13" fillId="2" borderId="2" xfId="0" applyNumberFormat="1" applyFont="1" applyFill="1" applyBorder="1" applyAlignment="1">
      <alignment horizontal="center" vertical="center" wrapText="1"/>
    </xf>
    <xf numFmtId="165" fontId="13" fillId="2" borderId="1" xfId="0" applyNumberFormat="1" applyFont="1" applyFill="1" applyBorder="1" applyAlignment="1">
      <alignment horizontal="center" vertical="center" wrapText="1"/>
    </xf>
    <xf numFmtId="15" fontId="13" fillId="2" borderId="4" xfId="0" applyNumberFormat="1" applyFont="1" applyFill="1" applyBorder="1" applyAlignment="1">
      <alignment horizontal="center" vertical="center" wrapText="1"/>
    </xf>
    <xf numFmtId="165" fontId="13" fillId="2" borderId="6" xfId="0" applyNumberFormat="1" applyFont="1" applyFill="1" applyBorder="1" applyAlignment="1">
      <alignment horizontal="center" vertical="center" wrapText="1"/>
    </xf>
    <xf numFmtId="165" fontId="11" fillId="2" borderId="1" xfId="0" applyNumberFormat="1" applyFont="1" applyFill="1" applyBorder="1" applyAlignment="1">
      <alignment horizontal="center" vertical="center" wrapText="1"/>
    </xf>
    <xf numFmtId="0" fontId="13" fillId="0" borderId="1" xfId="0" applyFont="1" applyBorder="1" applyAlignment="1">
      <alignment horizontal="center" vertical="center" wrapText="1"/>
    </xf>
    <xf numFmtId="43" fontId="11" fillId="0" borderId="1" xfId="4" applyFont="1" applyFill="1" applyBorder="1" applyAlignment="1" applyProtection="1">
      <alignment horizontal="center" vertical="center"/>
    </xf>
    <xf numFmtId="0" fontId="11" fillId="0" borderId="1" xfId="0" applyFont="1" applyFill="1" applyBorder="1" applyAlignment="1" applyProtection="1">
      <alignment horizontal="center" vertical="center"/>
    </xf>
    <xf numFmtId="49" fontId="11" fillId="0" borderId="1" xfId="0" applyNumberFormat="1" applyFont="1" applyFill="1" applyBorder="1" applyAlignment="1" applyProtection="1">
      <alignment horizontal="center" vertical="center"/>
    </xf>
    <xf numFmtId="164" fontId="11" fillId="0" borderId="1" xfId="0" applyNumberFormat="1" applyFont="1" applyBorder="1" applyAlignment="1">
      <alignment horizontal="center" vertical="center" wrapText="1"/>
    </xf>
    <xf numFmtId="14" fontId="15" fillId="0" borderId="1" xfId="0" applyNumberFormat="1" applyFont="1" applyBorder="1" applyAlignment="1">
      <alignment horizontal="center" vertical="center" wrapText="1"/>
    </xf>
    <xf numFmtId="164" fontId="11" fillId="4" borderId="1" xfId="0" applyNumberFormat="1" applyFont="1" applyFill="1" applyBorder="1" applyAlignment="1">
      <alignment horizontal="center" vertical="center" wrapText="1"/>
    </xf>
    <xf numFmtId="0" fontId="14" fillId="0" borderId="1" xfId="0" applyFont="1" applyBorder="1" applyAlignment="1">
      <alignment horizontal="center" vertical="center" wrapText="1"/>
    </xf>
    <xf numFmtId="0" fontId="11" fillId="0" borderId="1" xfId="0" applyNumberFormat="1" applyFont="1" applyBorder="1" applyAlignment="1">
      <alignment horizontal="center" vertical="center" wrapText="1"/>
    </xf>
    <xf numFmtId="0" fontId="11" fillId="0" borderId="7" xfId="0" applyFont="1" applyFill="1" applyBorder="1" applyAlignment="1">
      <alignment horizontal="center" vertical="center"/>
    </xf>
    <xf numFmtId="43" fontId="11" fillId="0" borderId="1" xfId="4" applyFont="1" applyFill="1" applyBorder="1" applyAlignment="1">
      <alignment horizontal="center" vertical="center"/>
    </xf>
    <xf numFmtId="43" fontId="11" fillId="5" borderId="1" xfId="4" applyFont="1" applyFill="1" applyBorder="1" applyAlignment="1">
      <alignment horizontal="center" vertical="center"/>
    </xf>
    <xf numFmtId="43" fontId="11" fillId="0" borderId="1" xfId="4" applyFont="1" applyFill="1" applyBorder="1" applyAlignment="1">
      <alignment horizontal="center" vertical="center" wrapText="1"/>
    </xf>
    <xf numFmtId="0" fontId="11" fillId="0" borderId="0" xfId="0" applyFont="1" applyFill="1" applyAlignment="1">
      <alignment horizontal="center" vertical="center"/>
    </xf>
    <xf numFmtId="0" fontId="11" fillId="0" borderId="1" xfId="0" applyFont="1" applyFill="1" applyBorder="1" applyAlignment="1">
      <alignment horizontal="center" vertical="center" wrapText="1"/>
    </xf>
    <xf numFmtId="49" fontId="11" fillId="0" borderId="7" xfId="0" applyNumberFormat="1"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xf>
    <xf numFmtId="49" fontId="11" fillId="0" borderId="1" xfId="0" applyNumberFormat="1" applyFont="1" applyBorder="1" applyAlignment="1" applyProtection="1">
      <alignment horizontal="center" vertical="center"/>
      <protection locked="0"/>
    </xf>
    <xf numFmtId="0" fontId="13" fillId="2" borderId="1" xfId="0" applyFont="1" applyFill="1" applyBorder="1" applyAlignment="1">
      <alignment horizontal="center" vertical="center" wrapText="1"/>
    </xf>
    <xf numFmtId="0" fontId="11" fillId="0" borderId="1" xfId="0" applyFont="1" applyBorder="1" applyAlignment="1">
      <alignment horizontal="center" vertical="center"/>
    </xf>
    <xf numFmtId="49" fontId="11" fillId="2" borderId="1" xfId="0" applyNumberFormat="1" applyFont="1" applyFill="1" applyBorder="1" applyAlignment="1" applyProtection="1">
      <alignment horizontal="center" vertical="center"/>
      <protection locked="0"/>
    </xf>
    <xf numFmtId="0" fontId="15" fillId="0" borderId="1" xfId="0" applyFont="1" applyBorder="1" applyAlignment="1">
      <alignment horizontal="center" vertical="center" wrapText="1"/>
    </xf>
    <xf numFmtId="0" fontId="15" fillId="0" borderId="1" xfId="0" applyFont="1" applyBorder="1" applyAlignment="1">
      <alignment horizontal="center" vertical="center"/>
    </xf>
    <xf numFmtId="49" fontId="11" fillId="0" borderId="1" xfId="0" applyNumberFormat="1" applyFont="1" applyBorder="1" applyAlignment="1" applyProtection="1">
      <alignment horizontal="center" vertical="center" wrapText="1"/>
      <protection locked="0"/>
    </xf>
    <xf numFmtId="0" fontId="13" fillId="0" borderId="0" xfId="0" applyFont="1" applyAlignment="1">
      <alignment horizontal="center" vertical="center"/>
    </xf>
    <xf numFmtId="0" fontId="13" fillId="0" borderId="0" xfId="0" applyFont="1" applyFill="1" applyAlignment="1">
      <alignment horizontal="center" vertical="center"/>
    </xf>
    <xf numFmtId="0" fontId="13" fillId="0" borderId="1" xfId="0" applyFont="1" applyFill="1" applyBorder="1" applyAlignment="1">
      <alignment horizontal="center" vertical="center"/>
    </xf>
    <xf numFmtId="0" fontId="13" fillId="0" borderId="0" xfId="0" applyFont="1" applyAlignment="1">
      <alignment horizontal="center" vertical="center" wrapText="1"/>
    </xf>
    <xf numFmtId="0" fontId="13" fillId="2" borderId="1" xfId="0" applyFont="1" applyFill="1" applyBorder="1" applyAlignment="1">
      <alignment horizontal="center" vertical="center"/>
    </xf>
    <xf numFmtId="0" fontId="13" fillId="2" borderId="3" xfId="0" applyFont="1" applyFill="1" applyBorder="1" applyAlignment="1">
      <alignment horizontal="center" vertical="center"/>
    </xf>
    <xf numFmtId="0" fontId="13" fillId="2" borderId="0" xfId="0" applyFont="1" applyFill="1" applyAlignment="1">
      <alignment horizontal="center" vertical="center"/>
    </xf>
    <xf numFmtId="0" fontId="13" fillId="2" borderId="3" xfId="0" applyFont="1" applyFill="1" applyBorder="1" applyAlignment="1" applyProtection="1">
      <alignment horizontal="center" vertical="center" wrapText="1"/>
    </xf>
    <xf numFmtId="49" fontId="11" fillId="2" borderId="3" xfId="0" applyNumberFormat="1" applyFont="1" applyFill="1" applyBorder="1" applyAlignment="1" applyProtection="1">
      <alignment horizontal="center" vertical="center" wrapText="1"/>
    </xf>
    <xf numFmtId="0" fontId="11" fillId="2" borderId="3" xfId="0" applyFont="1" applyFill="1" applyBorder="1" applyAlignment="1" applyProtection="1">
      <alignment horizontal="center" vertical="center" wrapText="1"/>
    </xf>
    <xf numFmtId="43" fontId="11" fillId="2" borderId="3" xfId="6" applyFont="1" applyFill="1" applyBorder="1" applyAlignment="1" applyProtection="1">
      <alignment horizontal="center" vertical="center"/>
    </xf>
    <xf numFmtId="49" fontId="11" fillId="2" borderId="0" xfId="0" applyNumberFormat="1" applyFont="1" applyFill="1" applyBorder="1" applyAlignment="1" applyProtection="1">
      <alignment horizontal="center" vertical="center" wrapText="1"/>
    </xf>
    <xf numFmtId="0" fontId="13" fillId="0" borderId="3" xfId="0" applyFont="1" applyBorder="1" applyAlignment="1">
      <alignment horizontal="center" vertical="center" wrapText="1"/>
    </xf>
    <xf numFmtId="0" fontId="13" fillId="0" borderId="5" xfId="0" applyFont="1" applyBorder="1" applyAlignment="1">
      <alignment horizontal="center" vertical="center" wrapText="1"/>
    </xf>
    <xf numFmtId="0" fontId="16" fillId="0" borderId="1" xfId="0" applyFont="1" applyBorder="1" applyAlignment="1">
      <alignment horizontal="center" vertical="center" wrapText="1"/>
    </xf>
    <xf numFmtId="43" fontId="11" fillId="0" borderId="1" xfId="1" applyFont="1" applyFill="1" applyBorder="1" applyAlignment="1" applyProtection="1">
      <alignment horizontal="center" vertical="center" wrapText="1"/>
    </xf>
    <xf numFmtId="43" fontId="11" fillId="0" borderId="1" xfId="1" applyFont="1" applyFill="1" applyBorder="1" applyAlignment="1" applyProtection="1">
      <alignment horizontal="center" vertical="center"/>
    </xf>
    <xf numFmtId="0" fontId="13" fillId="0" borderId="1" xfId="0" applyFont="1" applyFill="1" applyBorder="1" applyAlignment="1">
      <alignment horizontal="center" vertical="center" wrapText="1"/>
    </xf>
    <xf numFmtId="165" fontId="1" fillId="0" borderId="1" xfId="0" applyNumberFormat="1" applyFont="1" applyBorder="1" applyAlignment="1">
      <alignment horizontal="center" vertical="center" wrapText="1"/>
    </xf>
    <xf numFmtId="165" fontId="11" fillId="2" borderId="1" xfId="3" applyNumberFormat="1" applyFont="1" applyFill="1" applyBorder="1" applyAlignment="1" applyProtection="1">
      <alignment horizontal="center" vertical="center" wrapText="1"/>
    </xf>
    <xf numFmtId="165" fontId="11" fillId="2" borderId="1" xfId="2" applyNumberFormat="1" applyFont="1" applyFill="1" applyBorder="1" applyAlignment="1" applyProtection="1">
      <alignment horizontal="center" vertical="center" wrapText="1"/>
    </xf>
    <xf numFmtId="165" fontId="13" fillId="2" borderId="1" xfId="2" applyNumberFormat="1" applyFont="1" applyFill="1" applyBorder="1" applyAlignment="1" applyProtection="1">
      <alignment horizontal="center" vertical="center" wrapText="1"/>
    </xf>
    <xf numFmtId="165" fontId="12" fillId="2" borderId="1" xfId="0" applyNumberFormat="1" applyFont="1" applyFill="1" applyBorder="1" applyAlignment="1" applyProtection="1">
      <alignment horizontal="center" vertical="center" wrapText="1"/>
    </xf>
    <xf numFmtId="165" fontId="13" fillId="2" borderId="1" xfId="0" applyNumberFormat="1" applyFont="1" applyFill="1" applyBorder="1" applyAlignment="1" applyProtection="1">
      <alignment horizontal="center" vertical="center" wrapText="1"/>
    </xf>
    <xf numFmtId="165" fontId="11" fillId="2" borderId="1" xfId="0" applyNumberFormat="1" applyFont="1" applyFill="1" applyBorder="1" applyAlignment="1" applyProtection="1">
      <alignment horizontal="center" vertical="center" wrapText="1"/>
    </xf>
    <xf numFmtId="165" fontId="11" fillId="0" borderId="1" xfId="2" applyNumberFormat="1" applyFont="1" applyFill="1" applyBorder="1" applyAlignment="1" applyProtection="1">
      <alignment horizontal="center" vertical="center" wrapText="1"/>
    </xf>
    <xf numFmtId="165" fontId="13" fillId="0" borderId="1" xfId="2" applyNumberFormat="1" applyFont="1" applyFill="1" applyBorder="1" applyAlignment="1" applyProtection="1">
      <alignment horizontal="center" vertical="center" wrapText="1"/>
    </xf>
    <xf numFmtId="165" fontId="12" fillId="0" borderId="1" xfId="0" applyNumberFormat="1" applyFont="1" applyFill="1" applyBorder="1" applyAlignment="1" applyProtection="1">
      <alignment horizontal="center" vertical="center" wrapText="1"/>
    </xf>
    <xf numFmtId="165" fontId="12" fillId="0" borderId="1" xfId="0" applyNumberFormat="1" applyFont="1" applyBorder="1" applyAlignment="1" applyProtection="1">
      <alignment horizontal="center" vertical="center" wrapText="1"/>
      <protection locked="0"/>
    </xf>
    <xf numFmtId="165" fontId="13" fillId="0" borderId="1" xfId="0" applyNumberFormat="1" applyFont="1" applyBorder="1" applyAlignment="1">
      <alignment horizontal="center" vertical="center" wrapText="1"/>
    </xf>
    <xf numFmtId="165" fontId="12" fillId="2" borderId="1" xfId="5" applyNumberFormat="1" applyFont="1" applyFill="1" applyBorder="1" applyAlignment="1" applyProtection="1">
      <alignment horizontal="center" vertical="center" wrapText="1"/>
      <protection locked="0"/>
    </xf>
    <xf numFmtId="165" fontId="12" fillId="2" borderId="5" xfId="5" applyNumberFormat="1" applyFont="1" applyFill="1" applyBorder="1" applyAlignment="1" applyProtection="1">
      <alignment horizontal="center" vertical="center" wrapText="1"/>
      <protection locked="0"/>
    </xf>
    <xf numFmtId="165" fontId="12" fillId="0" borderId="1" xfId="5" applyNumberFormat="1" applyFont="1" applyBorder="1" applyAlignment="1" applyProtection="1">
      <alignment horizontal="center" vertical="center" wrapText="1"/>
      <protection locked="0"/>
    </xf>
    <xf numFmtId="165" fontId="12" fillId="0" borderId="5" xfId="5" applyNumberFormat="1" applyFont="1" applyBorder="1" applyAlignment="1" applyProtection="1">
      <alignment horizontal="center" vertical="center" wrapText="1"/>
      <protection locked="0"/>
    </xf>
    <xf numFmtId="165" fontId="15" fillId="6" borderId="1" xfId="5" applyNumberFormat="1" applyFont="1" applyFill="1" applyBorder="1" applyAlignment="1" applyProtection="1">
      <alignment horizontal="center" vertical="center" wrapText="1"/>
      <protection locked="0"/>
    </xf>
    <xf numFmtId="165" fontId="15" fillId="0" borderId="1" xfId="5" applyNumberFormat="1" applyFont="1" applyBorder="1" applyAlignment="1" applyProtection="1">
      <alignment horizontal="center" vertical="center" wrapText="1"/>
      <protection locked="0"/>
    </xf>
    <xf numFmtId="165" fontId="11" fillId="0" borderId="1" xfId="11" applyNumberFormat="1" applyFont="1" applyFill="1" applyBorder="1" applyAlignment="1">
      <alignment horizontal="center" vertical="center"/>
    </xf>
    <xf numFmtId="165" fontId="11" fillId="0" borderId="1" xfId="23" applyNumberFormat="1" applyFont="1" applyFill="1" applyBorder="1" applyAlignment="1" applyProtection="1">
      <alignment horizontal="center" vertical="center" wrapText="1"/>
    </xf>
    <xf numFmtId="165" fontId="13" fillId="2" borderId="1" xfId="2" applyNumberFormat="1" applyFont="1" applyFill="1" applyBorder="1" applyAlignment="1">
      <alignment horizontal="center" vertical="center" wrapText="1"/>
    </xf>
    <xf numFmtId="165" fontId="12" fillId="2" borderId="1" xfId="2" applyNumberFormat="1" applyFont="1" applyFill="1" applyBorder="1" applyAlignment="1" applyProtection="1">
      <alignment horizontal="center" vertical="center" wrapText="1"/>
    </xf>
    <xf numFmtId="165" fontId="13" fillId="2" borderId="1" xfId="2" applyNumberFormat="1" applyFont="1" applyFill="1" applyBorder="1" applyAlignment="1">
      <alignment horizontal="center" vertical="center"/>
    </xf>
    <xf numFmtId="165" fontId="12" fillId="0" borderId="1" xfId="2" applyNumberFormat="1" applyFont="1" applyFill="1" applyBorder="1" applyAlignment="1" applyProtection="1">
      <alignment horizontal="center" vertical="center" wrapText="1"/>
    </xf>
    <xf numFmtId="165" fontId="13" fillId="0" borderId="0" xfId="2" applyNumberFormat="1" applyFont="1" applyAlignment="1">
      <alignment horizontal="center" vertical="center"/>
    </xf>
    <xf numFmtId="165" fontId="11" fillId="0" borderId="7" xfId="2" applyNumberFormat="1" applyFont="1" applyFill="1" applyBorder="1" applyAlignment="1" applyProtection="1">
      <alignment horizontal="center" vertical="center" wrapText="1"/>
    </xf>
    <xf numFmtId="165" fontId="12" fillId="0" borderId="7" xfId="2" applyNumberFormat="1" applyFont="1" applyFill="1" applyBorder="1" applyAlignment="1" applyProtection="1">
      <alignment horizontal="center" vertical="center" wrapText="1"/>
    </xf>
    <xf numFmtId="165" fontId="13" fillId="0" borderId="1" xfId="2" applyNumberFormat="1" applyFont="1" applyBorder="1" applyAlignment="1">
      <alignment horizontal="center" vertical="center" wrapText="1"/>
    </xf>
    <xf numFmtId="165" fontId="13" fillId="0" borderId="1" xfId="2" applyNumberFormat="1" applyFont="1" applyBorder="1" applyAlignment="1">
      <alignment horizontal="center" vertical="center"/>
    </xf>
    <xf numFmtId="165" fontId="13" fillId="0" borderId="7" xfId="2" applyNumberFormat="1" applyFont="1" applyBorder="1" applyAlignment="1">
      <alignment horizontal="center" vertical="center"/>
    </xf>
    <xf numFmtId="165" fontId="13" fillId="0" borderId="7" xfId="2" applyNumberFormat="1" applyFont="1" applyBorder="1" applyAlignment="1">
      <alignment horizontal="center" vertical="center" wrapText="1"/>
    </xf>
    <xf numFmtId="165" fontId="13" fillId="0" borderId="1" xfId="0" applyNumberFormat="1" applyFont="1" applyFill="1" applyBorder="1" applyAlignment="1">
      <alignment horizontal="center" vertical="center"/>
    </xf>
    <xf numFmtId="165" fontId="13" fillId="0" borderId="1" xfId="0" applyNumberFormat="1" applyFont="1" applyFill="1" applyBorder="1" applyAlignment="1">
      <alignment horizontal="center" vertical="center" wrapText="1"/>
    </xf>
    <xf numFmtId="165" fontId="11" fillId="0" borderId="1" xfId="0" applyNumberFormat="1" applyFont="1" applyFill="1" applyBorder="1" applyAlignment="1" applyProtection="1">
      <alignment horizontal="center" vertical="center" wrapText="1"/>
    </xf>
    <xf numFmtId="0" fontId="10" fillId="0" borderId="0" xfId="0" applyFont="1"/>
    <xf numFmtId="14" fontId="11" fillId="2" borderId="7" xfId="0" applyNumberFormat="1" applyFont="1" applyFill="1" applyBorder="1" applyAlignment="1" applyProtection="1">
      <alignment horizontal="center" vertical="center" wrapText="1"/>
    </xf>
    <xf numFmtId="14" fontId="12" fillId="2" borderId="7" xfId="0" applyNumberFormat="1" applyFont="1" applyFill="1" applyBorder="1" applyAlignment="1" applyProtection="1">
      <alignment horizontal="center" vertical="center" wrapText="1"/>
    </xf>
    <xf numFmtId="14" fontId="13" fillId="2" borderId="7" xfId="0" applyNumberFormat="1" applyFont="1" applyFill="1" applyBorder="1" applyAlignment="1" applyProtection="1">
      <alignment horizontal="center" vertical="center" wrapText="1"/>
    </xf>
    <xf numFmtId="14" fontId="11" fillId="2" borderId="8" xfId="0" applyNumberFormat="1" applyFont="1" applyFill="1" applyBorder="1" applyAlignment="1" applyProtection="1">
      <alignment horizontal="center" vertical="center" wrapText="1"/>
    </xf>
    <xf numFmtId="14" fontId="11" fillId="0" borderId="7" xfId="0" applyNumberFormat="1" applyFont="1" applyFill="1" applyBorder="1" applyAlignment="1" applyProtection="1">
      <alignment horizontal="center" vertical="center" wrapText="1"/>
    </xf>
    <xf numFmtId="14" fontId="12" fillId="0" borderId="7" xfId="0" applyNumberFormat="1" applyFont="1" applyFill="1" applyBorder="1" applyAlignment="1" applyProtection="1">
      <alignment horizontal="center" vertical="center" wrapText="1"/>
    </xf>
    <xf numFmtId="15" fontId="13" fillId="2" borderId="12" xfId="0" applyNumberFormat="1" applyFont="1" applyFill="1" applyBorder="1" applyAlignment="1">
      <alignment horizontal="center" vertical="center" wrapText="1"/>
    </xf>
    <xf numFmtId="15" fontId="13" fillId="2" borderId="7" xfId="0" applyNumberFormat="1" applyFont="1" applyFill="1" applyBorder="1" applyAlignment="1">
      <alignment horizontal="center" vertical="center" wrapText="1"/>
    </xf>
    <xf numFmtId="0" fontId="13" fillId="0" borderId="7" xfId="0" applyFont="1" applyBorder="1" applyAlignment="1">
      <alignment horizontal="center" vertical="center" wrapText="1"/>
    </xf>
    <xf numFmtId="14" fontId="11" fillId="0" borderId="7" xfId="0" applyNumberFormat="1" applyFont="1" applyFill="1" applyBorder="1" applyAlignment="1" applyProtection="1">
      <alignment horizontal="center" vertical="center"/>
    </xf>
    <xf numFmtId="14" fontId="12" fillId="0" borderId="7" xfId="0" applyNumberFormat="1" applyFont="1" applyFill="1" applyBorder="1" applyAlignment="1" applyProtection="1">
      <alignment horizontal="center" vertical="center"/>
    </xf>
    <xf numFmtId="14" fontId="13" fillId="0" borderId="7" xfId="0" applyNumberFormat="1" applyFont="1" applyFill="1" applyBorder="1" applyAlignment="1" applyProtection="1">
      <alignment horizontal="center" vertical="center"/>
    </xf>
    <xf numFmtId="49" fontId="12" fillId="0" borderId="7" xfId="0" applyNumberFormat="1" applyFont="1" applyBorder="1" applyAlignment="1" applyProtection="1">
      <alignment horizontal="center" vertical="center" wrapText="1"/>
      <protection locked="0"/>
    </xf>
    <xf numFmtId="14" fontId="11" fillId="0" borderId="4" xfId="0" applyNumberFormat="1" applyFont="1" applyFill="1" applyBorder="1" applyAlignment="1" applyProtection="1">
      <alignment horizontal="center" vertical="center"/>
    </xf>
    <xf numFmtId="0" fontId="12" fillId="0" borderId="7" xfId="0" applyFont="1" applyFill="1" applyBorder="1" applyAlignment="1" applyProtection="1">
      <alignment horizontal="center" vertical="center"/>
    </xf>
    <xf numFmtId="14" fontId="11" fillId="2" borderId="7" xfId="0" applyNumberFormat="1" applyFont="1" applyFill="1" applyBorder="1" applyAlignment="1" applyProtection="1">
      <alignment horizontal="center" vertical="center"/>
    </xf>
    <xf numFmtId="0" fontId="13" fillId="0" borderId="7" xfId="0" applyFont="1" applyBorder="1" applyAlignment="1">
      <alignment horizontal="center" vertical="center"/>
    </xf>
    <xf numFmtId="0" fontId="13" fillId="0" borderId="7" xfId="0" applyFont="1" applyFill="1" applyBorder="1" applyAlignment="1">
      <alignment horizontal="center" vertical="center"/>
    </xf>
    <xf numFmtId="14" fontId="11" fillId="0" borderId="8" xfId="0" applyNumberFormat="1" applyFont="1" applyFill="1" applyBorder="1" applyAlignment="1" applyProtection="1">
      <alignment horizontal="center" vertical="center" wrapText="1"/>
    </xf>
    <xf numFmtId="14" fontId="11" fillId="0" borderId="4" xfId="0" applyNumberFormat="1" applyFont="1" applyFill="1" applyBorder="1" applyAlignment="1" applyProtection="1">
      <alignment horizontal="center" vertical="center" wrapText="1"/>
    </xf>
    <xf numFmtId="14" fontId="11" fillId="0" borderId="2" xfId="0" applyNumberFormat="1" applyFont="1" applyFill="1" applyBorder="1" applyAlignment="1" applyProtection="1">
      <alignment horizontal="center" vertical="center" wrapText="1"/>
    </xf>
    <xf numFmtId="43" fontId="11" fillId="0" borderId="7" xfId="1" applyFont="1" applyFill="1" applyBorder="1" applyAlignment="1" applyProtection="1">
      <alignment horizontal="center" vertical="center"/>
    </xf>
    <xf numFmtId="14" fontId="12" fillId="2" borderId="13" xfId="0" applyNumberFormat="1" applyFont="1" applyFill="1" applyBorder="1" applyAlignment="1" applyProtection="1">
      <alignment horizontal="center" vertical="center" wrapText="1"/>
      <protection locked="0"/>
    </xf>
    <xf numFmtId="43" fontId="11" fillId="2" borderId="1" xfId="1" applyFont="1" applyFill="1" applyBorder="1" applyAlignment="1">
      <alignment horizontal="center" vertical="center" wrapText="1"/>
    </xf>
    <xf numFmtId="14" fontId="12" fillId="2" borderId="15" xfId="0" applyNumberFormat="1" applyFont="1" applyFill="1" applyBorder="1" applyAlignment="1" applyProtection="1">
      <alignment horizontal="center" vertical="center" wrapText="1"/>
      <protection locked="0"/>
    </xf>
    <xf numFmtId="43" fontId="11" fillId="2" borderId="16" xfId="1" applyFont="1" applyFill="1" applyBorder="1" applyAlignment="1">
      <alignment horizontal="center" vertical="center" wrapText="1"/>
    </xf>
    <xf numFmtId="165" fontId="17" fillId="2" borderId="14" xfId="5" applyNumberFormat="1" applyFont="1" applyFill="1" applyBorder="1" applyAlignment="1">
      <alignment horizontal="center" vertical="center"/>
    </xf>
    <xf numFmtId="165" fontId="17" fillId="2" borderId="17" xfId="5" applyNumberFormat="1" applyFont="1" applyFill="1" applyBorder="1" applyAlignment="1">
      <alignment horizontal="center" vertical="center"/>
    </xf>
    <xf numFmtId="43" fontId="18" fillId="0" borderId="1" xfId="25" applyFont="1" applyFill="1" applyBorder="1" applyAlignment="1" applyProtection="1">
      <alignment horizontal="center" vertical="center" wrapText="1"/>
    </xf>
    <xf numFmtId="14" fontId="18" fillId="0" borderId="20" xfId="0" applyNumberFormat="1" applyFont="1" applyFill="1" applyBorder="1" applyAlignment="1" applyProtection="1">
      <alignment horizontal="center" vertical="center"/>
    </xf>
    <xf numFmtId="43" fontId="18" fillId="0" borderId="21" xfId="25" applyFont="1" applyFill="1" applyBorder="1" applyAlignment="1" applyProtection="1">
      <alignment horizontal="center" vertical="center" wrapText="1"/>
    </xf>
    <xf numFmtId="14" fontId="20" fillId="0" borderId="13" xfId="0" applyNumberFormat="1" applyFont="1" applyFill="1" applyBorder="1" applyAlignment="1" applyProtection="1">
      <alignment horizontal="center" vertical="center"/>
    </xf>
    <xf numFmtId="14" fontId="20" fillId="0" borderId="15" xfId="0" applyNumberFormat="1" applyFont="1" applyFill="1" applyBorder="1" applyAlignment="1" applyProtection="1">
      <alignment horizontal="center" vertical="center"/>
    </xf>
    <xf numFmtId="0" fontId="19" fillId="0" borderId="16" xfId="0" applyFont="1" applyFill="1" applyBorder="1" applyAlignment="1" applyProtection="1">
      <alignment horizontal="center" vertical="center" wrapText="1"/>
    </xf>
    <xf numFmtId="0" fontId="5" fillId="0" borderId="9" xfId="0" applyFont="1" applyBorder="1" applyAlignment="1">
      <alignment horizontal="center" vertical="center" textRotation="90"/>
    </xf>
    <xf numFmtId="0" fontId="5" fillId="0" borderId="10" xfId="0" applyFont="1" applyBorder="1" applyAlignment="1">
      <alignment horizontal="center" vertical="center" textRotation="90"/>
    </xf>
    <xf numFmtId="0" fontId="5" fillId="0" borderId="11" xfId="0" applyFont="1" applyBorder="1" applyAlignment="1">
      <alignment horizontal="center" vertical="center" textRotation="90"/>
    </xf>
    <xf numFmtId="0" fontId="10" fillId="0" borderId="10" xfId="0" applyFont="1" applyBorder="1" applyAlignment="1">
      <alignment horizontal="center" vertical="center" textRotation="90"/>
    </xf>
    <xf numFmtId="0" fontId="10" fillId="0" borderId="18" xfId="0" applyFont="1" applyBorder="1" applyAlignment="1">
      <alignment horizontal="center" vertical="center" textRotation="90"/>
    </xf>
    <xf numFmtId="0" fontId="10" fillId="0" borderId="19" xfId="0" applyFont="1" applyBorder="1" applyAlignment="1">
      <alignment horizontal="center" vertical="center" textRotation="90"/>
    </xf>
    <xf numFmtId="0" fontId="1" fillId="0" borderId="1" xfId="0" applyFont="1" applyBorder="1" applyAlignment="1">
      <alignment horizontal="right" vertical="center"/>
    </xf>
    <xf numFmtId="0" fontId="2"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top"/>
    </xf>
    <xf numFmtId="0" fontId="3" fillId="0" borderId="1" xfId="0" applyFont="1" applyBorder="1" applyAlignment="1">
      <alignment horizontal="center" vertical="center" wrapText="1"/>
    </xf>
    <xf numFmtId="0" fontId="6" fillId="0" borderId="1" xfId="0" applyFont="1" applyBorder="1" applyAlignment="1">
      <alignment horizontal="center" vertical="center" wrapText="1"/>
    </xf>
    <xf numFmtId="0" fontId="10" fillId="0" borderId="9" xfId="0" applyFont="1" applyBorder="1" applyAlignment="1">
      <alignment horizontal="center" vertical="center" textRotation="90"/>
    </xf>
    <xf numFmtId="0" fontId="10" fillId="0" borderId="11" xfId="0" applyFont="1" applyBorder="1" applyAlignment="1">
      <alignment horizontal="center" vertical="center" textRotation="90"/>
    </xf>
    <xf numFmtId="0" fontId="13" fillId="0" borderId="1" xfId="0" applyFont="1" applyBorder="1" applyAlignment="1">
      <alignment horizontal="center" wrapText="1"/>
    </xf>
    <xf numFmtId="0" fontId="23" fillId="0" borderId="1" xfId="0" applyFont="1" applyBorder="1" applyAlignment="1">
      <alignment horizontal="center" vertical="center" wrapText="1"/>
    </xf>
    <xf numFmtId="0" fontId="15" fillId="0" borderId="1" xfId="0" applyFont="1" applyBorder="1" applyAlignment="1">
      <alignment horizontal="center" wrapText="1"/>
    </xf>
    <xf numFmtId="0" fontId="13" fillId="0" borderId="1" xfId="0" applyFont="1" applyBorder="1" applyAlignment="1">
      <alignment horizontal="center" vertical="top" wrapText="1"/>
    </xf>
    <xf numFmtId="165" fontId="18" fillId="0" borderId="22" xfId="2" applyNumberFormat="1" applyFont="1" applyFill="1" applyBorder="1" applyAlignment="1" applyProtection="1">
      <alignment horizontal="center" vertical="center" wrapText="1"/>
    </xf>
    <xf numFmtId="165" fontId="18" fillId="0" borderId="14" xfId="2" applyNumberFormat="1" applyFont="1" applyFill="1" applyBorder="1" applyAlignment="1" applyProtection="1">
      <alignment horizontal="center" vertical="center" wrapText="1"/>
    </xf>
    <xf numFmtId="165" fontId="18" fillId="0" borderId="17" xfId="2" applyNumberFormat="1" applyFont="1" applyFill="1" applyBorder="1" applyAlignment="1" applyProtection="1">
      <alignment horizontal="center" vertical="center" wrapText="1"/>
    </xf>
    <xf numFmtId="165" fontId="19" fillId="0" borderId="1" xfId="0" applyNumberFormat="1" applyFont="1" applyBorder="1" applyAlignment="1">
      <alignment horizontal="center" vertical="center"/>
    </xf>
    <xf numFmtId="165" fontId="24" fillId="0" borderId="1" xfId="0" applyNumberFormat="1" applyFont="1" applyBorder="1" applyAlignment="1">
      <alignment horizontal="center" vertical="center"/>
    </xf>
    <xf numFmtId="165" fontId="18" fillId="0" borderId="1" xfId="2" applyNumberFormat="1" applyFont="1" applyFill="1" applyBorder="1" applyAlignment="1" applyProtection="1">
      <alignment horizontal="center" vertical="center"/>
    </xf>
    <xf numFmtId="165" fontId="20" fillId="0" borderId="1" xfId="0" applyNumberFormat="1" applyFont="1" applyFill="1" applyBorder="1" applyAlignment="1" applyProtection="1">
      <alignment horizontal="center" vertical="center"/>
    </xf>
    <xf numFmtId="14" fontId="21" fillId="0" borderId="7" xfId="0" applyNumberFormat="1" applyFont="1" applyFill="1" applyBorder="1" applyAlignment="1" applyProtection="1">
      <alignment horizontal="center" vertical="center"/>
    </xf>
    <xf numFmtId="14" fontId="22" fillId="0" borderId="7" xfId="0" applyNumberFormat="1" applyFont="1" applyFill="1" applyBorder="1" applyAlignment="1" applyProtection="1">
      <alignment horizontal="center" vertical="center"/>
    </xf>
  </cellXfs>
  <cellStyles count="26">
    <cellStyle name="Euro" xfId="5"/>
    <cellStyle name="Euro 2" xfId="9"/>
    <cellStyle name="Euro 2 2" xfId="12"/>
    <cellStyle name="Euro 3" xfId="10"/>
    <cellStyle name="Euro 3 2" xfId="11"/>
    <cellStyle name="Euro 4" xfId="13"/>
    <cellStyle name="Euro 5" xfId="16"/>
    <cellStyle name="Euro 6" xfId="19"/>
    <cellStyle name="Euro 7" xfId="8"/>
    <cellStyle name="Migliaia" xfId="1" builtinId="3"/>
    <cellStyle name="Migliaia [0] 2" xfId="15"/>
    <cellStyle name="Migliaia 2" xfId="4"/>
    <cellStyle name="Migliaia 2 2" xfId="21"/>
    <cellStyle name="Migliaia 3" xfId="22"/>
    <cellStyle name="Migliaia 4" xfId="6"/>
    <cellStyle name="Migliaia 5" xfId="24"/>
    <cellStyle name="Migliaia 6" xfId="25"/>
    <cellStyle name="Normale" xfId="0" builtinId="0"/>
    <cellStyle name="Normale 2" xfId="14"/>
    <cellStyle name="Normale 3" xfId="18"/>
    <cellStyle name="Normale 4" xfId="7"/>
    <cellStyle name="Valuta" xfId="2" builtinId="4"/>
    <cellStyle name="Valuta 2" xfId="17"/>
    <cellStyle name="Valuta 2 2" xfId="23"/>
    <cellStyle name="Valuta 3" xfId="20"/>
    <cellStyle name="Valuta 4" xfId="3"/>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i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D1253"/>
  <sheetViews>
    <sheetView tabSelected="1" topLeftCell="A1217" workbookViewId="0">
      <selection activeCell="A1223" sqref="A1223:A1253"/>
    </sheetView>
  </sheetViews>
  <sheetFormatPr defaultRowHeight="31.5" x14ac:dyDescent="0.5"/>
  <cols>
    <col min="1" max="1" width="9.140625" style="109"/>
    <col min="2" max="2" width="45.7109375" style="4" customWidth="1"/>
    <col min="3" max="3" width="73.140625" style="3" customWidth="1"/>
    <col min="4" max="4" width="47.140625" style="5" customWidth="1"/>
    <col min="6" max="6" width="12" customWidth="1"/>
  </cols>
  <sheetData>
    <row r="1" spans="1:4" ht="30.75" customHeight="1" x14ac:dyDescent="0.5">
      <c r="B1" s="151" t="s">
        <v>0</v>
      </c>
      <c r="C1" s="151"/>
      <c r="D1" s="151"/>
    </row>
    <row r="2" spans="1:4" ht="15" customHeight="1" x14ac:dyDescent="0.5">
      <c r="B2" s="152" t="s">
        <v>3</v>
      </c>
      <c r="C2" s="152"/>
      <c r="D2" s="152"/>
    </row>
    <row r="3" spans="1:4" ht="15" customHeight="1" x14ac:dyDescent="0.5">
      <c r="B3" s="152"/>
      <c r="C3" s="152"/>
      <c r="D3" s="152"/>
    </row>
    <row r="4" spans="1:4" ht="17.25" customHeight="1" x14ac:dyDescent="0.5">
      <c r="B4" s="154" t="s">
        <v>1</v>
      </c>
      <c r="C4" s="154"/>
      <c r="D4" s="154"/>
    </row>
    <row r="5" spans="1:4" ht="25.5" customHeight="1" x14ac:dyDescent="0.5">
      <c r="B5" s="153" t="s">
        <v>4</v>
      </c>
      <c r="C5" s="153"/>
      <c r="D5" s="153"/>
    </row>
    <row r="6" spans="1:4" ht="58.5" customHeight="1" x14ac:dyDescent="0.5">
      <c r="B6" s="155" t="s">
        <v>5</v>
      </c>
      <c r="C6" s="155"/>
      <c r="D6" s="155"/>
    </row>
    <row r="7" spans="1:4" x14ac:dyDescent="0.5">
      <c r="B7" s="150" t="s">
        <v>8</v>
      </c>
      <c r="C7" s="150"/>
      <c r="D7" s="150"/>
    </row>
    <row r="8" spans="1:4" ht="23.25" customHeight="1" thickBot="1" x14ac:dyDescent="0.55000000000000004">
      <c r="B8" s="1" t="s">
        <v>6</v>
      </c>
      <c r="C8" s="2" t="s">
        <v>7</v>
      </c>
      <c r="D8" s="75" t="s">
        <v>2</v>
      </c>
    </row>
    <row r="9" spans="1:4" ht="37.5" customHeight="1" x14ac:dyDescent="0.25">
      <c r="A9" s="156" t="s">
        <v>96</v>
      </c>
      <c r="B9" s="114" t="s">
        <v>2181</v>
      </c>
      <c r="C9" s="19" t="s">
        <v>2182</v>
      </c>
      <c r="D9" s="82" t="s">
        <v>2183</v>
      </c>
    </row>
    <row r="10" spans="1:4" s="6" customFormat="1" ht="36" customHeight="1" x14ac:dyDescent="0.25">
      <c r="A10" s="147"/>
      <c r="B10" s="110" t="s">
        <v>10</v>
      </c>
      <c r="C10" s="7" t="s">
        <v>9</v>
      </c>
      <c r="D10" s="76">
        <v>15000</v>
      </c>
    </row>
    <row r="11" spans="1:4" s="6" customFormat="1" ht="36" customHeight="1" x14ac:dyDescent="0.25">
      <c r="A11" s="147"/>
      <c r="B11" s="110" t="s">
        <v>12</v>
      </c>
      <c r="C11" s="7" t="s">
        <v>11</v>
      </c>
      <c r="D11" s="76">
        <v>20000</v>
      </c>
    </row>
    <row r="12" spans="1:4" s="6" customFormat="1" ht="36" customHeight="1" x14ac:dyDescent="0.25">
      <c r="A12" s="147"/>
      <c r="B12" s="111" t="s">
        <v>14</v>
      </c>
      <c r="C12" s="8" t="s">
        <v>13</v>
      </c>
      <c r="D12" s="77">
        <v>5000</v>
      </c>
    </row>
    <row r="13" spans="1:4" s="6" customFormat="1" ht="36" customHeight="1" x14ac:dyDescent="0.25">
      <c r="A13" s="147"/>
      <c r="B13" s="111" t="s">
        <v>61</v>
      </c>
      <c r="C13" s="8" t="s">
        <v>15</v>
      </c>
      <c r="D13" s="77">
        <v>223</v>
      </c>
    </row>
    <row r="14" spans="1:4" s="6" customFormat="1" ht="36" customHeight="1" x14ac:dyDescent="0.25">
      <c r="A14" s="147"/>
      <c r="B14" s="111" t="s">
        <v>62</v>
      </c>
      <c r="C14" s="9" t="s">
        <v>16</v>
      </c>
      <c r="D14" s="77">
        <v>909.6</v>
      </c>
    </row>
    <row r="15" spans="1:4" s="6" customFormat="1" ht="36" customHeight="1" x14ac:dyDescent="0.25">
      <c r="A15" s="147"/>
      <c r="B15" s="111" t="s">
        <v>62</v>
      </c>
      <c r="C15" s="9" t="s">
        <v>17</v>
      </c>
      <c r="D15" s="78">
        <v>352</v>
      </c>
    </row>
    <row r="16" spans="1:4" s="6" customFormat="1" ht="36" customHeight="1" x14ac:dyDescent="0.25">
      <c r="A16" s="147"/>
      <c r="B16" s="111" t="s">
        <v>63</v>
      </c>
      <c r="C16" s="9" t="s">
        <v>18</v>
      </c>
      <c r="D16" s="78">
        <v>2170.1</v>
      </c>
    </row>
    <row r="17" spans="1:4" s="6" customFormat="1" ht="36" customHeight="1" x14ac:dyDescent="0.25">
      <c r="A17" s="147"/>
      <c r="B17" s="111" t="s">
        <v>64</v>
      </c>
      <c r="C17" s="9" t="s">
        <v>19</v>
      </c>
      <c r="D17" s="77">
        <v>1270</v>
      </c>
    </row>
    <row r="18" spans="1:4" s="6" customFormat="1" ht="36" customHeight="1" x14ac:dyDescent="0.25">
      <c r="A18" s="147"/>
      <c r="B18" s="111" t="s">
        <v>65</v>
      </c>
      <c r="C18" s="8" t="s">
        <v>20</v>
      </c>
      <c r="D18" s="78">
        <v>1279680</v>
      </c>
    </row>
    <row r="19" spans="1:4" s="6" customFormat="1" ht="36" customHeight="1" x14ac:dyDescent="0.25">
      <c r="A19" s="147"/>
      <c r="B19" s="111" t="s">
        <v>66</v>
      </c>
      <c r="C19" s="8" t="s">
        <v>21</v>
      </c>
      <c r="D19" s="78">
        <v>388</v>
      </c>
    </row>
    <row r="20" spans="1:4" s="6" customFormat="1" ht="36" customHeight="1" x14ac:dyDescent="0.25">
      <c r="A20" s="147"/>
      <c r="B20" s="110" t="s">
        <v>67</v>
      </c>
      <c r="C20" s="7" t="s">
        <v>22</v>
      </c>
      <c r="D20" s="79">
        <v>3655.82</v>
      </c>
    </row>
    <row r="21" spans="1:4" s="6" customFormat="1" ht="36" customHeight="1" x14ac:dyDescent="0.25">
      <c r="A21" s="147"/>
      <c r="B21" s="110" t="s">
        <v>68</v>
      </c>
      <c r="C21" s="10" t="s">
        <v>23</v>
      </c>
      <c r="D21" s="79">
        <v>119.43</v>
      </c>
    </row>
    <row r="22" spans="1:4" s="6" customFormat="1" ht="36" customHeight="1" x14ac:dyDescent="0.25">
      <c r="A22" s="147"/>
      <c r="B22" s="110" t="s">
        <v>67</v>
      </c>
      <c r="C22" s="11" t="s">
        <v>24</v>
      </c>
      <c r="D22" s="79">
        <v>1000</v>
      </c>
    </row>
    <row r="23" spans="1:4" s="6" customFormat="1" ht="36" customHeight="1" x14ac:dyDescent="0.25">
      <c r="A23" s="147"/>
      <c r="B23" s="110" t="s">
        <v>69</v>
      </c>
      <c r="C23" s="11" t="s">
        <v>25</v>
      </c>
      <c r="D23" s="79">
        <v>71.27</v>
      </c>
    </row>
    <row r="24" spans="1:4" s="6" customFormat="1" ht="36" customHeight="1" x14ac:dyDescent="0.25">
      <c r="A24" s="147"/>
      <c r="B24" s="110" t="s">
        <v>70</v>
      </c>
      <c r="C24" s="11" t="s">
        <v>26</v>
      </c>
      <c r="D24" s="79">
        <v>7800</v>
      </c>
    </row>
    <row r="25" spans="1:4" s="6" customFormat="1" ht="36" customHeight="1" x14ac:dyDescent="0.25">
      <c r="A25" s="147"/>
      <c r="B25" s="110" t="s">
        <v>71</v>
      </c>
      <c r="C25" s="11" t="s">
        <v>27</v>
      </c>
      <c r="D25" s="79">
        <v>612</v>
      </c>
    </row>
    <row r="26" spans="1:4" s="6" customFormat="1" ht="36" customHeight="1" x14ac:dyDescent="0.25">
      <c r="A26" s="147"/>
      <c r="B26" s="110" t="s">
        <v>70</v>
      </c>
      <c r="C26" s="11" t="s">
        <v>28</v>
      </c>
      <c r="D26" s="79"/>
    </row>
    <row r="27" spans="1:4" s="6" customFormat="1" ht="36" customHeight="1" x14ac:dyDescent="0.25">
      <c r="A27" s="147"/>
      <c r="B27" s="110" t="s">
        <v>72</v>
      </c>
      <c r="C27" s="12" t="s">
        <v>29</v>
      </c>
      <c r="D27" s="79">
        <v>869</v>
      </c>
    </row>
    <row r="28" spans="1:4" s="6" customFormat="1" ht="36" customHeight="1" x14ac:dyDescent="0.25">
      <c r="A28" s="147"/>
      <c r="B28" s="110" t="s">
        <v>73</v>
      </c>
      <c r="C28" s="13" t="s">
        <v>30</v>
      </c>
      <c r="D28" s="77">
        <v>647</v>
      </c>
    </row>
    <row r="29" spans="1:4" s="6" customFormat="1" ht="36" customHeight="1" x14ac:dyDescent="0.25">
      <c r="A29" s="147"/>
      <c r="B29" s="110" t="s">
        <v>74</v>
      </c>
      <c r="C29" s="11" t="s">
        <v>31</v>
      </c>
      <c r="D29" s="79">
        <v>44613.55</v>
      </c>
    </row>
    <row r="30" spans="1:4" s="6" customFormat="1" ht="36" customHeight="1" x14ac:dyDescent="0.25">
      <c r="A30" s="147"/>
      <c r="B30" s="110" t="s">
        <v>75</v>
      </c>
      <c r="C30" s="11" t="s">
        <v>32</v>
      </c>
      <c r="D30" s="79">
        <v>488</v>
      </c>
    </row>
    <row r="31" spans="1:4" s="6" customFormat="1" ht="36" customHeight="1" x14ac:dyDescent="0.25">
      <c r="A31" s="147"/>
      <c r="B31" s="110" t="s">
        <v>76</v>
      </c>
      <c r="C31" s="11" t="s">
        <v>33</v>
      </c>
      <c r="D31" s="79">
        <v>785</v>
      </c>
    </row>
    <row r="32" spans="1:4" s="6" customFormat="1" ht="36" customHeight="1" x14ac:dyDescent="0.25">
      <c r="A32" s="147"/>
      <c r="B32" s="110" t="s">
        <v>76</v>
      </c>
      <c r="C32" s="11" t="s">
        <v>34</v>
      </c>
      <c r="D32" s="79">
        <v>13950</v>
      </c>
    </row>
    <row r="33" spans="1:4" s="6" customFormat="1" ht="36" customHeight="1" x14ac:dyDescent="0.25">
      <c r="A33" s="147"/>
      <c r="B33" s="110" t="s">
        <v>77</v>
      </c>
      <c r="C33" s="11" t="s">
        <v>35</v>
      </c>
      <c r="D33" s="79">
        <v>27206</v>
      </c>
    </row>
    <row r="34" spans="1:4" s="6" customFormat="1" ht="36" customHeight="1" x14ac:dyDescent="0.25">
      <c r="A34" s="147"/>
      <c r="B34" s="110" t="s">
        <v>77</v>
      </c>
      <c r="C34" s="11" t="s">
        <v>36</v>
      </c>
      <c r="D34" s="79">
        <v>427.64</v>
      </c>
    </row>
    <row r="35" spans="1:4" s="6" customFormat="1" ht="36" customHeight="1" x14ac:dyDescent="0.25">
      <c r="A35" s="147"/>
      <c r="B35" s="112" t="s">
        <v>78</v>
      </c>
      <c r="C35" s="14" t="s">
        <v>37</v>
      </c>
      <c r="D35" s="80">
        <v>4762.1099999999997</v>
      </c>
    </row>
    <row r="36" spans="1:4" s="6" customFormat="1" ht="36" customHeight="1" x14ac:dyDescent="0.25">
      <c r="A36" s="147"/>
      <c r="B36" s="110" t="s">
        <v>79</v>
      </c>
      <c r="C36" s="15" t="s">
        <v>38</v>
      </c>
      <c r="D36" s="77">
        <v>2420.4</v>
      </c>
    </row>
    <row r="37" spans="1:4" s="6" customFormat="1" ht="36" customHeight="1" x14ac:dyDescent="0.25">
      <c r="A37" s="147"/>
      <c r="B37" s="110" t="s">
        <v>80</v>
      </c>
      <c r="C37" s="11" t="s">
        <v>39</v>
      </c>
      <c r="D37" s="77">
        <v>404.66</v>
      </c>
    </row>
    <row r="38" spans="1:4" s="6" customFormat="1" ht="36" customHeight="1" x14ac:dyDescent="0.25">
      <c r="A38" s="147"/>
      <c r="B38" s="113" t="s">
        <v>81</v>
      </c>
      <c r="C38" s="16" t="s">
        <v>40</v>
      </c>
      <c r="D38" s="79">
        <v>3584.5</v>
      </c>
    </row>
    <row r="39" spans="1:4" s="6" customFormat="1" ht="36" customHeight="1" x14ac:dyDescent="0.25">
      <c r="A39" s="147"/>
      <c r="B39" s="110" t="s">
        <v>81</v>
      </c>
      <c r="C39" s="11" t="s">
        <v>41</v>
      </c>
      <c r="D39" s="79">
        <v>2000</v>
      </c>
    </row>
    <row r="40" spans="1:4" s="6" customFormat="1" ht="36" customHeight="1" x14ac:dyDescent="0.25">
      <c r="A40" s="147"/>
      <c r="B40" s="110" t="s">
        <v>81</v>
      </c>
      <c r="C40" s="17" t="s">
        <v>42</v>
      </c>
      <c r="D40" s="79">
        <v>1540</v>
      </c>
    </row>
    <row r="41" spans="1:4" s="6" customFormat="1" ht="36" customHeight="1" x14ac:dyDescent="0.25">
      <c r="A41" s="147"/>
      <c r="B41" s="110" t="s">
        <v>82</v>
      </c>
      <c r="C41" s="18" t="s">
        <v>43</v>
      </c>
      <c r="D41" s="79">
        <v>429.95</v>
      </c>
    </row>
    <row r="42" spans="1:4" s="6" customFormat="1" ht="36" customHeight="1" x14ac:dyDescent="0.25">
      <c r="A42" s="147"/>
      <c r="B42" s="110" t="s">
        <v>83</v>
      </c>
      <c r="C42" s="17" t="s">
        <v>44</v>
      </c>
      <c r="D42" s="79">
        <v>67.5</v>
      </c>
    </row>
    <row r="43" spans="1:4" s="6" customFormat="1" ht="36" customHeight="1" x14ac:dyDescent="0.25">
      <c r="A43" s="147"/>
      <c r="B43" s="110" t="s">
        <v>84</v>
      </c>
      <c r="C43" s="13" t="s">
        <v>45</v>
      </c>
      <c r="D43" s="79">
        <v>685.71</v>
      </c>
    </row>
    <row r="44" spans="1:4" s="6" customFormat="1" ht="36" customHeight="1" x14ac:dyDescent="0.25">
      <c r="A44" s="147"/>
      <c r="B44" s="110" t="s">
        <v>85</v>
      </c>
      <c r="C44" s="11" t="s">
        <v>46</v>
      </c>
      <c r="D44" s="81">
        <v>351</v>
      </c>
    </row>
    <row r="45" spans="1:4" s="6" customFormat="1" ht="36" customHeight="1" x14ac:dyDescent="0.25">
      <c r="A45" s="147"/>
      <c r="B45" s="110" t="s">
        <v>86</v>
      </c>
      <c r="C45" s="13" t="s">
        <v>47</v>
      </c>
      <c r="D45" s="79">
        <v>144.37</v>
      </c>
    </row>
    <row r="46" spans="1:4" s="6" customFormat="1" ht="36" customHeight="1" x14ac:dyDescent="0.25">
      <c r="A46" s="147"/>
      <c r="B46" s="110" t="s">
        <v>87</v>
      </c>
      <c r="C46" s="11" t="s">
        <v>48</v>
      </c>
      <c r="D46" s="77">
        <v>24.33</v>
      </c>
    </row>
    <row r="47" spans="1:4" s="6" customFormat="1" ht="36" customHeight="1" x14ac:dyDescent="0.25">
      <c r="A47" s="147"/>
      <c r="B47" s="110" t="s">
        <v>88</v>
      </c>
      <c r="C47" s="11" t="s">
        <v>49</v>
      </c>
      <c r="D47" s="79">
        <v>256.67</v>
      </c>
    </row>
    <row r="48" spans="1:4" s="6" customFormat="1" ht="36" customHeight="1" x14ac:dyDescent="0.25">
      <c r="A48" s="147"/>
      <c r="B48" s="110" t="s">
        <v>89</v>
      </c>
      <c r="C48" s="11" t="s">
        <v>50</v>
      </c>
      <c r="D48" s="79"/>
    </row>
    <row r="49" spans="1:4" s="6" customFormat="1" ht="36" customHeight="1" x14ac:dyDescent="0.25">
      <c r="A49" s="147"/>
      <c r="B49" s="110" t="s">
        <v>89</v>
      </c>
      <c r="C49" s="11" t="s">
        <v>51</v>
      </c>
      <c r="D49" s="79">
        <v>63.67</v>
      </c>
    </row>
    <row r="50" spans="1:4" s="6" customFormat="1" ht="36" customHeight="1" x14ac:dyDescent="0.25">
      <c r="A50" s="147"/>
      <c r="B50" s="110" t="s">
        <v>89</v>
      </c>
      <c r="C50" s="17" t="s">
        <v>36</v>
      </c>
      <c r="D50" s="79">
        <v>180.88</v>
      </c>
    </row>
    <row r="51" spans="1:4" s="6" customFormat="1" ht="36" customHeight="1" x14ac:dyDescent="0.25">
      <c r="A51" s="147"/>
      <c r="B51" s="110" t="s">
        <v>90</v>
      </c>
      <c r="C51" s="11" t="s">
        <v>52</v>
      </c>
      <c r="D51" s="79">
        <v>160</v>
      </c>
    </row>
    <row r="52" spans="1:4" s="6" customFormat="1" ht="36" customHeight="1" x14ac:dyDescent="0.25">
      <c r="A52" s="147"/>
      <c r="B52" s="110" t="s">
        <v>91</v>
      </c>
      <c r="C52" s="13" t="s">
        <v>53</v>
      </c>
      <c r="D52" s="79">
        <v>1000</v>
      </c>
    </row>
    <row r="53" spans="1:4" s="6" customFormat="1" ht="36" customHeight="1" x14ac:dyDescent="0.25">
      <c r="A53" s="147"/>
      <c r="B53" s="110" t="s">
        <v>92</v>
      </c>
      <c r="C53" s="11" t="s">
        <v>54</v>
      </c>
      <c r="D53" s="79">
        <v>5845332.71</v>
      </c>
    </row>
    <row r="54" spans="1:4" s="6" customFormat="1" ht="36" customHeight="1" x14ac:dyDescent="0.25">
      <c r="A54" s="147"/>
      <c r="B54" s="110" t="s">
        <v>93</v>
      </c>
      <c r="C54" s="11" t="s">
        <v>55</v>
      </c>
      <c r="D54" s="79" t="s">
        <v>56</v>
      </c>
    </row>
    <row r="55" spans="1:4" s="6" customFormat="1" ht="36" customHeight="1" x14ac:dyDescent="0.25">
      <c r="A55" s="147"/>
      <c r="B55" s="110" t="s">
        <v>94</v>
      </c>
      <c r="C55" s="13" t="s">
        <v>57</v>
      </c>
      <c r="D55" s="79"/>
    </row>
    <row r="56" spans="1:4" s="6" customFormat="1" ht="36" customHeight="1" x14ac:dyDescent="0.25">
      <c r="A56" s="147"/>
      <c r="B56" s="110" t="s">
        <v>93</v>
      </c>
      <c r="C56" s="17" t="s">
        <v>58</v>
      </c>
      <c r="D56" s="79">
        <v>544</v>
      </c>
    </row>
    <row r="57" spans="1:4" s="6" customFormat="1" ht="36" customHeight="1" x14ac:dyDescent="0.25">
      <c r="A57" s="147"/>
      <c r="B57" s="110" t="s">
        <v>95</v>
      </c>
      <c r="C57" s="13" t="s">
        <v>59</v>
      </c>
      <c r="D57" s="79">
        <v>1262.2</v>
      </c>
    </row>
    <row r="58" spans="1:4" s="6" customFormat="1" ht="36" customHeight="1" thickBot="1" x14ac:dyDescent="0.3">
      <c r="A58" s="157"/>
      <c r="B58" s="110" t="s">
        <v>95</v>
      </c>
      <c r="C58" s="17" t="s">
        <v>60</v>
      </c>
      <c r="D58" s="79">
        <v>170</v>
      </c>
    </row>
    <row r="59" spans="1:4" s="6" customFormat="1" ht="36" customHeight="1" x14ac:dyDescent="0.25">
      <c r="A59" s="156" t="s">
        <v>172</v>
      </c>
      <c r="B59" s="114" t="s">
        <v>97</v>
      </c>
      <c r="C59" s="19" t="s">
        <v>98</v>
      </c>
      <c r="D59" s="82">
        <v>1128.97</v>
      </c>
    </row>
    <row r="60" spans="1:4" s="6" customFormat="1" ht="36" customHeight="1" x14ac:dyDescent="0.25">
      <c r="A60" s="147"/>
      <c r="B60" s="115" t="s">
        <v>99</v>
      </c>
      <c r="C60" s="21" t="s">
        <v>100</v>
      </c>
      <c r="D60" s="82">
        <v>47</v>
      </c>
    </row>
    <row r="61" spans="1:4" s="6" customFormat="1" ht="36" customHeight="1" x14ac:dyDescent="0.25">
      <c r="A61" s="147"/>
      <c r="B61" s="115" t="s">
        <v>101</v>
      </c>
      <c r="C61" s="19" t="s">
        <v>102</v>
      </c>
      <c r="D61" s="82">
        <v>1000</v>
      </c>
    </row>
    <row r="62" spans="1:4" s="6" customFormat="1" ht="36" customHeight="1" x14ac:dyDescent="0.25">
      <c r="A62" s="147"/>
      <c r="B62" s="115" t="s">
        <v>103</v>
      </c>
      <c r="C62" s="19" t="s">
        <v>104</v>
      </c>
      <c r="D62" s="82">
        <v>14000</v>
      </c>
    </row>
    <row r="63" spans="1:4" s="6" customFormat="1" ht="36" customHeight="1" x14ac:dyDescent="0.25">
      <c r="A63" s="147"/>
      <c r="B63" s="115" t="s">
        <v>105</v>
      </c>
      <c r="C63" s="21" t="s">
        <v>106</v>
      </c>
      <c r="D63" s="82">
        <v>250</v>
      </c>
    </row>
    <row r="64" spans="1:4" s="6" customFormat="1" ht="36" customHeight="1" x14ac:dyDescent="0.25">
      <c r="A64" s="147"/>
      <c r="B64" s="115" t="s">
        <v>107</v>
      </c>
      <c r="C64" s="21" t="s">
        <v>108</v>
      </c>
      <c r="D64" s="83">
        <v>149</v>
      </c>
    </row>
    <row r="65" spans="1:4" s="6" customFormat="1" ht="36" customHeight="1" x14ac:dyDescent="0.25">
      <c r="A65" s="147"/>
      <c r="B65" s="115" t="s">
        <v>109</v>
      </c>
      <c r="C65" s="21" t="s">
        <v>110</v>
      </c>
      <c r="D65" s="83">
        <v>190.31</v>
      </c>
    </row>
    <row r="66" spans="1:4" s="6" customFormat="1" ht="36" customHeight="1" x14ac:dyDescent="0.25">
      <c r="A66" s="147"/>
      <c r="B66" s="115" t="s">
        <v>111</v>
      </c>
      <c r="C66" s="21" t="s">
        <v>112</v>
      </c>
      <c r="D66" s="82">
        <v>13086.33</v>
      </c>
    </row>
    <row r="67" spans="1:4" s="6" customFormat="1" ht="36" customHeight="1" x14ac:dyDescent="0.25">
      <c r="A67" s="147"/>
      <c r="B67" s="115" t="s">
        <v>113</v>
      </c>
      <c r="C67" s="19" t="s">
        <v>114</v>
      </c>
      <c r="D67" s="83">
        <v>90</v>
      </c>
    </row>
    <row r="68" spans="1:4" s="6" customFormat="1" ht="36" customHeight="1" x14ac:dyDescent="0.25">
      <c r="A68" s="147"/>
      <c r="B68" s="115" t="s">
        <v>115</v>
      </c>
      <c r="C68" s="19" t="s">
        <v>98</v>
      </c>
      <c r="D68" s="83">
        <v>1408.37</v>
      </c>
    </row>
    <row r="69" spans="1:4" s="6" customFormat="1" ht="36" customHeight="1" x14ac:dyDescent="0.25">
      <c r="A69" s="147"/>
      <c r="B69" s="115" t="s">
        <v>116</v>
      </c>
      <c r="C69" s="19" t="s">
        <v>117</v>
      </c>
      <c r="D69" s="82">
        <v>656</v>
      </c>
    </row>
    <row r="70" spans="1:4" s="6" customFormat="1" ht="36" customHeight="1" x14ac:dyDescent="0.25">
      <c r="A70" s="147"/>
      <c r="B70" s="115" t="s">
        <v>118</v>
      </c>
      <c r="C70" s="21" t="s">
        <v>119</v>
      </c>
      <c r="D70" s="82">
        <v>2805</v>
      </c>
    </row>
    <row r="71" spans="1:4" s="6" customFormat="1" ht="36" customHeight="1" x14ac:dyDescent="0.25">
      <c r="A71" s="147"/>
      <c r="B71" s="114" t="s">
        <v>120</v>
      </c>
      <c r="C71" s="22" t="s">
        <v>121</v>
      </c>
      <c r="D71" s="82">
        <v>1681.02</v>
      </c>
    </row>
    <row r="72" spans="1:4" s="6" customFormat="1" ht="36" customHeight="1" x14ac:dyDescent="0.25">
      <c r="A72" s="147"/>
      <c r="B72" s="114" t="s">
        <v>122</v>
      </c>
      <c r="C72" s="22" t="s">
        <v>123</v>
      </c>
      <c r="D72" s="82">
        <v>1075</v>
      </c>
    </row>
    <row r="73" spans="1:4" s="6" customFormat="1" ht="36" customHeight="1" x14ac:dyDescent="0.25">
      <c r="A73" s="147"/>
      <c r="B73" s="114" t="s">
        <v>124</v>
      </c>
      <c r="C73" s="22" t="s">
        <v>125</v>
      </c>
      <c r="D73" s="82">
        <v>3200</v>
      </c>
    </row>
    <row r="74" spans="1:4" s="6" customFormat="1" ht="36" customHeight="1" x14ac:dyDescent="0.25">
      <c r="A74" s="147"/>
      <c r="B74" s="114" t="s">
        <v>126</v>
      </c>
      <c r="C74" s="22" t="s">
        <v>127</v>
      </c>
      <c r="D74" s="82">
        <v>1000</v>
      </c>
    </row>
    <row r="75" spans="1:4" s="6" customFormat="1" ht="36" customHeight="1" x14ac:dyDescent="0.25">
      <c r="A75" s="147"/>
      <c r="B75" s="114" t="s">
        <v>128</v>
      </c>
      <c r="C75" s="22" t="s">
        <v>129</v>
      </c>
      <c r="D75" s="82">
        <v>17000</v>
      </c>
    </row>
    <row r="76" spans="1:4" s="6" customFormat="1" ht="36" customHeight="1" x14ac:dyDescent="0.25">
      <c r="A76" s="147"/>
      <c r="B76" s="114" t="s">
        <v>130</v>
      </c>
      <c r="C76" s="22" t="s">
        <v>131</v>
      </c>
      <c r="D76" s="84">
        <v>102.09</v>
      </c>
    </row>
    <row r="77" spans="1:4" s="6" customFormat="1" ht="36" customHeight="1" x14ac:dyDescent="0.25">
      <c r="A77" s="147"/>
      <c r="B77" s="114" t="s">
        <v>132</v>
      </c>
      <c r="C77" s="23" t="s">
        <v>133</v>
      </c>
      <c r="D77" s="84">
        <v>460</v>
      </c>
    </row>
    <row r="78" spans="1:4" s="6" customFormat="1" ht="36" customHeight="1" x14ac:dyDescent="0.25">
      <c r="A78" s="147"/>
      <c r="B78" s="114" t="s">
        <v>134</v>
      </c>
      <c r="C78" s="23" t="s">
        <v>135</v>
      </c>
      <c r="D78" s="84">
        <v>350000</v>
      </c>
    </row>
    <row r="79" spans="1:4" s="6" customFormat="1" ht="36" customHeight="1" x14ac:dyDescent="0.25">
      <c r="A79" s="147"/>
      <c r="B79" s="114" t="s">
        <v>136</v>
      </c>
      <c r="C79" s="22" t="s">
        <v>137</v>
      </c>
      <c r="D79" s="84">
        <v>192000</v>
      </c>
    </row>
    <row r="80" spans="1:4" s="6" customFormat="1" ht="36" customHeight="1" x14ac:dyDescent="0.25">
      <c r="A80" s="147"/>
      <c r="B80" s="114" t="s">
        <v>138</v>
      </c>
      <c r="C80" s="22" t="s">
        <v>139</v>
      </c>
      <c r="D80" s="84">
        <v>1154.8</v>
      </c>
    </row>
    <row r="81" spans="1:4" s="6" customFormat="1" ht="36" customHeight="1" x14ac:dyDescent="0.25">
      <c r="A81" s="147"/>
      <c r="B81" s="114" t="s">
        <v>140</v>
      </c>
      <c r="C81" s="22" t="s">
        <v>141</v>
      </c>
      <c r="D81" s="84">
        <v>2100</v>
      </c>
    </row>
    <row r="82" spans="1:4" s="6" customFormat="1" ht="36" customHeight="1" x14ac:dyDescent="0.25">
      <c r="A82" s="147"/>
      <c r="B82" s="114" t="s">
        <v>142</v>
      </c>
      <c r="C82" s="22" t="s">
        <v>143</v>
      </c>
      <c r="D82" s="84">
        <v>430</v>
      </c>
    </row>
    <row r="83" spans="1:4" s="6" customFormat="1" ht="36" customHeight="1" x14ac:dyDescent="0.25">
      <c r="A83" s="147"/>
      <c r="B83" s="114" t="s">
        <v>144</v>
      </c>
      <c r="C83" s="22" t="s">
        <v>145</v>
      </c>
      <c r="D83" s="82">
        <v>82</v>
      </c>
    </row>
    <row r="84" spans="1:4" s="6" customFormat="1" ht="36" customHeight="1" x14ac:dyDescent="0.25">
      <c r="A84" s="147"/>
      <c r="B84" s="114" t="s">
        <v>146</v>
      </c>
      <c r="C84" s="23" t="s">
        <v>147</v>
      </c>
      <c r="D84" s="84">
        <v>118.7</v>
      </c>
    </row>
    <row r="85" spans="1:4" s="6" customFormat="1" ht="36" customHeight="1" x14ac:dyDescent="0.25">
      <c r="A85" s="147"/>
      <c r="B85" s="114" t="s">
        <v>148</v>
      </c>
      <c r="C85" s="23" t="s">
        <v>149</v>
      </c>
      <c r="D85" s="84">
        <v>914</v>
      </c>
    </row>
    <row r="86" spans="1:4" s="6" customFormat="1" ht="36" customHeight="1" x14ac:dyDescent="0.25">
      <c r="A86" s="147"/>
      <c r="B86" s="114" t="s">
        <v>150</v>
      </c>
      <c r="C86" s="24" t="s">
        <v>151</v>
      </c>
      <c r="D86" s="84">
        <v>363.25</v>
      </c>
    </row>
    <row r="87" spans="1:4" s="6" customFormat="1" ht="36" customHeight="1" x14ac:dyDescent="0.25">
      <c r="A87" s="147"/>
      <c r="B87" s="114" t="s">
        <v>152</v>
      </c>
      <c r="C87" s="22" t="s">
        <v>153</v>
      </c>
      <c r="D87" s="84">
        <v>3594</v>
      </c>
    </row>
    <row r="88" spans="1:4" s="6" customFormat="1" ht="36" customHeight="1" x14ac:dyDescent="0.25">
      <c r="A88" s="147"/>
      <c r="B88" s="114" t="s">
        <v>154</v>
      </c>
      <c r="C88" s="22" t="s">
        <v>155</v>
      </c>
      <c r="D88" s="84">
        <v>273.31</v>
      </c>
    </row>
    <row r="89" spans="1:4" s="6" customFormat="1" ht="36" customHeight="1" x14ac:dyDescent="0.25">
      <c r="A89" s="147"/>
      <c r="B89" s="114" t="s">
        <v>156</v>
      </c>
      <c r="C89" s="25" t="s">
        <v>157</v>
      </c>
      <c r="D89" s="84">
        <v>3185</v>
      </c>
    </row>
    <row r="90" spans="1:4" s="6" customFormat="1" ht="36" customHeight="1" x14ac:dyDescent="0.25">
      <c r="A90" s="147"/>
      <c r="B90" s="114" t="s">
        <v>158</v>
      </c>
      <c r="C90" s="22" t="s">
        <v>159</v>
      </c>
      <c r="D90" s="82">
        <v>2756.64</v>
      </c>
    </row>
    <row r="91" spans="1:4" s="6" customFormat="1" ht="36" customHeight="1" x14ac:dyDescent="0.25">
      <c r="A91" s="147"/>
      <c r="B91" s="114" t="s">
        <v>160</v>
      </c>
      <c r="C91" s="26" t="s">
        <v>161</v>
      </c>
      <c r="D91" s="84">
        <v>3970.92</v>
      </c>
    </row>
    <row r="92" spans="1:4" s="6" customFormat="1" ht="36" customHeight="1" x14ac:dyDescent="0.25">
      <c r="A92" s="147"/>
      <c r="B92" s="114" t="s">
        <v>162</v>
      </c>
      <c r="C92" s="22" t="s">
        <v>163</v>
      </c>
      <c r="D92" s="82">
        <v>90</v>
      </c>
    </row>
    <row r="93" spans="1:4" s="6" customFormat="1" ht="36" customHeight="1" x14ac:dyDescent="0.25">
      <c r="A93" s="147"/>
      <c r="B93" s="114" t="s">
        <v>164</v>
      </c>
      <c r="C93" s="22" t="s">
        <v>165</v>
      </c>
      <c r="D93" s="82">
        <v>368.88</v>
      </c>
    </row>
    <row r="94" spans="1:4" s="6" customFormat="1" ht="36" customHeight="1" x14ac:dyDescent="0.25">
      <c r="A94" s="147"/>
      <c r="B94" s="114" t="s">
        <v>166</v>
      </c>
      <c r="C94" s="22" t="s">
        <v>167</v>
      </c>
      <c r="D94" s="82">
        <v>922</v>
      </c>
    </row>
    <row r="95" spans="1:4" s="6" customFormat="1" ht="36" customHeight="1" x14ac:dyDescent="0.25">
      <c r="A95" s="147"/>
      <c r="B95" s="114" t="s">
        <v>168</v>
      </c>
      <c r="C95" s="22" t="s">
        <v>169</v>
      </c>
      <c r="D95" s="84">
        <v>717.6</v>
      </c>
    </row>
    <row r="96" spans="1:4" s="6" customFormat="1" ht="36" customHeight="1" thickBot="1" x14ac:dyDescent="0.3">
      <c r="A96" s="157"/>
      <c r="B96" s="114" t="s">
        <v>170</v>
      </c>
      <c r="C96" s="22" t="s">
        <v>171</v>
      </c>
      <c r="D96" s="84">
        <v>2595.1</v>
      </c>
    </row>
    <row r="97" spans="1:4" s="6" customFormat="1" ht="36" customHeight="1" x14ac:dyDescent="0.25">
      <c r="A97" s="156" t="s">
        <v>510</v>
      </c>
      <c r="B97" s="116" t="s">
        <v>173</v>
      </c>
      <c r="C97" s="27" t="s">
        <v>174</v>
      </c>
      <c r="D97" s="28">
        <v>1500</v>
      </c>
    </row>
    <row r="98" spans="1:4" s="6" customFormat="1" ht="36" customHeight="1" x14ac:dyDescent="0.25">
      <c r="A98" s="147"/>
      <c r="B98" s="117" t="s">
        <v>175</v>
      </c>
      <c r="C98" s="29" t="s">
        <v>176</v>
      </c>
      <c r="D98" s="28">
        <v>27.56</v>
      </c>
    </row>
    <row r="99" spans="1:4" s="6" customFormat="1" ht="36" customHeight="1" x14ac:dyDescent="0.25">
      <c r="A99" s="147"/>
      <c r="B99" s="117" t="s">
        <v>177</v>
      </c>
      <c r="C99" s="29" t="s">
        <v>178</v>
      </c>
      <c r="D99" s="28">
        <v>1500</v>
      </c>
    </row>
    <row r="100" spans="1:4" s="6" customFormat="1" ht="36" customHeight="1" x14ac:dyDescent="0.25">
      <c r="A100" s="147"/>
      <c r="B100" s="117" t="s">
        <v>179</v>
      </c>
      <c r="C100" s="29" t="s">
        <v>180</v>
      </c>
      <c r="D100" s="28">
        <v>0</v>
      </c>
    </row>
    <row r="101" spans="1:4" s="6" customFormat="1" ht="36" customHeight="1" x14ac:dyDescent="0.25">
      <c r="A101" s="147"/>
      <c r="B101" s="117" t="s">
        <v>181</v>
      </c>
      <c r="C101" s="29" t="s">
        <v>182</v>
      </c>
      <c r="D101" s="28">
        <v>306.67</v>
      </c>
    </row>
    <row r="102" spans="1:4" s="6" customFormat="1" ht="36" customHeight="1" x14ac:dyDescent="0.25">
      <c r="A102" s="147"/>
      <c r="B102" s="117" t="s">
        <v>183</v>
      </c>
      <c r="C102" s="29" t="s">
        <v>184</v>
      </c>
      <c r="D102" s="28">
        <v>100000</v>
      </c>
    </row>
    <row r="103" spans="1:4" s="6" customFormat="1" ht="36" customHeight="1" x14ac:dyDescent="0.25">
      <c r="A103" s="147"/>
      <c r="B103" s="117" t="s">
        <v>185</v>
      </c>
      <c r="C103" s="29" t="s">
        <v>186</v>
      </c>
      <c r="D103" s="28">
        <v>350000</v>
      </c>
    </row>
    <row r="104" spans="1:4" s="6" customFormat="1" ht="36" customHeight="1" x14ac:dyDescent="0.25">
      <c r="A104" s="147"/>
      <c r="B104" s="117" t="s">
        <v>187</v>
      </c>
      <c r="C104" s="29" t="s">
        <v>188</v>
      </c>
      <c r="D104" s="28">
        <v>0</v>
      </c>
    </row>
    <row r="105" spans="1:4" s="6" customFormat="1" ht="36" customHeight="1" x14ac:dyDescent="0.25">
      <c r="A105" s="147"/>
      <c r="B105" s="117" t="s">
        <v>189</v>
      </c>
      <c r="C105" s="29" t="s">
        <v>190</v>
      </c>
      <c r="D105" s="28">
        <v>386.34</v>
      </c>
    </row>
    <row r="106" spans="1:4" s="6" customFormat="1" ht="36" customHeight="1" x14ac:dyDescent="0.25">
      <c r="A106" s="147"/>
      <c r="B106" s="117" t="s">
        <v>191</v>
      </c>
      <c r="C106" s="29" t="s">
        <v>192</v>
      </c>
      <c r="D106" s="28">
        <v>24.6</v>
      </c>
    </row>
    <row r="107" spans="1:4" s="6" customFormat="1" ht="36" customHeight="1" x14ac:dyDescent="0.25">
      <c r="A107" s="147"/>
      <c r="B107" s="117" t="s">
        <v>193</v>
      </c>
      <c r="C107" s="29" t="s">
        <v>194</v>
      </c>
      <c r="D107" s="28">
        <v>808</v>
      </c>
    </row>
    <row r="108" spans="1:4" s="6" customFormat="1" ht="36" customHeight="1" x14ac:dyDescent="0.25">
      <c r="A108" s="147"/>
      <c r="B108" s="117" t="s">
        <v>195</v>
      </c>
      <c r="C108" s="29" t="s">
        <v>196</v>
      </c>
      <c r="D108" s="28">
        <v>484</v>
      </c>
    </row>
    <row r="109" spans="1:4" s="6" customFormat="1" ht="36" customHeight="1" x14ac:dyDescent="0.25">
      <c r="A109" s="147"/>
      <c r="B109" s="117" t="s">
        <v>197</v>
      </c>
      <c r="C109" s="29" t="s">
        <v>198</v>
      </c>
      <c r="D109" s="28">
        <v>5089.6099999999997</v>
      </c>
    </row>
    <row r="110" spans="1:4" s="6" customFormat="1" ht="36" customHeight="1" x14ac:dyDescent="0.25">
      <c r="A110" s="147"/>
      <c r="B110" s="117" t="s">
        <v>199</v>
      </c>
      <c r="C110" s="29" t="s">
        <v>200</v>
      </c>
      <c r="D110" s="30">
        <v>829</v>
      </c>
    </row>
    <row r="111" spans="1:4" s="6" customFormat="1" ht="36" customHeight="1" x14ac:dyDescent="0.25">
      <c r="A111" s="147"/>
      <c r="B111" s="117" t="s">
        <v>201</v>
      </c>
      <c r="C111" s="29" t="s">
        <v>202</v>
      </c>
      <c r="D111" s="28">
        <v>1050</v>
      </c>
    </row>
    <row r="112" spans="1:4" s="6" customFormat="1" ht="36" customHeight="1" x14ac:dyDescent="0.25">
      <c r="A112" s="147"/>
      <c r="B112" s="117" t="s">
        <v>203</v>
      </c>
      <c r="C112" s="29" t="s">
        <v>204</v>
      </c>
      <c r="D112" s="28">
        <v>2070</v>
      </c>
    </row>
    <row r="113" spans="1:4" s="6" customFormat="1" ht="36" customHeight="1" x14ac:dyDescent="0.25">
      <c r="A113" s="147"/>
      <c r="B113" s="117" t="s">
        <v>205</v>
      </c>
      <c r="C113" s="29" t="s">
        <v>206</v>
      </c>
      <c r="D113" s="28">
        <v>282</v>
      </c>
    </row>
    <row r="114" spans="1:4" s="6" customFormat="1" ht="36" customHeight="1" x14ac:dyDescent="0.25">
      <c r="A114" s="147"/>
      <c r="B114" s="117" t="s">
        <v>207</v>
      </c>
      <c r="C114" s="29" t="s">
        <v>208</v>
      </c>
      <c r="D114" s="28">
        <v>267.13</v>
      </c>
    </row>
    <row r="115" spans="1:4" s="6" customFormat="1" ht="36" customHeight="1" x14ac:dyDescent="0.25">
      <c r="A115" s="147"/>
      <c r="B115" s="117" t="s">
        <v>209</v>
      </c>
      <c r="C115" s="29" t="s">
        <v>210</v>
      </c>
      <c r="D115" s="28">
        <v>0</v>
      </c>
    </row>
    <row r="116" spans="1:4" s="6" customFormat="1" ht="36" customHeight="1" x14ac:dyDescent="0.25">
      <c r="A116" s="147"/>
      <c r="B116" s="117" t="s">
        <v>211</v>
      </c>
      <c r="C116" s="29" t="s">
        <v>212</v>
      </c>
      <c r="D116" s="28">
        <v>0</v>
      </c>
    </row>
    <row r="117" spans="1:4" s="6" customFormat="1" ht="36" customHeight="1" x14ac:dyDescent="0.25">
      <c r="A117" s="147"/>
      <c r="B117" s="117" t="s">
        <v>213</v>
      </c>
      <c r="C117" s="29" t="s">
        <v>214</v>
      </c>
      <c r="D117" s="28">
        <v>1798.26</v>
      </c>
    </row>
    <row r="118" spans="1:4" s="6" customFormat="1" ht="36" customHeight="1" x14ac:dyDescent="0.25">
      <c r="A118" s="147"/>
      <c r="B118" s="117" t="s">
        <v>215</v>
      </c>
      <c r="C118" s="29" t="s">
        <v>216</v>
      </c>
      <c r="D118" s="28">
        <v>1851.15</v>
      </c>
    </row>
    <row r="119" spans="1:4" s="6" customFormat="1" ht="36" customHeight="1" x14ac:dyDescent="0.25">
      <c r="A119" s="147"/>
      <c r="B119" s="117" t="s">
        <v>217</v>
      </c>
      <c r="C119" s="29" t="s">
        <v>218</v>
      </c>
      <c r="D119" s="28">
        <v>1428.03</v>
      </c>
    </row>
    <row r="120" spans="1:4" s="6" customFormat="1" ht="36" customHeight="1" x14ac:dyDescent="0.25">
      <c r="A120" s="147"/>
      <c r="B120" s="117" t="s">
        <v>219</v>
      </c>
      <c r="C120" s="29" t="s">
        <v>220</v>
      </c>
      <c r="D120" s="28">
        <v>260.2</v>
      </c>
    </row>
    <row r="121" spans="1:4" s="6" customFormat="1" ht="36" customHeight="1" x14ac:dyDescent="0.25">
      <c r="A121" s="147"/>
      <c r="B121" s="117" t="s">
        <v>221</v>
      </c>
      <c r="C121" s="29" t="s">
        <v>222</v>
      </c>
      <c r="D121" s="28">
        <v>61.75</v>
      </c>
    </row>
    <row r="122" spans="1:4" s="6" customFormat="1" ht="36" customHeight="1" x14ac:dyDescent="0.25">
      <c r="A122" s="147"/>
      <c r="B122" s="117" t="s">
        <v>223</v>
      </c>
      <c r="C122" s="29" t="s">
        <v>224</v>
      </c>
      <c r="D122" s="28">
        <v>25</v>
      </c>
    </row>
    <row r="123" spans="1:4" s="6" customFormat="1" ht="36" customHeight="1" x14ac:dyDescent="0.25">
      <c r="A123" s="147"/>
      <c r="B123" s="117" t="s">
        <v>225</v>
      </c>
      <c r="C123" s="29" t="s">
        <v>226</v>
      </c>
      <c r="D123" s="28">
        <v>1500</v>
      </c>
    </row>
    <row r="124" spans="1:4" s="6" customFormat="1" ht="36" customHeight="1" x14ac:dyDescent="0.25">
      <c r="A124" s="147"/>
      <c r="B124" s="117" t="s">
        <v>227</v>
      </c>
      <c r="C124" s="29" t="s">
        <v>228</v>
      </c>
      <c r="D124" s="28">
        <v>120</v>
      </c>
    </row>
    <row r="125" spans="1:4" s="6" customFormat="1" ht="36" customHeight="1" x14ac:dyDescent="0.25">
      <c r="A125" s="147"/>
      <c r="B125" s="117" t="s">
        <v>229</v>
      </c>
      <c r="C125" s="29" t="s">
        <v>230</v>
      </c>
      <c r="D125" s="28">
        <v>900</v>
      </c>
    </row>
    <row r="126" spans="1:4" s="6" customFormat="1" ht="36" customHeight="1" x14ac:dyDescent="0.25">
      <c r="A126" s="147"/>
      <c r="B126" s="117" t="s">
        <v>231</v>
      </c>
      <c r="C126" s="29" t="s">
        <v>232</v>
      </c>
      <c r="D126" s="28">
        <v>350</v>
      </c>
    </row>
    <row r="127" spans="1:4" s="6" customFormat="1" ht="36" customHeight="1" x14ac:dyDescent="0.25">
      <c r="A127" s="147"/>
      <c r="B127" s="117" t="s">
        <v>233</v>
      </c>
      <c r="C127" s="29" t="s">
        <v>234</v>
      </c>
      <c r="D127" s="28">
        <v>1989.9</v>
      </c>
    </row>
    <row r="128" spans="1:4" s="6" customFormat="1" ht="36" customHeight="1" x14ac:dyDescent="0.25">
      <c r="A128" s="147"/>
      <c r="B128" s="117" t="s">
        <v>235</v>
      </c>
      <c r="C128" s="29" t="s">
        <v>236</v>
      </c>
      <c r="D128" s="28">
        <v>29938.02</v>
      </c>
    </row>
    <row r="129" spans="1:4" s="6" customFormat="1" ht="36" customHeight="1" x14ac:dyDescent="0.25">
      <c r="A129" s="147"/>
      <c r="B129" s="117" t="s">
        <v>237</v>
      </c>
      <c r="C129" s="29" t="s">
        <v>238</v>
      </c>
      <c r="D129" s="28">
        <v>409</v>
      </c>
    </row>
    <row r="130" spans="1:4" s="6" customFormat="1" ht="36" customHeight="1" x14ac:dyDescent="0.25">
      <c r="A130" s="147"/>
      <c r="B130" s="117" t="s">
        <v>239</v>
      </c>
      <c r="C130" s="29" t="s">
        <v>240</v>
      </c>
      <c r="D130" s="28">
        <v>104.5</v>
      </c>
    </row>
    <row r="131" spans="1:4" s="6" customFormat="1" ht="36" customHeight="1" x14ac:dyDescent="0.25">
      <c r="A131" s="147"/>
      <c r="B131" s="117" t="s">
        <v>241</v>
      </c>
      <c r="C131" s="29" t="s">
        <v>242</v>
      </c>
      <c r="D131" s="28">
        <v>58.28</v>
      </c>
    </row>
    <row r="132" spans="1:4" s="6" customFormat="1" ht="36" customHeight="1" x14ac:dyDescent="0.25">
      <c r="A132" s="147"/>
      <c r="B132" s="117" t="s">
        <v>243</v>
      </c>
      <c r="C132" s="29" t="s">
        <v>244</v>
      </c>
      <c r="D132" s="28">
        <v>388.07</v>
      </c>
    </row>
    <row r="133" spans="1:4" s="6" customFormat="1" ht="36" customHeight="1" x14ac:dyDescent="0.25">
      <c r="A133" s="147"/>
      <c r="B133" s="117" t="s">
        <v>245</v>
      </c>
      <c r="C133" s="29" t="s">
        <v>246</v>
      </c>
      <c r="D133" s="28">
        <v>270.86</v>
      </c>
    </row>
    <row r="134" spans="1:4" s="6" customFormat="1" ht="36" customHeight="1" x14ac:dyDescent="0.25">
      <c r="A134" s="147"/>
      <c r="B134" s="117" t="s">
        <v>247</v>
      </c>
      <c r="C134" s="29" t="s">
        <v>248</v>
      </c>
      <c r="D134" s="28">
        <v>0</v>
      </c>
    </row>
    <row r="135" spans="1:4" s="6" customFormat="1" ht="36" customHeight="1" x14ac:dyDescent="0.25">
      <c r="A135" s="147"/>
      <c r="B135" s="117" t="s">
        <v>249</v>
      </c>
      <c r="C135" s="29" t="s">
        <v>250</v>
      </c>
      <c r="D135" s="28">
        <v>3132</v>
      </c>
    </row>
    <row r="136" spans="1:4" s="6" customFormat="1" ht="36" customHeight="1" x14ac:dyDescent="0.25">
      <c r="A136" s="147"/>
      <c r="B136" s="117" t="s">
        <v>251</v>
      </c>
      <c r="C136" s="29" t="s">
        <v>252</v>
      </c>
      <c r="D136" s="28">
        <v>1000</v>
      </c>
    </row>
    <row r="137" spans="1:4" s="6" customFormat="1" ht="36" customHeight="1" x14ac:dyDescent="0.25">
      <c r="A137" s="147"/>
      <c r="B137" s="117" t="s">
        <v>253</v>
      </c>
      <c r="C137" s="29" t="s">
        <v>254</v>
      </c>
      <c r="D137" s="28">
        <v>236</v>
      </c>
    </row>
    <row r="138" spans="1:4" s="6" customFormat="1" ht="36" customHeight="1" x14ac:dyDescent="0.25">
      <c r="A138" s="147"/>
      <c r="B138" s="117" t="s">
        <v>255</v>
      </c>
      <c r="C138" s="29" t="s">
        <v>256</v>
      </c>
      <c r="D138" s="28">
        <v>369.5</v>
      </c>
    </row>
    <row r="139" spans="1:4" s="6" customFormat="1" ht="36" customHeight="1" x14ac:dyDescent="0.25">
      <c r="A139" s="147"/>
      <c r="B139" s="117" t="s">
        <v>257</v>
      </c>
      <c r="C139" s="29" t="s">
        <v>258</v>
      </c>
      <c r="D139" s="28">
        <v>0</v>
      </c>
    </row>
    <row r="140" spans="1:4" s="6" customFormat="1" ht="36" customHeight="1" x14ac:dyDescent="0.25">
      <c r="A140" s="147"/>
      <c r="B140" s="117" t="s">
        <v>259</v>
      </c>
      <c r="C140" s="29" t="s">
        <v>260</v>
      </c>
      <c r="D140" s="28">
        <v>46.27</v>
      </c>
    </row>
    <row r="141" spans="1:4" s="6" customFormat="1" ht="36" customHeight="1" x14ac:dyDescent="0.25">
      <c r="A141" s="147"/>
      <c r="B141" s="117" t="s">
        <v>261</v>
      </c>
      <c r="C141" s="29" t="s">
        <v>262</v>
      </c>
      <c r="D141" s="28">
        <v>325.91000000000003</v>
      </c>
    </row>
    <row r="142" spans="1:4" s="6" customFormat="1" ht="36" customHeight="1" x14ac:dyDescent="0.25">
      <c r="A142" s="147"/>
      <c r="B142" s="117" t="s">
        <v>263</v>
      </c>
      <c r="C142" s="29" t="s">
        <v>264</v>
      </c>
      <c r="D142" s="28">
        <v>1554.38</v>
      </c>
    </row>
    <row r="143" spans="1:4" s="6" customFormat="1" ht="36" customHeight="1" x14ac:dyDescent="0.25">
      <c r="A143" s="147"/>
      <c r="B143" s="117" t="s">
        <v>265</v>
      </c>
      <c r="C143" s="29" t="s">
        <v>266</v>
      </c>
      <c r="D143" s="28">
        <v>930</v>
      </c>
    </row>
    <row r="144" spans="1:4" s="6" customFormat="1" ht="36" customHeight="1" x14ac:dyDescent="0.25">
      <c r="A144" s="147"/>
      <c r="B144" s="117" t="s">
        <v>267</v>
      </c>
      <c r="C144" s="29" t="s">
        <v>268</v>
      </c>
      <c r="D144" s="28">
        <v>473.4</v>
      </c>
    </row>
    <row r="145" spans="1:4" s="6" customFormat="1" ht="36" customHeight="1" x14ac:dyDescent="0.25">
      <c r="A145" s="147"/>
      <c r="B145" s="117" t="s">
        <v>269</v>
      </c>
      <c r="C145" s="29" t="s">
        <v>270</v>
      </c>
      <c r="D145" s="28">
        <v>477.87</v>
      </c>
    </row>
    <row r="146" spans="1:4" s="6" customFormat="1" ht="36" customHeight="1" x14ac:dyDescent="0.25">
      <c r="A146" s="147"/>
      <c r="B146" s="117" t="s">
        <v>271</v>
      </c>
      <c r="C146" s="29" t="s">
        <v>272</v>
      </c>
      <c r="D146" s="28">
        <v>0</v>
      </c>
    </row>
    <row r="147" spans="1:4" s="6" customFormat="1" ht="36" customHeight="1" x14ac:dyDescent="0.25">
      <c r="A147" s="147"/>
      <c r="B147" s="117" t="s">
        <v>273</v>
      </c>
      <c r="C147" s="29" t="s">
        <v>274</v>
      </c>
      <c r="D147" s="28">
        <v>0</v>
      </c>
    </row>
    <row r="148" spans="1:4" s="6" customFormat="1" ht="36" customHeight="1" x14ac:dyDescent="0.25">
      <c r="A148" s="147"/>
      <c r="B148" s="117" t="s">
        <v>275</v>
      </c>
      <c r="C148" s="29" t="s">
        <v>276</v>
      </c>
      <c r="D148" s="28">
        <v>18.02</v>
      </c>
    </row>
    <row r="149" spans="1:4" s="6" customFormat="1" ht="36" customHeight="1" x14ac:dyDescent="0.25">
      <c r="A149" s="147"/>
      <c r="B149" s="117" t="s">
        <v>277</v>
      </c>
      <c r="C149" s="29" t="s">
        <v>278</v>
      </c>
      <c r="D149" s="28">
        <v>62</v>
      </c>
    </row>
    <row r="150" spans="1:4" s="6" customFormat="1" ht="36" customHeight="1" x14ac:dyDescent="0.25">
      <c r="A150" s="147"/>
      <c r="B150" s="117" t="s">
        <v>279</v>
      </c>
      <c r="C150" s="29" t="s">
        <v>280</v>
      </c>
      <c r="D150" s="31">
        <v>120</v>
      </c>
    </row>
    <row r="151" spans="1:4" s="6" customFormat="1" ht="36" customHeight="1" x14ac:dyDescent="0.25">
      <c r="A151" s="147"/>
      <c r="B151" s="117" t="s">
        <v>281</v>
      </c>
      <c r="C151" s="29" t="s">
        <v>282</v>
      </c>
      <c r="D151" s="28">
        <v>3476</v>
      </c>
    </row>
    <row r="152" spans="1:4" s="6" customFormat="1" ht="36" customHeight="1" x14ac:dyDescent="0.25">
      <c r="A152" s="147"/>
      <c r="B152" s="117" t="s">
        <v>283</v>
      </c>
      <c r="C152" s="29" t="s">
        <v>284</v>
      </c>
      <c r="D152" s="28">
        <v>550</v>
      </c>
    </row>
    <row r="153" spans="1:4" s="6" customFormat="1" ht="36" customHeight="1" x14ac:dyDescent="0.25">
      <c r="A153" s="147"/>
      <c r="B153" s="117" t="s">
        <v>285</v>
      </c>
      <c r="C153" s="29" t="s">
        <v>286</v>
      </c>
      <c r="D153" s="28">
        <v>1180</v>
      </c>
    </row>
    <row r="154" spans="1:4" s="6" customFormat="1" ht="36" customHeight="1" x14ac:dyDescent="0.25">
      <c r="A154" s="147"/>
      <c r="B154" s="117" t="s">
        <v>287</v>
      </c>
      <c r="C154" s="29" t="s">
        <v>288</v>
      </c>
      <c r="D154" s="28">
        <v>341.48</v>
      </c>
    </row>
    <row r="155" spans="1:4" s="6" customFormat="1" ht="36" customHeight="1" x14ac:dyDescent="0.25">
      <c r="A155" s="147"/>
      <c r="B155" s="117" t="s">
        <v>289</v>
      </c>
      <c r="C155" s="29" t="s">
        <v>290</v>
      </c>
      <c r="D155" s="28">
        <v>240.25</v>
      </c>
    </row>
    <row r="156" spans="1:4" s="6" customFormat="1" ht="36" customHeight="1" x14ac:dyDescent="0.25">
      <c r="A156" s="147"/>
      <c r="B156" s="117" t="s">
        <v>291</v>
      </c>
      <c r="C156" s="29" t="s">
        <v>292</v>
      </c>
      <c r="D156" s="28">
        <v>304.70999999999998</v>
      </c>
    </row>
    <row r="157" spans="1:4" s="6" customFormat="1" ht="36" customHeight="1" x14ac:dyDescent="0.25">
      <c r="A157" s="147"/>
      <c r="B157" s="117" t="s">
        <v>293</v>
      </c>
      <c r="C157" s="29" t="s">
        <v>294</v>
      </c>
      <c r="D157" s="28">
        <v>474.75</v>
      </c>
    </row>
    <row r="158" spans="1:4" s="6" customFormat="1" ht="36" customHeight="1" x14ac:dyDescent="0.25">
      <c r="A158" s="147"/>
      <c r="B158" s="117" t="s">
        <v>295</v>
      </c>
      <c r="C158" s="29" t="s">
        <v>296</v>
      </c>
      <c r="D158" s="28">
        <v>406.76</v>
      </c>
    </row>
    <row r="159" spans="1:4" s="6" customFormat="1" ht="36" customHeight="1" x14ac:dyDescent="0.25">
      <c r="A159" s="147"/>
      <c r="B159" s="117" t="s">
        <v>297</v>
      </c>
      <c r="C159" s="29" t="s">
        <v>298</v>
      </c>
      <c r="D159" s="28">
        <v>300</v>
      </c>
    </row>
    <row r="160" spans="1:4" s="6" customFormat="1" ht="36" customHeight="1" x14ac:dyDescent="0.25">
      <c r="A160" s="147"/>
      <c r="B160" s="117" t="s">
        <v>299</v>
      </c>
      <c r="C160" s="29" t="s">
        <v>300</v>
      </c>
      <c r="D160" s="28">
        <v>180</v>
      </c>
    </row>
    <row r="161" spans="1:4" s="6" customFormat="1" ht="36" customHeight="1" x14ac:dyDescent="0.25">
      <c r="A161" s="147"/>
      <c r="B161" s="117" t="s">
        <v>301</v>
      </c>
      <c r="C161" s="29" t="s">
        <v>302</v>
      </c>
      <c r="D161" s="28">
        <v>390</v>
      </c>
    </row>
    <row r="162" spans="1:4" s="6" customFormat="1" ht="36" customHeight="1" x14ac:dyDescent="0.25">
      <c r="A162" s="147"/>
      <c r="B162" s="117" t="s">
        <v>303</v>
      </c>
      <c r="C162" s="29" t="s">
        <v>304</v>
      </c>
      <c r="D162" s="28">
        <v>110</v>
      </c>
    </row>
    <row r="163" spans="1:4" s="6" customFormat="1" ht="36" customHeight="1" x14ac:dyDescent="0.25">
      <c r="A163" s="147"/>
      <c r="B163" s="117" t="s">
        <v>305</v>
      </c>
      <c r="C163" s="29" t="s">
        <v>306</v>
      </c>
      <c r="D163" s="28">
        <v>0</v>
      </c>
    </row>
    <row r="164" spans="1:4" s="6" customFormat="1" ht="36" customHeight="1" x14ac:dyDescent="0.25">
      <c r="A164" s="147"/>
      <c r="B164" s="117" t="s">
        <v>307</v>
      </c>
      <c r="C164" s="29" t="s">
        <v>308</v>
      </c>
      <c r="D164" s="28">
        <v>285.25</v>
      </c>
    </row>
    <row r="165" spans="1:4" s="6" customFormat="1" ht="36" customHeight="1" x14ac:dyDescent="0.25">
      <c r="A165" s="147"/>
      <c r="B165" s="117" t="s">
        <v>309</v>
      </c>
      <c r="C165" s="29" t="s">
        <v>310</v>
      </c>
      <c r="D165" s="28">
        <v>1157</v>
      </c>
    </row>
    <row r="166" spans="1:4" s="6" customFormat="1" ht="36" customHeight="1" x14ac:dyDescent="0.25">
      <c r="A166" s="147"/>
      <c r="B166" s="117" t="s">
        <v>311</v>
      </c>
      <c r="C166" s="29" t="s">
        <v>312</v>
      </c>
      <c r="D166" s="28">
        <v>466.64</v>
      </c>
    </row>
    <row r="167" spans="1:4" s="6" customFormat="1" ht="36" customHeight="1" x14ac:dyDescent="0.25">
      <c r="A167" s="147"/>
      <c r="B167" s="117" t="s">
        <v>313</v>
      </c>
      <c r="C167" s="29" t="s">
        <v>314</v>
      </c>
      <c r="D167" s="28">
        <v>0</v>
      </c>
    </row>
    <row r="168" spans="1:4" s="6" customFormat="1" ht="36" customHeight="1" x14ac:dyDescent="0.25">
      <c r="A168" s="147"/>
      <c r="B168" s="117" t="s">
        <v>315</v>
      </c>
      <c r="C168" s="29" t="s">
        <v>316</v>
      </c>
      <c r="D168" s="28">
        <v>4160.1000000000004</v>
      </c>
    </row>
    <row r="169" spans="1:4" s="6" customFormat="1" ht="36" customHeight="1" x14ac:dyDescent="0.25">
      <c r="A169" s="147"/>
      <c r="B169" s="117" t="s">
        <v>317</v>
      </c>
      <c r="C169" s="29" t="s">
        <v>318</v>
      </c>
      <c r="D169" s="28">
        <v>187.54</v>
      </c>
    </row>
    <row r="170" spans="1:4" s="6" customFormat="1" ht="36" customHeight="1" x14ac:dyDescent="0.25">
      <c r="A170" s="147"/>
      <c r="B170" s="117" t="s">
        <v>319</v>
      </c>
      <c r="C170" s="29" t="s">
        <v>320</v>
      </c>
      <c r="D170" s="28">
        <v>633.5</v>
      </c>
    </row>
    <row r="171" spans="1:4" s="6" customFormat="1" ht="36" customHeight="1" x14ac:dyDescent="0.25">
      <c r="A171" s="147"/>
      <c r="B171" s="117" t="s">
        <v>321</v>
      </c>
      <c r="C171" s="29" t="s">
        <v>278</v>
      </c>
      <c r="D171" s="28">
        <v>273</v>
      </c>
    </row>
    <row r="172" spans="1:4" s="6" customFormat="1" ht="36" customHeight="1" x14ac:dyDescent="0.25">
      <c r="A172" s="147"/>
      <c r="B172" s="117" t="s">
        <v>322</v>
      </c>
      <c r="C172" s="29" t="s">
        <v>323</v>
      </c>
      <c r="D172" s="28">
        <v>1570.76</v>
      </c>
    </row>
    <row r="173" spans="1:4" s="6" customFormat="1" ht="36" customHeight="1" x14ac:dyDescent="0.25">
      <c r="A173" s="147"/>
      <c r="B173" s="117" t="s">
        <v>324</v>
      </c>
      <c r="C173" s="29" t="s">
        <v>325</v>
      </c>
      <c r="D173" s="28">
        <v>104</v>
      </c>
    </row>
    <row r="174" spans="1:4" s="6" customFormat="1" ht="36" customHeight="1" x14ac:dyDescent="0.25">
      <c r="A174" s="147"/>
      <c r="B174" s="117" t="s">
        <v>326</v>
      </c>
      <c r="C174" s="29" t="s">
        <v>327</v>
      </c>
      <c r="D174" s="28">
        <v>516.6</v>
      </c>
    </row>
    <row r="175" spans="1:4" s="6" customFormat="1" ht="36" customHeight="1" x14ac:dyDescent="0.25">
      <c r="A175" s="147"/>
      <c r="B175" s="117" t="s">
        <v>328</v>
      </c>
      <c r="C175" s="29" t="s">
        <v>329</v>
      </c>
      <c r="D175" s="28">
        <v>3113.29</v>
      </c>
    </row>
    <row r="176" spans="1:4" s="6" customFormat="1" ht="36" customHeight="1" x14ac:dyDescent="0.25">
      <c r="A176" s="147"/>
      <c r="B176" s="117" t="s">
        <v>330</v>
      </c>
      <c r="C176" s="29" t="s">
        <v>331</v>
      </c>
      <c r="D176" s="28">
        <v>660</v>
      </c>
    </row>
    <row r="177" spans="1:4" s="6" customFormat="1" ht="36" customHeight="1" x14ac:dyDescent="0.25">
      <c r="A177" s="147"/>
      <c r="B177" s="117" t="s">
        <v>332</v>
      </c>
      <c r="C177" s="29" t="s">
        <v>333</v>
      </c>
      <c r="D177" s="28">
        <v>333</v>
      </c>
    </row>
    <row r="178" spans="1:4" s="6" customFormat="1" ht="36" customHeight="1" x14ac:dyDescent="0.25">
      <c r="A178" s="147"/>
      <c r="B178" s="117" t="s">
        <v>334</v>
      </c>
      <c r="C178" s="29" t="s">
        <v>335</v>
      </c>
      <c r="D178" s="28">
        <v>287.14</v>
      </c>
    </row>
    <row r="179" spans="1:4" s="6" customFormat="1" ht="36" customHeight="1" x14ac:dyDescent="0.25">
      <c r="A179" s="147"/>
      <c r="B179" s="117" t="s">
        <v>336</v>
      </c>
      <c r="C179" s="29" t="s">
        <v>337</v>
      </c>
      <c r="D179" s="31">
        <v>0</v>
      </c>
    </row>
    <row r="180" spans="1:4" s="6" customFormat="1" ht="36" customHeight="1" x14ac:dyDescent="0.25">
      <c r="A180" s="147"/>
      <c r="B180" s="117" t="s">
        <v>338</v>
      </c>
      <c r="C180" s="29" t="s">
        <v>339</v>
      </c>
      <c r="D180" s="28">
        <v>946.94</v>
      </c>
    </row>
    <row r="181" spans="1:4" s="6" customFormat="1" ht="36" customHeight="1" x14ac:dyDescent="0.25">
      <c r="A181" s="147"/>
      <c r="B181" s="117" t="s">
        <v>340</v>
      </c>
      <c r="C181" s="29" t="s">
        <v>341</v>
      </c>
      <c r="D181" s="28">
        <v>3460</v>
      </c>
    </row>
    <row r="182" spans="1:4" s="6" customFormat="1" ht="36" customHeight="1" x14ac:dyDescent="0.25">
      <c r="A182" s="147"/>
      <c r="B182" s="117" t="s">
        <v>342</v>
      </c>
      <c r="C182" s="29" t="s">
        <v>343</v>
      </c>
      <c r="D182" s="28">
        <v>684</v>
      </c>
    </row>
    <row r="183" spans="1:4" s="6" customFormat="1" ht="36" customHeight="1" x14ac:dyDescent="0.25">
      <c r="A183" s="147"/>
      <c r="B183" s="117" t="s">
        <v>344</v>
      </c>
      <c r="C183" s="29" t="s">
        <v>345</v>
      </c>
      <c r="D183" s="28">
        <v>288.77999999999997</v>
      </c>
    </row>
    <row r="184" spans="1:4" s="6" customFormat="1" ht="36" customHeight="1" x14ac:dyDescent="0.25">
      <c r="A184" s="147"/>
      <c r="B184" s="117" t="s">
        <v>346</v>
      </c>
      <c r="C184" s="29" t="s">
        <v>347</v>
      </c>
      <c r="D184" s="28">
        <v>1428.03</v>
      </c>
    </row>
    <row r="185" spans="1:4" s="6" customFormat="1" ht="36" customHeight="1" x14ac:dyDescent="0.25">
      <c r="A185" s="147"/>
      <c r="B185" s="117" t="s">
        <v>348</v>
      </c>
      <c r="C185" s="29" t="s">
        <v>349</v>
      </c>
      <c r="D185" s="28">
        <v>1428.03</v>
      </c>
    </row>
    <row r="186" spans="1:4" s="6" customFormat="1" ht="36" customHeight="1" x14ac:dyDescent="0.25">
      <c r="A186" s="147"/>
      <c r="B186" s="117" t="s">
        <v>350</v>
      </c>
      <c r="C186" s="29" t="s">
        <v>351</v>
      </c>
      <c r="D186" s="28">
        <v>211.56</v>
      </c>
    </row>
    <row r="187" spans="1:4" s="6" customFormat="1" ht="36" customHeight="1" x14ac:dyDescent="0.25">
      <c r="A187" s="147"/>
      <c r="B187" s="117" t="s">
        <v>352</v>
      </c>
      <c r="C187" s="29" t="s">
        <v>353</v>
      </c>
      <c r="D187" s="28">
        <v>750</v>
      </c>
    </row>
    <row r="188" spans="1:4" s="6" customFormat="1" ht="36" customHeight="1" x14ac:dyDescent="0.25">
      <c r="A188" s="147"/>
      <c r="B188" s="117" t="s">
        <v>354</v>
      </c>
      <c r="C188" s="29" t="s">
        <v>355</v>
      </c>
      <c r="D188" s="28">
        <v>0</v>
      </c>
    </row>
    <row r="189" spans="1:4" s="6" customFormat="1" ht="36" customHeight="1" x14ac:dyDescent="0.25">
      <c r="A189" s="147"/>
      <c r="B189" s="117" t="s">
        <v>356</v>
      </c>
      <c r="C189" s="29" t="s">
        <v>357</v>
      </c>
      <c r="D189" s="28">
        <v>0</v>
      </c>
    </row>
    <row r="190" spans="1:4" s="6" customFormat="1" ht="36" customHeight="1" x14ac:dyDescent="0.25">
      <c r="A190" s="147"/>
      <c r="B190" s="117" t="s">
        <v>358</v>
      </c>
      <c r="C190" s="29" t="s">
        <v>359</v>
      </c>
      <c r="D190" s="28">
        <v>0</v>
      </c>
    </row>
    <row r="191" spans="1:4" s="6" customFormat="1" ht="36" customHeight="1" x14ac:dyDescent="0.25">
      <c r="A191" s="147"/>
      <c r="B191" s="117" t="s">
        <v>360</v>
      </c>
      <c r="C191" s="29" t="s">
        <v>361</v>
      </c>
      <c r="D191" s="28">
        <v>450</v>
      </c>
    </row>
    <row r="192" spans="1:4" s="6" customFormat="1" ht="36" customHeight="1" x14ac:dyDescent="0.25">
      <c r="A192" s="147"/>
      <c r="B192" s="117" t="s">
        <v>362</v>
      </c>
      <c r="C192" s="29" t="s">
        <v>363</v>
      </c>
      <c r="D192" s="28">
        <v>4000</v>
      </c>
    </row>
    <row r="193" spans="1:4" s="6" customFormat="1" ht="36" customHeight="1" x14ac:dyDescent="0.25">
      <c r="A193" s="147"/>
      <c r="B193" s="117" t="s">
        <v>364</v>
      </c>
      <c r="C193" s="29" t="s">
        <v>365</v>
      </c>
      <c r="D193" s="28">
        <v>45000</v>
      </c>
    </row>
    <row r="194" spans="1:4" s="6" customFormat="1" ht="36" customHeight="1" x14ac:dyDescent="0.25">
      <c r="A194" s="147"/>
      <c r="B194" s="117" t="s">
        <v>366</v>
      </c>
      <c r="C194" s="29" t="s">
        <v>367</v>
      </c>
      <c r="D194" s="28">
        <v>1707.89</v>
      </c>
    </row>
    <row r="195" spans="1:4" s="6" customFormat="1" ht="36" customHeight="1" x14ac:dyDescent="0.25">
      <c r="A195" s="147"/>
      <c r="B195" s="117" t="s">
        <v>368</v>
      </c>
      <c r="C195" s="29" t="s">
        <v>369</v>
      </c>
      <c r="D195" s="28">
        <v>960</v>
      </c>
    </row>
    <row r="196" spans="1:4" s="6" customFormat="1" ht="36" customHeight="1" x14ac:dyDescent="0.25">
      <c r="A196" s="147"/>
      <c r="B196" s="117" t="s">
        <v>370</v>
      </c>
      <c r="C196" s="29" t="s">
        <v>371</v>
      </c>
      <c r="D196" s="28">
        <v>566.75</v>
      </c>
    </row>
    <row r="197" spans="1:4" s="6" customFormat="1" ht="36" customHeight="1" x14ac:dyDescent="0.25">
      <c r="A197" s="147"/>
      <c r="B197" s="117" t="s">
        <v>372</v>
      </c>
      <c r="C197" s="29" t="s">
        <v>373</v>
      </c>
      <c r="D197" s="28">
        <v>0</v>
      </c>
    </row>
    <row r="198" spans="1:4" s="6" customFormat="1" ht="36" customHeight="1" x14ac:dyDescent="0.25">
      <c r="A198" s="147"/>
      <c r="B198" s="117" t="s">
        <v>374</v>
      </c>
      <c r="C198" s="29" t="s">
        <v>375</v>
      </c>
      <c r="D198" s="28">
        <v>90000</v>
      </c>
    </row>
    <row r="199" spans="1:4" s="6" customFormat="1" ht="36" customHeight="1" x14ac:dyDescent="0.25">
      <c r="A199" s="147"/>
      <c r="B199" s="117" t="s">
        <v>376</v>
      </c>
      <c r="C199" s="29" t="s">
        <v>377</v>
      </c>
      <c r="D199" s="28">
        <v>615</v>
      </c>
    </row>
    <row r="200" spans="1:4" s="6" customFormat="1" ht="36" customHeight="1" x14ac:dyDescent="0.25">
      <c r="A200" s="147"/>
      <c r="B200" s="117" t="s">
        <v>378</v>
      </c>
      <c r="C200" s="29" t="s">
        <v>379</v>
      </c>
      <c r="D200" s="30">
        <v>364.89</v>
      </c>
    </row>
    <row r="201" spans="1:4" s="6" customFormat="1" ht="36" customHeight="1" x14ac:dyDescent="0.25">
      <c r="A201" s="147"/>
      <c r="B201" s="117" t="s">
        <v>380</v>
      </c>
      <c r="C201" s="29" t="s">
        <v>381</v>
      </c>
      <c r="D201" s="28">
        <v>339.23</v>
      </c>
    </row>
    <row r="202" spans="1:4" s="6" customFormat="1" ht="36" customHeight="1" x14ac:dyDescent="0.25">
      <c r="A202" s="147"/>
      <c r="B202" s="117" t="s">
        <v>382</v>
      </c>
      <c r="C202" s="29" t="s">
        <v>383</v>
      </c>
      <c r="D202" s="28">
        <v>4410.2</v>
      </c>
    </row>
    <row r="203" spans="1:4" s="6" customFormat="1" ht="36" customHeight="1" x14ac:dyDescent="0.25">
      <c r="A203" s="147"/>
      <c r="B203" s="117" t="s">
        <v>384</v>
      </c>
      <c r="C203" s="29" t="s">
        <v>385</v>
      </c>
      <c r="D203" s="28">
        <v>156.44</v>
      </c>
    </row>
    <row r="204" spans="1:4" s="6" customFormat="1" ht="36" customHeight="1" x14ac:dyDescent="0.25">
      <c r="A204" s="147"/>
      <c r="B204" s="117" t="s">
        <v>386</v>
      </c>
      <c r="C204" s="29" t="s">
        <v>387</v>
      </c>
      <c r="D204" s="28">
        <v>273.08999999999997</v>
      </c>
    </row>
    <row r="205" spans="1:4" s="6" customFormat="1" ht="36" customHeight="1" x14ac:dyDescent="0.25">
      <c r="A205" s="147"/>
      <c r="B205" s="117" t="s">
        <v>388</v>
      </c>
      <c r="C205" s="29" t="s">
        <v>389</v>
      </c>
      <c r="D205" s="28">
        <v>0</v>
      </c>
    </row>
    <row r="206" spans="1:4" s="6" customFormat="1" ht="36" customHeight="1" x14ac:dyDescent="0.25">
      <c r="A206" s="147"/>
      <c r="B206" s="117" t="s">
        <v>390</v>
      </c>
      <c r="C206" s="29" t="s">
        <v>391</v>
      </c>
      <c r="D206" s="28">
        <v>2610.5</v>
      </c>
    </row>
    <row r="207" spans="1:4" s="6" customFormat="1" ht="36" customHeight="1" x14ac:dyDescent="0.25">
      <c r="A207" s="147"/>
      <c r="B207" s="117" t="s">
        <v>392</v>
      </c>
      <c r="C207" s="29" t="s">
        <v>393</v>
      </c>
      <c r="D207" s="28">
        <v>1825.16</v>
      </c>
    </row>
    <row r="208" spans="1:4" s="6" customFormat="1" ht="36" customHeight="1" x14ac:dyDescent="0.25">
      <c r="A208" s="147"/>
      <c r="B208" s="117" t="s">
        <v>394</v>
      </c>
      <c r="C208" s="29" t="s">
        <v>395</v>
      </c>
      <c r="D208" s="28">
        <v>0</v>
      </c>
    </row>
    <row r="209" spans="1:4" s="6" customFormat="1" ht="36" customHeight="1" x14ac:dyDescent="0.25">
      <c r="A209" s="147"/>
      <c r="B209" s="117" t="s">
        <v>396</v>
      </c>
      <c r="C209" s="29" t="s">
        <v>397</v>
      </c>
      <c r="D209" s="28">
        <v>0</v>
      </c>
    </row>
    <row r="210" spans="1:4" s="6" customFormat="1" ht="36" customHeight="1" x14ac:dyDescent="0.25">
      <c r="A210" s="147"/>
      <c r="B210" s="117" t="s">
        <v>398</v>
      </c>
      <c r="C210" s="29" t="s">
        <v>399</v>
      </c>
      <c r="D210" s="28">
        <v>169.29</v>
      </c>
    </row>
    <row r="211" spans="1:4" s="6" customFormat="1" ht="36" customHeight="1" x14ac:dyDescent="0.25">
      <c r="A211" s="147"/>
      <c r="B211" s="117" t="s">
        <v>400</v>
      </c>
      <c r="C211" s="29" t="s">
        <v>401</v>
      </c>
      <c r="D211" s="28">
        <v>168</v>
      </c>
    </row>
    <row r="212" spans="1:4" s="6" customFormat="1" ht="36" customHeight="1" x14ac:dyDescent="0.25">
      <c r="A212" s="147"/>
      <c r="B212" s="117" t="s">
        <v>402</v>
      </c>
      <c r="C212" s="29" t="s">
        <v>403</v>
      </c>
      <c r="D212" s="28">
        <v>100</v>
      </c>
    </row>
    <row r="213" spans="1:4" s="6" customFormat="1" ht="36" customHeight="1" x14ac:dyDescent="0.25">
      <c r="A213" s="147"/>
      <c r="B213" s="117" t="s">
        <v>404</v>
      </c>
      <c r="C213" s="29" t="s">
        <v>405</v>
      </c>
      <c r="D213" s="28">
        <v>330.45</v>
      </c>
    </row>
    <row r="214" spans="1:4" s="6" customFormat="1" ht="36" customHeight="1" x14ac:dyDescent="0.25">
      <c r="A214" s="147"/>
      <c r="B214" s="117" t="s">
        <v>406</v>
      </c>
      <c r="C214" s="29" t="s">
        <v>407</v>
      </c>
      <c r="D214" s="28">
        <v>0</v>
      </c>
    </row>
    <row r="215" spans="1:4" s="6" customFormat="1" ht="36" customHeight="1" x14ac:dyDescent="0.25">
      <c r="A215" s="147"/>
      <c r="B215" s="117" t="s">
        <v>408</v>
      </c>
      <c r="C215" s="29" t="s">
        <v>409</v>
      </c>
      <c r="D215" s="28">
        <v>209.32</v>
      </c>
    </row>
    <row r="216" spans="1:4" s="6" customFormat="1" ht="36" customHeight="1" x14ac:dyDescent="0.25">
      <c r="A216" s="147"/>
      <c r="B216" s="117" t="s">
        <v>410</v>
      </c>
      <c r="C216" s="29" t="s">
        <v>411</v>
      </c>
      <c r="D216" s="28">
        <v>0</v>
      </c>
    </row>
    <row r="217" spans="1:4" s="6" customFormat="1" ht="36" customHeight="1" x14ac:dyDescent="0.25">
      <c r="A217" s="147"/>
      <c r="B217" s="117" t="s">
        <v>412</v>
      </c>
      <c r="C217" s="29" t="s">
        <v>413</v>
      </c>
      <c r="D217" s="28">
        <v>1770</v>
      </c>
    </row>
    <row r="218" spans="1:4" s="6" customFormat="1" ht="36" customHeight="1" x14ac:dyDescent="0.25">
      <c r="A218" s="147"/>
      <c r="B218" s="117" t="s">
        <v>414</v>
      </c>
      <c r="C218" s="29" t="s">
        <v>415</v>
      </c>
      <c r="D218" s="28">
        <v>110</v>
      </c>
    </row>
    <row r="219" spans="1:4" s="6" customFormat="1" ht="36" customHeight="1" x14ac:dyDescent="0.25">
      <c r="A219" s="147"/>
      <c r="B219" s="117" t="s">
        <v>416</v>
      </c>
      <c r="C219" s="29" t="s">
        <v>417</v>
      </c>
      <c r="D219" s="28">
        <v>1369.21</v>
      </c>
    </row>
    <row r="220" spans="1:4" s="6" customFormat="1" ht="36" customHeight="1" x14ac:dyDescent="0.25">
      <c r="A220" s="147"/>
      <c r="B220" s="117" t="s">
        <v>418</v>
      </c>
      <c r="C220" s="29" t="s">
        <v>419</v>
      </c>
      <c r="D220" s="28">
        <v>0</v>
      </c>
    </row>
    <row r="221" spans="1:4" s="6" customFormat="1" ht="36" customHeight="1" x14ac:dyDescent="0.25">
      <c r="A221" s="147"/>
      <c r="B221" s="117" t="s">
        <v>420</v>
      </c>
      <c r="C221" s="29" t="s">
        <v>421</v>
      </c>
      <c r="D221" s="28">
        <v>185</v>
      </c>
    </row>
    <row r="222" spans="1:4" s="6" customFormat="1" ht="36" customHeight="1" x14ac:dyDescent="0.25">
      <c r="A222" s="147"/>
      <c r="B222" s="117" t="s">
        <v>422</v>
      </c>
      <c r="C222" s="29" t="s">
        <v>423</v>
      </c>
      <c r="D222" s="28">
        <v>400</v>
      </c>
    </row>
    <row r="223" spans="1:4" s="6" customFormat="1" ht="36" customHeight="1" x14ac:dyDescent="0.25">
      <c r="A223" s="147"/>
      <c r="B223" s="117" t="s">
        <v>424</v>
      </c>
      <c r="C223" s="29" t="s">
        <v>425</v>
      </c>
      <c r="D223" s="28">
        <v>820</v>
      </c>
    </row>
    <row r="224" spans="1:4" s="6" customFormat="1" ht="36" customHeight="1" x14ac:dyDescent="0.25">
      <c r="A224" s="147"/>
      <c r="B224" s="117" t="s">
        <v>426</v>
      </c>
      <c r="C224" s="29" t="s">
        <v>427</v>
      </c>
      <c r="D224" s="28">
        <v>0</v>
      </c>
    </row>
    <row r="225" spans="1:4" s="6" customFormat="1" ht="36" customHeight="1" x14ac:dyDescent="0.25">
      <c r="A225" s="147"/>
      <c r="B225" s="117" t="s">
        <v>428</v>
      </c>
      <c r="C225" s="29" t="s">
        <v>429</v>
      </c>
      <c r="D225" s="28">
        <v>392.09</v>
      </c>
    </row>
    <row r="226" spans="1:4" s="6" customFormat="1" ht="36" customHeight="1" x14ac:dyDescent="0.25">
      <c r="A226" s="147"/>
      <c r="B226" s="117" t="s">
        <v>430</v>
      </c>
      <c r="C226" s="29" t="s">
        <v>431</v>
      </c>
      <c r="D226" s="28">
        <v>852</v>
      </c>
    </row>
    <row r="227" spans="1:4" s="6" customFormat="1" ht="36" customHeight="1" x14ac:dyDescent="0.25">
      <c r="A227" s="147"/>
      <c r="B227" s="117" t="s">
        <v>432</v>
      </c>
      <c r="C227" s="29" t="s">
        <v>433</v>
      </c>
      <c r="D227" s="28">
        <v>2316</v>
      </c>
    </row>
    <row r="228" spans="1:4" s="6" customFormat="1" ht="36" customHeight="1" x14ac:dyDescent="0.25">
      <c r="A228" s="147"/>
      <c r="B228" s="117" t="s">
        <v>434</v>
      </c>
      <c r="C228" s="29" t="s">
        <v>435</v>
      </c>
      <c r="D228" s="28">
        <v>122.56</v>
      </c>
    </row>
    <row r="229" spans="1:4" s="6" customFormat="1" ht="36" customHeight="1" x14ac:dyDescent="0.25">
      <c r="A229" s="147"/>
      <c r="B229" s="117" t="s">
        <v>436</v>
      </c>
      <c r="C229" s="29" t="s">
        <v>437</v>
      </c>
      <c r="D229" s="28">
        <v>12500</v>
      </c>
    </row>
    <row r="230" spans="1:4" s="6" customFormat="1" ht="36" customHeight="1" x14ac:dyDescent="0.25">
      <c r="A230" s="147"/>
      <c r="B230" s="117" t="s">
        <v>438</v>
      </c>
      <c r="C230" s="29" t="s">
        <v>439</v>
      </c>
      <c r="D230" s="28">
        <v>500</v>
      </c>
    </row>
    <row r="231" spans="1:4" s="6" customFormat="1" ht="36" customHeight="1" x14ac:dyDescent="0.25">
      <c r="A231" s="147"/>
      <c r="B231" s="117" t="s">
        <v>440</v>
      </c>
      <c r="C231" s="29" t="s">
        <v>441</v>
      </c>
      <c r="D231" s="28">
        <v>7460</v>
      </c>
    </row>
    <row r="232" spans="1:4" s="6" customFormat="1" ht="36" customHeight="1" x14ac:dyDescent="0.25">
      <c r="A232" s="147"/>
      <c r="B232" s="117" t="s">
        <v>442</v>
      </c>
      <c r="C232" s="29" t="s">
        <v>443</v>
      </c>
      <c r="D232" s="28">
        <v>102</v>
      </c>
    </row>
    <row r="233" spans="1:4" s="6" customFormat="1" ht="36" customHeight="1" x14ac:dyDescent="0.25">
      <c r="A233" s="147"/>
      <c r="B233" s="117" t="s">
        <v>444</v>
      </c>
      <c r="C233" s="29" t="s">
        <v>445</v>
      </c>
      <c r="D233" s="28">
        <v>397.99</v>
      </c>
    </row>
    <row r="234" spans="1:4" s="6" customFormat="1" ht="36" customHeight="1" x14ac:dyDescent="0.25">
      <c r="A234" s="147"/>
      <c r="B234" s="117" t="s">
        <v>446</v>
      </c>
      <c r="C234" s="29" t="s">
        <v>447</v>
      </c>
      <c r="D234" s="28">
        <v>144.69999999999999</v>
      </c>
    </row>
    <row r="235" spans="1:4" s="6" customFormat="1" ht="36" customHeight="1" x14ac:dyDescent="0.25">
      <c r="A235" s="147"/>
      <c r="B235" s="117" t="s">
        <v>448</v>
      </c>
      <c r="C235" s="29" t="s">
        <v>449</v>
      </c>
      <c r="D235" s="28">
        <v>102.64</v>
      </c>
    </row>
    <row r="236" spans="1:4" s="6" customFormat="1" ht="36" customHeight="1" x14ac:dyDescent="0.25">
      <c r="A236" s="147"/>
      <c r="B236" s="117" t="s">
        <v>450</v>
      </c>
      <c r="C236" s="29" t="s">
        <v>451</v>
      </c>
      <c r="D236" s="28">
        <v>635</v>
      </c>
    </row>
    <row r="237" spans="1:4" s="6" customFormat="1" ht="36" customHeight="1" x14ac:dyDescent="0.25">
      <c r="A237" s="147"/>
      <c r="B237" s="117" t="s">
        <v>452</v>
      </c>
      <c r="C237" s="29" t="s">
        <v>453</v>
      </c>
      <c r="D237" s="28">
        <v>313</v>
      </c>
    </row>
    <row r="238" spans="1:4" s="6" customFormat="1" ht="36" customHeight="1" x14ac:dyDescent="0.25">
      <c r="A238" s="147"/>
      <c r="B238" s="117" t="s">
        <v>454</v>
      </c>
      <c r="C238" s="29" t="s">
        <v>455</v>
      </c>
      <c r="D238" s="28">
        <v>201.37</v>
      </c>
    </row>
    <row r="239" spans="1:4" s="6" customFormat="1" ht="36" customHeight="1" x14ac:dyDescent="0.25">
      <c r="A239" s="147"/>
      <c r="B239" s="117" t="s">
        <v>456</v>
      </c>
      <c r="C239" s="29" t="s">
        <v>457</v>
      </c>
      <c r="D239" s="28">
        <v>746.8</v>
      </c>
    </row>
    <row r="240" spans="1:4" s="6" customFormat="1" ht="36" customHeight="1" x14ac:dyDescent="0.25">
      <c r="A240" s="147"/>
      <c r="B240" s="117" t="s">
        <v>458</v>
      </c>
      <c r="C240" s="29" t="s">
        <v>459</v>
      </c>
      <c r="D240" s="28">
        <v>1722.71</v>
      </c>
    </row>
    <row r="241" spans="1:4" s="6" customFormat="1" ht="36" customHeight="1" x14ac:dyDescent="0.25">
      <c r="A241" s="147"/>
      <c r="B241" s="117" t="s">
        <v>460</v>
      </c>
      <c r="C241" s="29" t="s">
        <v>461</v>
      </c>
      <c r="D241" s="28">
        <v>8568.18</v>
      </c>
    </row>
    <row r="242" spans="1:4" s="6" customFormat="1" ht="36" customHeight="1" x14ac:dyDescent="0.25">
      <c r="A242" s="147"/>
      <c r="B242" s="117" t="s">
        <v>462</v>
      </c>
      <c r="C242" s="29" t="s">
        <v>463</v>
      </c>
      <c r="D242" s="28">
        <v>9678.8700000000008</v>
      </c>
    </row>
    <row r="243" spans="1:4" s="6" customFormat="1" ht="36" customHeight="1" x14ac:dyDescent="0.25">
      <c r="A243" s="147"/>
      <c r="B243" s="117" t="s">
        <v>464</v>
      </c>
      <c r="C243" s="29" t="s">
        <v>465</v>
      </c>
      <c r="D243" s="28">
        <v>5553.45</v>
      </c>
    </row>
    <row r="244" spans="1:4" s="6" customFormat="1" ht="36" customHeight="1" x14ac:dyDescent="0.25">
      <c r="A244" s="147"/>
      <c r="B244" s="117" t="s">
        <v>466</v>
      </c>
      <c r="C244" s="29" t="s">
        <v>467</v>
      </c>
      <c r="D244" s="28">
        <v>820</v>
      </c>
    </row>
    <row r="245" spans="1:4" s="6" customFormat="1" ht="36" customHeight="1" x14ac:dyDescent="0.25">
      <c r="A245" s="147"/>
      <c r="B245" s="117" t="s">
        <v>468</v>
      </c>
      <c r="C245" s="29" t="s">
        <v>469</v>
      </c>
      <c r="D245" s="28">
        <v>810</v>
      </c>
    </row>
    <row r="246" spans="1:4" s="6" customFormat="1" ht="36" customHeight="1" x14ac:dyDescent="0.25">
      <c r="A246" s="147"/>
      <c r="B246" s="117" t="s">
        <v>470</v>
      </c>
      <c r="C246" s="29" t="s">
        <v>471</v>
      </c>
      <c r="D246" s="31">
        <v>850</v>
      </c>
    </row>
    <row r="247" spans="1:4" s="6" customFormat="1" ht="36" customHeight="1" x14ac:dyDescent="0.25">
      <c r="A247" s="147"/>
      <c r="B247" s="117" t="s">
        <v>472</v>
      </c>
      <c r="C247" s="29" t="s">
        <v>473</v>
      </c>
      <c r="D247" s="31">
        <v>0</v>
      </c>
    </row>
    <row r="248" spans="1:4" s="6" customFormat="1" ht="36" customHeight="1" x14ac:dyDescent="0.25">
      <c r="A248" s="147"/>
      <c r="B248" s="117" t="s">
        <v>474</v>
      </c>
      <c r="C248" s="29" t="s">
        <v>475</v>
      </c>
      <c r="D248" s="31">
        <v>29937</v>
      </c>
    </row>
    <row r="249" spans="1:4" s="6" customFormat="1" ht="36" customHeight="1" x14ac:dyDescent="0.25">
      <c r="A249" s="147"/>
      <c r="B249" s="117" t="s">
        <v>476</v>
      </c>
      <c r="C249" s="29" t="s">
        <v>477</v>
      </c>
      <c r="D249" s="28">
        <v>936.11</v>
      </c>
    </row>
    <row r="250" spans="1:4" s="6" customFormat="1" ht="36" customHeight="1" x14ac:dyDescent="0.25">
      <c r="A250" s="147"/>
      <c r="B250" s="117" t="s">
        <v>478</v>
      </c>
      <c r="C250" s="29" t="s">
        <v>479</v>
      </c>
      <c r="D250" s="28">
        <v>358.2</v>
      </c>
    </row>
    <row r="251" spans="1:4" s="6" customFormat="1" ht="36" customHeight="1" x14ac:dyDescent="0.25">
      <c r="A251" s="147"/>
      <c r="B251" s="117" t="s">
        <v>480</v>
      </c>
      <c r="C251" s="29" t="s">
        <v>481</v>
      </c>
      <c r="D251" s="28">
        <v>342</v>
      </c>
    </row>
    <row r="252" spans="1:4" s="6" customFormat="1" ht="36" customHeight="1" x14ac:dyDescent="0.25">
      <c r="A252" s="147"/>
      <c r="B252" s="117" t="s">
        <v>482</v>
      </c>
      <c r="C252" s="29" t="s">
        <v>483</v>
      </c>
      <c r="D252" s="28">
        <v>120</v>
      </c>
    </row>
    <row r="253" spans="1:4" s="6" customFormat="1" ht="36" customHeight="1" x14ac:dyDescent="0.25">
      <c r="A253" s="147"/>
      <c r="B253" s="117" t="s">
        <v>484</v>
      </c>
      <c r="C253" s="29" t="s">
        <v>485</v>
      </c>
      <c r="D253" s="28">
        <v>1611</v>
      </c>
    </row>
    <row r="254" spans="1:4" s="6" customFormat="1" ht="36" customHeight="1" x14ac:dyDescent="0.25">
      <c r="A254" s="147"/>
      <c r="B254" s="117" t="s">
        <v>486</v>
      </c>
      <c r="C254" s="29" t="s">
        <v>479</v>
      </c>
      <c r="D254" s="28">
        <v>403.3</v>
      </c>
    </row>
    <row r="255" spans="1:4" s="6" customFormat="1" ht="36" customHeight="1" x14ac:dyDescent="0.25">
      <c r="A255" s="147"/>
      <c r="B255" s="117" t="s">
        <v>487</v>
      </c>
      <c r="C255" s="29" t="s">
        <v>488</v>
      </c>
      <c r="D255" s="28">
        <v>356.53</v>
      </c>
    </row>
    <row r="256" spans="1:4" s="6" customFormat="1" ht="36" customHeight="1" x14ac:dyDescent="0.25">
      <c r="A256" s="147"/>
      <c r="B256" s="117" t="s">
        <v>489</v>
      </c>
      <c r="C256" s="29" t="s">
        <v>490</v>
      </c>
      <c r="D256" s="28">
        <v>0</v>
      </c>
    </row>
    <row r="257" spans="1:4" s="6" customFormat="1" ht="36" customHeight="1" x14ac:dyDescent="0.25">
      <c r="A257" s="147"/>
      <c r="B257" s="117" t="s">
        <v>491</v>
      </c>
      <c r="C257" s="29" t="s">
        <v>492</v>
      </c>
      <c r="D257" s="28">
        <v>0</v>
      </c>
    </row>
    <row r="258" spans="1:4" s="6" customFormat="1" ht="36" customHeight="1" x14ac:dyDescent="0.25">
      <c r="A258" s="147"/>
      <c r="B258" s="117" t="s">
        <v>493</v>
      </c>
      <c r="C258" s="29" t="s">
        <v>479</v>
      </c>
      <c r="D258" s="28">
        <v>409.51</v>
      </c>
    </row>
    <row r="259" spans="1:4" s="6" customFormat="1" ht="36" customHeight="1" x14ac:dyDescent="0.25">
      <c r="A259" s="147"/>
      <c r="B259" s="117" t="s">
        <v>494</v>
      </c>
      <c r="C259" s="29" t="s">
        <v>495</v>
      </c>
      <c r="D259" s="28">
        <v>411.1</v>
      </c>
    </row>
    <row r="260" spans="1:4" s="6" customFormat="1" ht="36" customHeight="1" x14ac:dyDescent="0.25">
      <c r="A260" s="147"/>
      <c r="B260" s="117" t="s">
        <v>496</v>
      </c>
      <c r="C260" s="29" t="s">
        <v>497</v>
      </c>
      <c r="D260" s="28">
        <v>113.28</v>
      </c>
    </row>
    <row r="261" spans="1:4" s="6" customFormat="1" ht="36" customHeight="1" x14ac:dyDescent="0.25">
      <c r="A261" s="147"/>
      <c r="B261" s="117" t="s">
        <v>498</v>
      </c>
      <c r="C261" s="29" t="s">
        <v>499</v>
      </c>
      <c r="D261" s="28">
        <v>115</v>
      </c>
    </row>
    <row r="262" spans="1:4" s="6" customFormat="1" ht="36" customHeight="1" x14ac:dyDescent="0.25">
      <c r="A262" s="147"/>
      <c r="B262" s="117" t="s">
        <v>500</v>
      </c>
      <c r="C262" s="29" t="s">
        <v>501</v>
      </c>
      <c r="D262" s="28">
        <v>250</v>
      </c>
    </row>
    <row r="263" spans="1:4" s="6" customFormat="1" ht="36" customHeight="1" x14ac:dyDescent="0.25">
      <c r="A263" s="147"/>
      <c r="B263" s="117" t="s">
        <v>502</v>
      </c>
      <c r="C263" s="29" t="s">
        <v>503</v>
      </c>
      <c r="D263" s="28">
        <v>18</v>
      </c>
    </row>
    <row r="264" spans="1:4" s="6" customFormat="1" ht="36" customHeight="1" x14ac:dyDescent="0.25">
      <c r="A264" s="147"/>
      <c r="B264" s="117" t="s">
        <v>504</v>
      </c>
      <c r="C264" s="29" t="s">
        <v>505</v>
      </c>
      <c r="D264" s="28">
        <v>0</v>
      </c>
    </row>
    <row r="265" spans="1:4" s="6" customFormat="1" ht="36" customHeight="1" x14ac:dyDescent="0.25">
      <c r="A265" s="147"/>
      <c r="B265" s="117" t="s">
        <v>506</v>
      </c>
      <c r="C265" s="29" t="s">
        <v>507</v>
      </c>
      <c r="D265" s="28">
        <v>0</v>
      </c>
    </row>
    <row r="266" spans="1:4" s="6" customFormat="1" ht="36" customHeight="1" thickBot="1" x14ac:dyDescent="0.3">
      <c r="A266" s="157"/>
      <c r="B266" s="117" t="s">
        <v>508</v>
      </c>
      <c r="C266" s="29" t="s">
        <v>509</v>
      </c>
      <c r="D266" s="28">
        <v>0</v>
      </c>
    </row>
    <row r="267" spans="1:4" s="6" customFormat="1" ht="36" customHeight="1" x14ac:dyDescent="0.25">
      <c r="A267" s="147" t="s">
        <v>666</v>
      </c>
      <c r="B267" s="118" t="s">
        <v>511</v>
      </c>
      <c r="C267" s="32" t="s">
        <v>512</v>
      </c>
      <c r="D267" s="82">
        <v>30000</v>
      </c>
    </row>
    <row r="268" spans="1:4" s="6" customFormat="1" ht="36" customHeight="1" x14ac:dyDescent="0.25">
      <c r="A268" s="147"/>
      <c r="B268" s="118" t="s">
        <v>513</v>
      </c>
      <c r="C268" s="32" t="s">
        <v>514</v>
      </c>
      <c r="D268" s="82">
        <v>4000</v>
      </c>
    </row>
    <row r="269" spans="1:4" s="6" customFormat="1" ht="36" customHeight="1" x14ac:dyDescent="0.25">
      <c r="A269" s="147"/>
      <c r="B269" s="118" t="s">
        <v>515</v>
      </c>
      <c r="C269" s="32" t="s">
        <v>516</v>
      </c>
      <c r="D269" s="82">
        <v>3500</v>
      </c>
    </row>
    <row r="270" spans="1:4" s="6" customFormat="1" ht="36" customHeight="1" x14ac:dyDescent="0.25">
      <c r="A270" s="147"/>
      <c r="B270" s="118" t="s">
        <v>517</v>
      </c>
      <c r="C270" s="32" t="s">
        <v>518</v>
      </c>
      <c r="D270" s="82">
        <v>700</v>
      </c>
    </row>
    <row r="271" spans="1:4" s="6" customFormat="1" ht="36" customHeight="1" x14ac:dyDescent="0.25">
      <c r="A271" s="147"/>
      <c r="B271" s="118" t="s">
        <v>519</v>
      </c>
      <c r="C271" s="32" t="s">
        <v>520</v>
      </c>
      <c r="D271" s="82">
        <v>800</v>
      </c>
    </row>
    <row r="272" spans="1:4" s="6" customFormat="1" ht="36" customHeight="1" x14ac:dyDescent="0.25">
      <c r="A272" s="147"/>
      <c r="B272" s="118" t="s">
        <v>521</v>
      </c>
      <c r="C272" s="32" t="s">
        <v>522</v>
      </c>
      <c r="D272" s="82">
        <v>440</v>
      </c>
    </row>
    <row r="273" spans="1:4" s="6" customFormat="1" ht="36" customHeight="1" x14ac:dyDescent="0.25">
      <c r="A273" s="147"/>
      <c r="B273" s="118" t="s">
        <v>523</v>
      </c>
      <c r="C273" s="32" t="s">
        <v>524</v>
      </c>
      <c r="D273" s="82">
        <v>10000</v>
      </c>
    </row>
    <row r="274" spans="1:4" s="6" customFormat="1" ht="36" customHeight="1" x14ac:dyDescent="0.25">
      <c r="A274" s="147"/>
      <c r="B274" s="118" t="s">
        <v>525</v>
      </c>
      <c r="C274" s="32" t="s">
        <v>526</v>
      </c>
      <c r="D274" s="82">
        <v>600</v>
      </c>
    </row>
    <row r="275" spans="1:4" s="6" customFormat="1" ht="36" customHeight="1" x14ac:dyDescent="0.25">
      <c r="A275" s="147"/>
      <c r="B275" s="118" t="s">
        <v>527</v>
      </c>
      <c r="C275" s="32" t="s">
        <v>528</v>
      </c>
      <c r="D275" s="82">
        <v>500</v>
      </c>
    </row>
    <row r="276" spans="1:4" s="6" customFormat="1" ht="36" customHeight="1" x14ac:dyDescent="0.25">
      <c r="A276" s="147"/>
      <c r="B276" s="118" t="s">
        <v>529</v>
      </c>
      <c r="C276" s="32" t="s">
        <v>530</v>
      </c>
      <c r="D276" s="82">
        <v>2190</v>
      </c>
    </row>
    <row r="277" spans="1:4" s="6" customFormat="1" ht="36" customHeight="1" x14ac:dyDescent="0.25">
      <c r="A277" s="147"/>
      <c r="B277" s="118" t="s">
        <v>531</v>
      </c>
      <c r="C277" s="32" t="s">
        <v>532</v>
      </c>
      <c r="D277" s="82">
        <v>1380</v>
      </c>
    </row>
    <row r="278" spans="1:4" s="6" customFormat="1" ht="36" customHeight="1" x14ac:dyDescent="0.25">
      <c r="A278" s="147"/>
      <c r="B278" s="118" t="s">
        <v>533</v>
      </c>
      <c r="C278" s="32" t="s">
        <v>534</v>
      </c>
      <c r="D278" s="82">
        <v>1000</v>
      </c>
    </row>
    <row r="279" spans="1:4" s="6" customFormat="1" ht="36" customHeight="1" x14ac:dyDescent="0.25">
      <c r="A279" s="147"/>
      <c r="B279" s="118" t="s">
        <v>535</v>
      </c>
      <c r="C279" s="32" t="s">
        <v>536</v>
      </c>
      <c r="D279" s="82">
        <v>265</v>
      </c>
    </row>
    <row r="280" spans="1:4" s="6" customFormat="1" ht="36" customHeight="1" x14ac:dyDescent="0.25">
      <c r="A280" s="147"/>
      <c r="B280" s="118" t="s">
        <v>537</v>
      </c>
      <c r="C280" s="32" t="s">
        <v>538</v>
      </c>
      <c r="D280" s="82">
        <v>2955</v>
      </c>
    </row>
    <row r="281" spans="1:4" s="6" customFormat="1" ht="36" customHeight="1" x14ac:dyDescent="0.25">
      <c r="A281" s="147"/>
      <c r="B281" s="118" t="s">
        <v>539</v>
      </c>
      <c r="C281" s="32" t="s">
        <v>540</v>
      </c>
      <c r="D281" s="82">
        <v>1774</v>
      </c>
    </row>
    <row r="282" spans="1:4" s="6" customFormat="1" ht="36" customHeight="1" x14ac:dyDescent="0.25">
      <c r="A282" s="147"/>
      <c r="B282" s="118" t="s">
        <v>541</v>
      </c>
      <c r="C282" s="32" t="s">
        <v>542</v>
      </c>
      <c r="D282" s="82">
        <v>1125</v>
      </c>
    </row>
    <row r="283" spans="1:4" s="6" customFormat="1" ht="36" customHeight="1" x14ac:dyDescent="0.25">
      <c r="A283" s="147"/>
      <c r="B283" s="118" t="s">
        <v>543</v>
      </c>
      <c r="C283" s="32" t="s">
        <v>544</v>
      </c>
      <c r="D283" s="82">
        <v>3800</v>
      </c>
    </row>
    <row r="284" spans="1:4" s="6" customFormat="1" ht="36" customHeight="1" x14ac:dyDescent="0.25">
      <c r="A284" s="147"/>
      <c r="B284" s="118" t="s">
        <v>545</v>
      </c>
      <c r="C284" s="32" t="s">
        <v>546</v>
      </c>
      <c r="D284" s="82">
        <v>756.88</v>
      </c>
    </row>
    <row r="285" spans="1:4" s="6" customFormat="1" ht="36" customHeight="1" x14ac:dyDescent="0.25">
      <c r="A285" s="147"/>
      <c r="B285" s="118" t="s">
        <v>547</v>
      </c>
      <c r="C285" s="32" t="s">
        <v>548</v>
      </c>
      <c r="D285" s="82">
        <v>16.399999999999999</v>
      </c>
    </row>
    <row r="286" spans="1:4" s="6" customFormat="1" ht="36" customHeight="1" x14ac:dyDescent="0.25">
      <c r="A286" s="147"/>
      <c r="B286" s="118" t="s">
        <v>549</v>
      </c>
      <c r="C286" s="32" t="s">
        <v>550</v>
      </c>
      <c r="D286" s="82">
        <v>422.18</v>
      </c>
    </row>
    <row r="287" spans="1:4" s="6" customFormat="1" ht="36" customHeight="1" x14ac:dyDescent="0.25">
      <c r="A287" s="147"/>
      <c r="B287" s="118" t="s">
        <v>551</v>
      </c>
      <c r="C287" s="32" t="s">
        <v>552</v>
      </c>
      <c r="D287" s="82">
        <v>1500</v>
      </c>
    </row>
    <row r="288" spans="1:4" s="6" customFormat="1" ht="36" customHeight="1" x14ac:dyDescent="0.25">
      <c r="A288" s="147"/>
      <c r="B288" s="118" t="s">
        <v>553</v>
      </c>
      <c r="C288" s="32" t="s">
        <v>554</v>
      </c>
      <c r="D288" s="82">
        <v>4940</v>
      </c>
    </row>
    <row r="289" spans="1:4" s="6" customFormat="1" ht="36" customHeight="1" x14ac:dyDescent="0.25">
      <c r="A289" s="147"/>
      <c r="B289" s="118" t="s">
        <v>555</v>
      </c>
      <c r="C289" s="32" t="s">
        <v>556</v>
      </c>
      <c r="D289" s="82">
        <v>3900.8</v>
      </c>
    </row>
    <row r="290" spans="1:4" s="6" customFormat="1" ht="36" customHeight="1" x14ac:dyDescent="0.25">
      <c r="A290" s="147"/>
      <c r="B290" s="118" t="s">
        <v>557</v>
      </c>
      <c r="C290" s="32" t="s">
        <v>558</v>
      </c>
      <c r="D290" s="82">
        <v>311.48</v>
      </c>
    </row>
    <row r="291" spans="1:4" s="6" customFormat="1" ht="36" customHeight="1" x14ac:dyDescent="0.25">
      <c r="A291" s="147"/>
      <c r="B291" s="118" t="s">
        <v>559</v>
      </c>
      <c r="C291" s="32" t="s">
        <v>560</v>
      </c>
      <c r="D291" s="82">
        <v>1080.05</v>
      </c>
    </row>
    <row r="292" spans="1:4" s="6" customFormat="1" ht="36" customHeight="1" x14ac:dyDescent="0.25">
      <c r="A292" s="147"/>
      <c r="B292" s="118" t="s">
        <v>561</v>
      </c>
      <c r="C292" s="32" t="s">
        <v>562</v>
      </c>
      <c r="D292" s="82">
        <v>3000</v>
      </c>
    </row>
    <row r="293" spans="1:4" s="6" customFormat="1" ht="36" customHeight="1" x14ac:dyDescent="0.25">
      <c r="A293" s="147"/>
      <c r="B293" s="118" t="s">
        <v>563</v>
      </c>
      <c r="C293" s="32" t="s">
        <v>564</v>
      </c>
      <c r="D293" s="82">
        <v>1900</v>
      </c>
    </row>
    <row r="294" spans="1:4" s="6" customFormat="1" ht="36" customHeight="1" x14ac:dyDescent="0.25">
      <c r="A294" s="147"/>
      <c r="B294" s="118" t="s">
        <v>565</v>
      </c>
      <c r="C294" s="32" t="s">
        <v>566</v>
      </c>
      <c r="D294" s="82">
        <v>1550</v>
      </c>
    </row>
    <row r="295" spans="1:4" s="6" customFormat="1" ht="36" customHeight="1" x14ac:dyDescent="0.25">
      <c r="A295" s="147"/>
      <c r="B295" s="118" t="s">
        <v>567</v>
      </c>
      <c r="C295" s="32" t="s">
        <v>568</v>
      </c>
      <c r="D295" s="82">
        <v>1000</v>
      </c>
    </row>
    <row r="296" spans="1:4" s="6" customFormat="1" ht="36" customHeight="1" x14ac:dyDescent="0.25">
      <c r="A296" s="147"/>
      <c r="B296" s="118" t="s">
        <v>569</v>
      </c>
      <c r="C296" s="32" t="s">
        <v>570</v>
      </c>
      <c r="D296" s="82">
        <v>2438</v>
      </c>
    </row>
    <row r="297" spans="1:4" s="6" customFormat="1" ht="36" customHeight="1" x14ac:dyDescent="0.25">
      <c r="A297" s="147"/>
      <c r="B297" s="118" t="s">
        <v>571</v>
      </c>
      <c r="C297" s="32" t="s">
        <v>572</v>
      </c>
      <c r="D297" s="82">
        <v>1991.25</v>
      </c>
    </row>
    <row r="298" spans="1:4" s="6" customFormat="1" ht="36" customHeight="1" x14ac:dyDescent="0.25">
      <c r="A298" s="147"/>
      <c r="B298" s="118" t="s">
        <v>573</v>
      </c>
      <c r="C298" s="32" t="s">
        <v>574</v>
      </c>
      <c r="D298" s="82">
        <v>1975</v>
      </c>
    </row>
    <row r="299" spans="1:4" s="6" customFormat="1" ht="36" customHeight="1" x14ac:dyDescent="0.25">
      <c r="A299" s="147"/>
      <c r="B299" s="118" t="s">
        <v>575</v>
      </c>
      <c r="C299" s="32" t="s">
        <v>576</v>
      </c>
      <c r="D299" s="82">
        <v>1195.5999999999999</v>
      </c>
    </row>
    <row r="300" spans="1:4" s="6" customFormat="1" ht="36" customHeight="1" x14ac:dyDescent="0.25">
      <c r="A300" s="147"/>
      <c r="B300" s="118" t="s">
        <v>577</v>
      </c>
      <c r="C300" s="32" t="s">
        <v>578</v>
      </c>
      <c r="D300" s="82">
        <v>4950</v>
      </c>
    </row>
    <row r="301" spans="1:4" s="6" customFormat="1" ht="36" customHeight="1" x14ac:dyDescent="0.25">
      <c r="A301" s="147"/>
      <c r="B301" s="118" t="s">
        <v>579</v>
      </c>
      <c r="C301" s="32" t="s">
        <v>580</v>
      </c>
      <c r="D301" s="82">
        <v>3000</v>
      </c>
    </row>
    <row r="302" spans="1:4" s="6" customFormat="1" ht="36" customHeight="1" x14ac:dyDescent="0.25">
      <c r="A302" s="147"/>
      <c r="B302" s="118" t="s">
        <v>581</v>
      </c>
      <c r="C302" s="32" t="s">
        <v>2175</v>
      </c>
      <c r="D302" s="82">
        <v>3360</v>
      </c>
    </row>
    <row r="303" spans="1:4" s="6" customFormat="1" ht="36" customHeight="1" x14ac:dyDescent="0.25">
      <c r="A303" s="147"/>
      <c r="B303" s="118" t="s">
        <v>582</v>
      </c>
      <c r="C303" s="32" t="s">
        <v>583</v>
      </c>
      <c r="D303" s="82">
        <v>3300</v>
      </c>
    </row>
    <row r="304" spans="1:4" s="6" customFormat="1" ht="36" customHeight="1" x14ac:dyDescent="0.25">
      <c r="A304" s="147"/>
      <c r="B304" s="118" t="s">
        <v>584</v>
      </c>
      <c r="C304" s="32" t="s">
        <v>585</v>
      </c>
      <c r="D304" s="82">
        <v>3043.15</v>
      </c>
    </row>
    <row r="305" spans="1:4" s="6" customFormat="1" ht="36" customHeight="1" x14ac:dyDescent="0.25">
      <c r="A305" s="147"/>
      <c r="B305" s="118" t="s">
        <v>586</v>
      </c>
      <c r="C305" s="32" t="s">
        <v>587</v>
      </c>
      <c r="D305" s="82">
        <v>390</v>
      </c>
    </row>
    <row r="306" spans="1:4" s="6" customFormat="1" ht="36" customHeight="1" x14ac:dyDescent="0.25">
      <c r="A306" s="147"/>
      <c r="B306" s="118" t="s">
        <v>588</v>
      </c>
      <c r="C306" s="32" t="s">
        <v>589</v>
      </c>
      <c r="D306" s="82">
        <v>2420</v>
      </c>
    </row>
    <row r="307" spans="1:4" s="6" customFormat="1" ht="36" customHeight="1" x14ac:dyDescent="0.25">
      <c r="A307" s="147"/>
      <c r="B307" s="118" t="s">
        <v>590</v>
      </c>
      <c r="C307" s="32" t="s">
        <v>591</v>
      </c>
      <c r="D307" s="82">
        <v>680</v>
      </c>
    </row>
    <row r="308" spans="1:4" s="6" customFormat="1" ht="36" customHeight="1" x14ac:dyDescent="0.25">
      <c r="A308" s="147"/>
      <c r="B308" s="118" t="s">
        <v>592</v>
      </c>
      <c r="C308" s="32" t="s">
        <v>593</v>
      </c>
      <c r="D308" s="82">
        <v>2209.8000000000002</v>
      </c>
    </row>
    <row r="309" spans="1:4" s="6" customFormat="1" ht="36" customHeight="1" x14ac:dyDescent="0.25">
      <c r="A309" s="147"/>
      <c r="B309" s="118" t="s">
        <v>594</v>
      </c>
      <c r="C309" s="32" t="s">
        <v>595</v>
      </c>
      <c r="D309" s="82">
        <v>1000</v>
      </c>
    </row>
    <row r="310" spans="1:4" s="6" customFormat="1" ht="36" customHeight="1" x14ac:dyDescent="0.25">
      <c r="A310" s="147"/>
      <c r="B310" s="118" t="s">
        <v>596</v>
      </c>
      <c r="C310" s="32" t="s">
        <v>597</v>
      </c>
      <c r="D310" s="82">
        <v>731</v>
      </c>
    </row>
    <row r="311" spans="1:4" s="6" customFormat="1" ht="36" customHeight="1" x14ac:dyDescent="0.25">
      <c r="A311" s="147"/>
      <c r="B311" s="118" t="s">
        <v>598</v>
      </c>
      <c r="C311" s="32" t="s">
        <v>599</v>
      </c>
      <c r="D311" s="82">
        <v>3100</v>
      </c>
    </row>
    <row r="312" spans="1:4" s="6" customFormat="1" ht="36" customHeight="1" x14ac:dyDescent="0.25">
      <c r="A312" s="147"/>
      <c r="B312" s="118" t="s">
        <v>600</v>
      </c>
      <c r="C312" s="32" t="s">
        <v>601</v>
      </c>
      <c r="D312" s="82">
        <v>1650.8</v>
      </c>
    </row>
    <row r="313" spans="1:4" s="6" customFormat="1" ht="36" customHeight="1" x14ac:dyDescent="0.25">
      <c r="A313" s="147"/>
      <c r="B313" s="118" t="s">
        <v>602</v>
      </c>
      <c r="C313" s="32" t="s">
        <v>603</v>
      </c>
      <c r="D313" s="82">
        <v>670</v>
      </c>
    </row>
    <row r="314" spans="1:4" s="6" customFormat="1" ht="36" customHeight="1" x14ac:dyDescent="0.25">
      <c r="A314" s="147"/>
      <c r="B314" s="118" t="s">
        <v>604</v>
      </c>
      <c r="C314" s="32" t="s">
        <v>605</v>
      </c>
      <c r="D314" s="82">
        <v>600</v>
      </c>
    </row>
    <row r="315" spans="1:4" s="6" customFormat="1" ht="36" customHeight="1" x14ac:dyDescent="0.25">
      <c r="A315" s="147"/>
      <c r="B315" s="118" t="s">
        <v>606</v>
      </c>
      <c r="C315" s="32" t="s">
        <v>607</v>
      </c>
      <c r="D315" s="82">
        <v>2125</v>
      </c>
    </row>
    <row r="316" spans="1:4" s="6" customFormat="1" ht="36" customHeight="1" x14ac:dyDescent="0.25">
      <c r="A316" s="147"/>
      <c r="B316" s="118" t="s">
        <v>608</v>
      </c>
      <c r="C316" s="32" t="s">
        <v>609</v>
      </c>
      <c r="D316" s="82">
        <v>500</v>
      </c>
    </row>
    <row r="317" spans="1:4" s="6" customFormat="1" ht="36" customHeight="1" x14ac:dyDescent="0.25">
      <c r="A317" s="147"/>
      <c r="B317" s="118" t="s">
        <v>610</v>
      </c>
      <c r="C317" s="32" t="s">
        <v>611</v>
      </c>
      <c r="D317" s="82">
        <v>3974.6</v>
      </c>
    </row>
    <row r="318" spans="1:4" s="6" customFormat="1" ht="36" customHeight="1" x14ac:dyDescent="0.25">
      <c r="A318" s="147"/>
      <c r="B318" s="118" t="s">
        <v>612</v>
      </c>
      <c r="C318" s="32" t="s">
        <v>613</v>
      </c>
      <c r="D318" s="82">
        <v>2000</v>
      </c>
    </row>
    <row r="319" spans="1:4" s="6" customFormat="1" ht="36" customHeight="1" x14ac:dyDescent="0.25">
      <c r="A319" s="147"/>
      <c r="B319" s="118" t="s">
        <v>614</v>
      </c>
      <c r="C319" s="32" t="s">
        <v>615</v>
      </c>
      <c r="D319" s="82">
        <v>19500</v>
      </c>
    </row>
    <row r="320" spans="1:4" s="6" customFormat="1" ht="36" customHeight="1" x14ac:dyDescent="0.25">
      <c r="A320" s="147"/>
      <c r="B320" s="118" t="s">
        <v>616</v>
      </c>
      <c r="C320" s="32" t="s">
        <v>562</v>
      </c>
      <c r="D320" s="82">
        <v>3960</v>
      </c>
    </row>
    <row r="321" spans="1:4" s="6" customFormat="1" ht="36" customHeight="1" x14ac:dyDescent="0.25">
      <c r="A321" s="147"/>
      <c r="B321" s="118" t="s">
        <v>617</v>
      </c>
      <c r="C321" s="32" t="s">
        <v>618</v>
      </c>
      <c r="D321" s="82">
        <v>2360.65</v>
      </c>
    </row>
    <row r="322" spans="1:4" s="6" customFormat="1" ht="36" customHeight="1" x14ac:dyDescent="0.25">
      <c r="A322" s="147"/>
      <c r="B322" s="118" t="s">
        <v>619</v>
      </c>
      <c r="C322" s="32" t="s">
        <v>620</v>
      </c>
      <c r="D322" s="82">
        <v>732</v>
      </c>
    </row>
    <row r="323" spans="1:4" s="6" customFormat="1" ht="36" customHeight="1" x14ac:dyDescent="0.25">
      <c r="A323" s="147"/>
      <c r="B323" s="118" t="s">
        <v>621</v>
      </c>
      <c r="C323" s="32" t="s">
        <v>622</v>
      </c>
      <c r="D323" s="82">
        <v>2000</v>
      </c>
    </row>
    <row r="324" spans="1:4" s="6" customFormat="1" ht="36" customHeight="1" x14ac:dyDescent="0.25">
      <c r="A324" s="147"/>
      <c r="B324" s="118" t="s">
        <v>623</v>
      </c>
      <c r="C324" s="32" t="s">
        <v>624</v>
      </c>
      <c r="D324" s="82">
        <v>209.28</v>
      </c>
    </row>
    <row r="325" spans="1:4" s="6" customFormat="1" ht="36" customHeight="1" x14ac:dyDescent="0.25">
      <c r="A325" s="147"/>
      <c r="B325" s="118" t="s">
        <v>625</v>
      </c>
      <c r="C325" s="32" t="s">
        <v>626</v>
      </c>
      <c r="D325" s="82">
        <v>1500</v>
      </c>
    </row>
    <row r="326" spans="1:4" s="6" customFormat="1" ht="36" customHeight="1" x14ac:dyDescent="0.25">
      <c r="A326" s="147"/>
      <c r="B326" s="118" t="s">
        <v>627</v>
      </c>
      <c r="C326" s="32" t="s">
        <v>628</v>
      </c>
      <c r="D326" s="82">
        <v>1500</v>
      </c>
    </row>
    <row r="327" spans="1:4" s="6" customFormat="1" ht="36" customHeight="1" x14ac:dyDescent="0.25">
      <c r="A327" s="147"/>
      <c r="B327" s="118" t="s">
        <v>629</v>
      </c>
      <c r="C327" s="32" t="s">
        <v>630</v>
      </c>
      <c r="D327" s="82">
        <v>1056</v>
      </c>
    </row>
    <row r="328" spans="1:4" s="6" customFormat="1" ht="36" customHeight="1" x14ac:dyDescent="0.25">
      <c r="A328" s="147"/>
      <c r="B328" s="118" t="s">
        <v>631</v>
      </c>
      <c r="C328" s="32" t="s">
        <v>2174</v>
      </c>
      <c r="D328" s="82">
        <v>4140</v>
      </c>
    </row>
    <row r="329" spans="1:4" s="6" customFormat="1" ht="36" customHeight="1" x14ac:dyDescent="0.25">
      <c r="A329" s="147"/>
      <c r="B329" s="118" t="s">
        <v>632</v>
      </c>
      <c r="C329" s="32" t="s">
        <v>633</v>
      </c>
      <c r="D329" s="82">
        <v>350</v>
      </c>
    </row>
    <row r="330" spans="1:4" s="6" customFormat="1" ht="36" customHeight="1" x14ac:dyDescent="0.25">
      <c r="A330" s="147"/>
      <c r="B330" s="118" t="s">
        <v>634</v>
      </c>
      <c r="C330" s="32" t="s">
        <v>635</v>
      </c>
      <c r="D330" s="82">
        <v>75</v>
      </c>
    </row>
    <row r="331" spans="1:4" s="6" customFormat="1" ht="36" customHeight="1" x14ac:dyDescent="0.25">
      <c r="A331" s="147"/>
      <c r="B331" s="118" t="s">
        <v>636</v>
      </c>
      <c r="C331" s="32" t="s">
        <v>637</v>
      </c>
      <c r="D331" s="82">
        <v>750</v>
      </c>
    </row>
    <row r="332" spans="1:4" s="6" customFormat="1" ht="36" customHeight="1" x14ac:dyDescent="0.25">
      <c r="A332" s="147"/>
      <c r="B332" s="118" t="s">
        <v>638</v>
      </c>
      <c r="C332" s="32" t="s">
        <v>639</v>
      </c>
      <c r="D332" s="82">
        <v>1305</v>
      </c>
    </row>
    <row r="333" spans="1:4" s="6" customFormat="1" ht="36" customHeight="1" x14ac:dyDescent="0.25">
      <c r="A333" s="147"/>
      <c r="B333" s="118" t="s">
        <v>640</v>
      </c>
      <c r="C333" s="32" t="s">
        <v>641</v>
      </c>
      <c r="D333" s="82">
        <v>500</v>
      </c>
    </row>
    <row r="334" spans="1:4" s="6" customFormat="1" ht="36" customHeight="1" x14ac:dyDescent="0.25">
      <c r="A334" s="147"/>
      <c r="B334" s="118" t="s">
        <v>642</v>
      </c>
      <c r="C334" s="32" t="s">
        <v>643</v>
      </c>
      <c r="D334" s="82">
        <v>670</v>
      </c>
    </row>
    <row r="335" spans="1:4" s="6" customFormat="1" ht="36" customHeight="1" x14ac:dyDescent="0.25">
      <c r="A335" s="147"/>
      <c r="B335" s="118" t="s">
        <v>644</v>
      </c>
      <c r="C335" s="32" t="s">
        <v>2176</v>
      </c>
      <c r="D335" s="82">
        <v>1942.78</v>
      </c>
    </row>
    <row r="336" spans="1:4" s="6" customFormat="1" ht="36" customHeight="1" x14ac:dyDescent="0.25">
      <c r="A336" s="147"/>
      <c r="B336" s="118" t="s">
        <v>645</v>
      </c>
      <c r="C336" s="32" t="s">
        <v>2177</v>
      </c>
      <c r="D336" s="82">
        <v>4560</v>
      </c>
    </row>
    <row r="337" spans="1:4" s="6" customFormat="1" ht="36" customHeight="1" x14ac:dyDescent="0.25">
      <c r="A337" s="147"/>
      <c r="B337" s="118" t="s">
        <v>646</v>
      </c>
      <c r="C337" s="32" t="s">
        <v>2178</v>
      </c>
      <c r="D337" s="82">
        <v>2565.59</v>
      </c>
    </row>
    <row r="338" spans="1:4" s="6" customFormat="1" ht="36" customHeight="1" x14ac:dyDescent="0.25">
      <c r="A338" s="147"/>
      <c r="B338" s="118" t="s">
        <v>647</v>
      </c>
      <c r="C338" s="32" t="s">
        <v>648</v>
      </c>
      <c r="D338" s="82">
        <v>840</v>
      </c>
    </row>
    <row r="339" spans="1:4" s="6" customFormat="1" ht="36" customHeight="1" x14ac:dyDescent="0.25">
      <c r="A339" s="147"/>
      <c r="B339" s="118" t="s">
        <v>649</v>
      </c>
      <c r="C339" s="32" t="s">
        <v>650</v>
      </c>
      <c r="D339" s="82">
        <v>2000</v>
      </c>
    </row>
    <row r="340" spans="1:4" s="6" customFormat="1" ht="36" customHeight="1" x14ac:dyDescent="0.25">
      <c r="A340" s="147"/>
      <c r="B340" s="118" t="s">
        <v>651</v>
      </c>
      <c r="C340" s="32" t="s">
        <v>652</v>
      </c>
      <c r="D340" s="82">
        <v>274.99</v>
      </c>
    </row>
    <row r="341" spans="1:4" s="6" customFormat="1" ht="36" customHeight="1" x14ac:dyDescent="0.25">
      <c r="A341" s="147"/>
      <c r="B341" s="118" t="s">
        <v>653</v>
      </c>
      <c r="C341" s="32" t="s">
        <v>2179</v>
      </c>
      <c r="D341" s="82">
        <v>400</v>
      </c>
    </row>
    <row r="342" spans="1:4" s="6" customFormat="1" ht="36" customHeight="1" x14ac:dyDescent="0.25">
      <c r="A342" s="147"/>
      <c r="B342" s="118" t="s">
        <v>654</v>
      </c>
      <c r="C342" s="32" t="s">
        <v>655</v>
      </c>
      <c r="D342" s="82">
        <v>2370</v>
      </c>
    </row>
    <row r="343" spans="1:4" s="6" customFormat="1" ht="36" customHeight="1" x14ac:dyDescent="0.25">
      <c r="A343" s="147"/>
      <c r="B343" s="118" t="s">
        <v>656</v>
      </c>
      <c r="C343" s="32" t="s">
        <v>657</v>
      </c>
      <c r="D343" s="82">
        <v>3300</v>
      </c>
    </row>
    <row r="344" spans="1:4" s="6" customFormat="1" ht="36" customHeight="1" x14ac:dyDescent="0.25">
      <c r="A344" s="147"/>
      <c r="B344" s="118" t="s">
        <v>658</v>
      </c>
      <c r="C344" s="32" t="s">
        <v>659</v>
      </c>
      <c r="D344" s="82">
        <v>892</v>
      </c>
    </row>
    <row r="345" spans="1:4" s="6" customFormat="1" ht="36" customHeight="1" x14ac:dyDescent="0.25">
      <c r="A345" s="147"/>
      <c r="B345" s="118" t="s">
        <v>660</v>
      </c>
      <c r="C345" s="32" t="s">
        <v>661</v>
      </c>
      <c r="D345" s="82">
        <v>840</v>
      </c>
    </row>
    <row r="346" spans="1:4" s="6" customFormat="1" ht="36" customHeight="1" x14ac:dyDescent="0.25">
      <c r="A346" s="147"/>
      <c r="B346" s="118" t="s">
        <v>662</v>
      </c>
      <c r="C346" s="32" t="s">
        <v>663</v>
      </c>
      <c r="D346" s="82">
        <v>1160</v>
      </c>
    </row>
    <row r="347" spans="1:4" s="6" customFormat="1" ht="36" customHeight="1" x14ac:dyDescent="0.25">
      <c r="A347" s="147"/>
      <c r="B347" s="118" t="s">
        <v>664</v>
      </c>
      <c r="C347" s="32" t="s">
        <v>665</v>
      </c>
      <c r="D347" s="82">
        <v>15.5</v>
      </c>
    </row>
    <row r="348" spans="1:4" s="6" customFormat="1" ht="36" customHeight="1" x14ac:dyDescent="0.25">
      <c r="A348" s="147" t="s">
        <v>825</v>
      </c>
      <c r="B348" s="119" t="s">
        <v>667</v>
      </c>
      <c r="C348" s="19" t="s">
        <v>668</v>
      </c>
      <c r="D348" s="82">
        <v>1314.88</v>
      </c>
    </row>
    <row r="349" spans="1:4" s="6" customFormat="1" ht="36" customHeight="1" x14ac:dyDescent="0.25">
      <c r="A349" s="147"/>
      <c r="B349" s="120" t="s">
        <v>669</v>
      </c>
      <c r="C349" s="21" t="s">
        <v>670</v>
      </c>
      <c r="D349" s="82">
        <v>115000</v>
      </c>
    </row>
    <row r="350" spans="1:4" s="6" customFormat="1" ht="36" customHeight="1" x14ac:dyDescent="0.25">
      <c r="A350" s="147"/>
      <c r="B350" s="120" t="s">
        <v>671</v>
      </c>
      <c r="C350" s="19" t="s">
        <v>672</v>
      </c>
      <c r="D350" s="82">
        <v>207000</v>
      </c>
    </row>
    <row r="351" spans="1:4" s="6" customFormat="1" ht="36" customHeight="1" x14ac:dyDescent="0.25">
      <c r="A351" s="147"/>
      <c r="B351" s="120" t="s">
        <v>673</v>
      </c>
      <c r="C351" s="19" t="s">
        <v>674</v>
      </c>
      <c r="D351" s="82"/>
    </row>
    <row r="352" spans="1:4" s="6" customFormat="1" ht="36" customHeight="1" x14ac:dyDescent="0.25">
      <c r="A352" s="147"/>
      <c r="B352" s="120" t="s">
        <v>675</v>
      </c>
      <c r="C352" s="21" t="s">
        <v>676</v>
      </c>
      <c r="D352" s="82">
        <v>232.42</v>
      </c>
    </row>
    <row r="353" spans="1:4" s="6" customFormat="1" ht="36" customHeight="1" x14ac:dyDescent="0.25">
      <c r="A353" s="147"/>
      <c r="B353" s="120" t="s">
        <v>677</v>
      </c>
      <c r="C353" s="21" t="s">
        <v>678</v>
      </c>
      <c r="D353" s="83">
        <v>200.03</v>
      </c>
    </row>
    <row r="354" spans="1:4" s="6" customFormat="1" ht="36" customHeight="1" x14ac:dyDescent="0.25">
      <c r="A354" s="147"/>
      <c r="B354" s="120" t="s">
        <v>679</v>
      </c>
      <c r="C354" s="33" t="s">
        <v>680</v>
      </c>
      <c r="D354" s="83">
        <v>1105.32</v>
      </c>
    </row>
    <row r="355" spans="1:4" s="6" customFormat="1" ht="36" customHeight="1" x14ac:dyDescent="0.25">
      <c r="A355" s="147"/>
      <c r="B355" s="120" t="s">
        <v>681</v>
      </c>
      <c r="C355" s="21" t="s">
        <v>682</v>
      </c>
      <c r="D355" s="82">
        <v>3160.68</v>
      </c>
    </row>
    <row r="356" spans="1:4" s="6" customFormat="1" ht="36" customHeight="1" x14ac:dyDescent="0.25">
      <c r="A356" s="147"/>
      <c r="B356" s="120" t="s">
        <v>683</v>
      </c>
      <c r="C356" s="19" t="s">
        <v>684</v>
      </c>
      <c r="D356" s="83">
        <v>3841.17</v>
      </c>
    </row>
    <row r="357" spans="1:4" s="6" customFormat="1" ht="36" customHeight="1" x14ac:dyDescent="0.25">
      <c r="A357" s="147"/>
      <c r="B357" s="120" t="s">
        <v>685</v>
      </c>
      <c r="C357" s="19" t="s">
        <v>686</v>
      </c>
      <c r="D357" s="83">
        <v>951.6</v>
      </c>
    </row>
    <row r="358" spans="1:4" s="6" customFormat="1" ht="36" customHeight="1" x14ac:dyDescent="0.25">
      <c r="A358" s="147"/>
      <c r="B358" s="120" t="s">
        <v>687</v>
      </c>
      <c r="C358" s="19" t="s">
        <v>688</v>
      </c>
      <c r="D358" s="82">
        <v>1582.68</v>
      </c>
    </row>
    <row r="359" spans="1:4" s="6" customFormat="1" ht="36" customHeight="1" x14ac:dyDescent="0.25">
      <c r="A359" s="147"/>
      <c r="B359" s="120" t="s">
        <v>689</v>
      </c>
      <c r="C359" s="21" t="s">
        <v>690</v>
      </c>
      <c r="D359" s="82">
        <v>2801.13</v>
      </c>
    </row>
    <row r="360" spans="1:4" s="6" customFormat="1" ht="36" customHeight="1" x14ac:dyDescent="0.25">
      <c r="A360" s="147"/>
      <c r="B360" s="119" t="s">
        <v>691</v>
      </c>
      <c r="C360" s="22" t="s">
        <v>692</v>
      </c>
      <c r="D360" s="82">
        <v>91.5</v>
      </c>
    </row>
    <row r="361" spans="1:4" s="6" customFormat="1" ht="36" customHeight="1" x14ac:dyDescent="0.25">
      <c r="A361" s="147"/>
      <c r="B361" s="119" t="s">
        <v>693</v>
      </c>
      <c r="C361" s="22" t="s">
        <v>694</v>
      </c>
      <c r="D361" s="82">
        <v>5018.3</v>
      </c>
    </row>
    <row r="362" spans="1:4" s="6" customFormat="1" ht="36" customHeight="1" x14ac:dyDescent="0.25">
      <c r="A362" s="147"/>
      <c r="B362" s="119" t="s">
        <v>695</v>
      </c>
      <c r="C362" s="22" t="s">
        <v>684</v>
      </c>
      <c r="D362" s="82">
        <v>7442</v>
      </c>
    </row>
    <row r="363" spans="1:4" s="6" customFormat="1" ht="36" customHeight="1" x14ac:dyDescent="0.25">
      <c r="A363" s="147"/>
      <c r="B363" s="119" t="s">
        <v>696</v>
      </c>
      <c r="C363" s="22" t="s">
        <v>697</v>
      </c>
      <c r="D363" s="82">
        <v>1561.6</v>
      </c>
    </row>
    <row r="364" spans="1:4" s="6" customFormat="1" ht="36" customHeight="1" x14ac:dyDescent="0.25">
      <c r="A364" s="147"/>
      <c r="B364" s="119" t="s">
        <v>698</v>
      </c>
      <c r="C364" s="22" t="s">
        <v>699</v>
      </c>
      <c r="D364" s="82">
        <v>637.45000000000005</v>
      </c>
    </row>
    <row r="365" spans="1:4" s="6" customFormat="1" ht="36" customHeight="1" x14ac:dyDescent="0.25">
      <c r="A365" s="147"/>
      <c r="B365" s="119" t="s">
        <v>700</v>
      </c>
      <c r="C365" s="22" t="s">
        <v>701</v>
      </c>
      <c r="D365" s="84">
        <v>1442.04</v>
      </c>
    </row>
    <row r="366" spans="1:4" s="6" customFormat="1" ht="36" customHeight="1" x14ac:dyDescent="0.25">
      <c r="A366" s="147"/>
      <c r="B366" s="119" t="s">
        <v>702</v>
      </c>
      <c r="C366" s="34" t="s">
        <v>703</v>
      </c>
      <c r="D366" s="84">
        <v>36.6</v>
      </c>
    </row>
    <row r="367" spans="1:4" s="6" customFormat="1" ht="36" customHeight="1" x14ac:dyDescent="0.25">
      <c r="A367" s="147"/>
      <c r="B367" s="119" t="s">
        <v>704</v>
      </c>
      <c r="C367" s="23" t="s">
        <v>705</v>
      </c>
      <c r="D367" s="84">
        <v>668.1</v>
      </c>
    </row>
    <row r="368" spans="1:4" s="6" customFormat="1" ht="36" customHeight="1" x14ac:dyDescent="0.25">
      <c r="A368" s="147"/>
      <c r="B368" s="119" t="s">
        <v>706</v>
      </c>
      <c r="C368" s="22" t="s">
        <v>707</v>
      </c>
      <c r="D368" s="84">
        <v>2554.14</v>
      </c>
    </row>
    <row r="369" spans="1:4" s="6" customFormat="1" ht="36" customHeight="1" x14ac:dyDescent="0.25">
      <c r="A369" s="147"/>
      <c r="B369" s="119" t="s">
        <v>708</v>
      </c>
      <c r="C369" s="22" t="s">
        <v>709</v>
      </c>
      <c r="D369" s="84">
        <v>491.05</v>
      </c>
    </row>
    <row r="370" spans="1:4" s="6" customFormat="1" ht="36" customHeight="1" x14ac:dyDescent="0.25">
      <c r="A370" s="147"/>
      <c r="B370" s="119" t="s">
        <v>710</v>
      </c>
      <c r="C370" s="22" t="s">
        <v>711</v>
      </c>
      <c r="D370" s="84">
        <v>2981.68</v>
      </c>
    </row>
    <row r="371" spans="1:4" s="6" customFormat="1" ht="36" customHeight="1" x14ac:dyDescent="0.25">
      <c r="A371" s="147"/>
      <c r="B371" s="119" t="s">
        <v>712</v>
      </c>
      <c r="C371" s="22" t="s">
        <v>713</v>
      </c>
      <c r="D371" s="84">
        <v>1143.3800000000001</v>
      </c>
    </row>
    <row r="372" spans="1:4" s="6" customFormat="1" ht="36" customHeight="1" x14ac:dyDescent="0.25">
      <c r="A372" s="147"/>
      <c r="B372" s="119" t="s">
        <v>714</v>
      </c>
      <c r="C372" s="22" t="s">
        <v>715</v>
      </c>
      <c r="D372" s="82">
        <v>2928</v>
      </c>
    </row>
    <row r="373" spans="1:4" s="6" customFormat="1" ht="36" customHeight="1" x14ac:dyDescent="0.25">
      <c r="A373" s="147"/>
      <c r="B373" s="119" t="s">
        <v>716</v>
      </c>
      <c r="C373" s="23" t="s">
        <v>717</v>
      </c>
      <c r="D373" s="84">
        <v>24.4</v>
      </c>
    </row>
    <row r="374" spans="1:4" s="6" customFormat="1" ht="36" customHeight="1" x14ac:dyDescent="0.25">
      <c r="A374" s="147"/>
      <c r="B374" s="119" t="s">
        <v>718</v>
      </c>
      <c r="C374" s="23" t="s">
        <v>719</v>
      </c>
      <c r="D374" s="84">
        <v>804.04</v>
      </c>
    </row>
    <row r="375" spans="1:4" s="6" customFormat="1" ht="36" customHeight="1" x14ac:dyDescent="0.25">
      <c r="A375" s="147"/>
      <c r="B375" s="119" t="s">
        <v>720</v>
      </c>
      <c r="C375" s="24" t="s">
        <v>721</v>
      </c>
      <c r="D375" s="84">
        <v>584.98</v>
      </c>
    </row>
    <row r="376" spans="1:4" s="6" customFormat="1" ht="36" customHeight="1" x14ac:dyDescent="0.25">
      <c r="A376" s="147"/>
      <c r="B376" s="119" t="s">
        <v>722</v>
      </c>
      <c r="C376" s="22" t="s">
        <v>723</v>
      </c>
      <c r="D376" s="84">
        <v>215</v>
      </c>
    </row>
    <row r="377" spans="1:4" s="6" customFormat="1" ht="36" customHeight="1" x14ac:dyDescent="0.25">
      <c r="A377" s="147"/>
      <c r="B377" s="119" t="s">
        <v>724</v>
      </c>
      <c r="C377" s="22" t="s">
        <v>725</v>
      </c>
      <c r="D377" s="84">
        <v>521.77</v>
      </c>
    </row>
    <row r="378" spans="1:4" s="6" customFormat="1" ht="36" customHeight="1" x14ac:dyDescent="0.25">
      <c r="A378" s="147"/>
      <c r="B378" s="119" t="s">
        <v>726</v>
      </c>
      <c r="C378" s="25" t="s">
        <v>727</v>
      </c>
      <c r="D378" s="84">
        <v>732</v>
      </c>
    </row>
    <row r="379" spans="1:4" s="6" customFormat="1" ht="36" customHeight="1" x14ac:dyDescent="0.25">
      <c r="A379" s="147"/>
      <c r="B379" s="119" t="s">
        <v>728</v>
      </c>
      <c r="C379" s="22" t="s">
        <v>729</v>
      </c>
      <c r="D379" s="82">
        <v>168.36</v>
      </c>
    </row>
    <row r="380" spans="1:4" s="6" customFormat="1" ht="36" customHeight="1" x14ac:dyDescent="0.25">
      <c r="A380" s="147"/>
      <c r="B380" s="119" t="s">
        <v>730</v>
      </c>
      <c r="C380" s="26" t="s">
        <v>731</v>
      </c>
      <c r="D380" s="84">
        <v>262.5</v>
      </c>
    </row>
    <row r="381" spans="1:4" s="6" customFormat="1" ht="36" customHeight="1" x14ac:dyDescent="0.25">
      <c r="A381" s="147"/>
      <c r="B381" s="119" t="s">
        <v>732</v>
      </c>
      <c r="C381" s="22" t="s">
        <v>733</v>
      </c>
      <c r="D381" s="82">
        <v>29960</v>
      </c>
    </row>
    <row r="382" spans="1:4" s="6" customFormat="1" ht="36" customHeight="1" x14ac:dyDescent="0.25">
      <c r="A382" s="147"/>
      <c r="B382" s="119" t="s">
        <v>734</v>
      </c>
      <c r="C382" s="22" t="s">
        <v>735</v>
      </c>
      <c r="D382" s="82">
        <v>14840</v>
      </c>
    </row>
    <row r="383" spans="1:4" s="6" customFormat="1" ht="36" customHeight="1" x14ac:dyDescent="0.25">
      <c r="A383" s="147"/>
      <c r="B383" s="119" t="s">
        <v>736</v>
      </c>
      <c r="C383" s="22" t="s">
        <v>737</v>
      </c>
      <c r="D383" s="82">
        <v>20000</v>
      </c>
    </row>
    <row r="384" spans="1:4" s="6" customFormat="1" ht="36" customHeight="1" x14ac:dyDescent="0.25">
      <c r="A384" s="147"/>
      <c r="B384" s="119" t="s">
        <v>738</v>
      </c>
      <c r="C384" s="22" t="s">
        <v>739</v>
      </c>
      <c r="D384" s="84">
        <v>100.63</v>
      </c>
    </row>
    <row r="385" spans="1:4" s="6" customFormat="1" ht="36" customHeight="1" x14ac:dyDescent="0.25">
      <c r="A385" s="147"/>
      <c r="B385" s="119" t="s">
        <v>740</v>
      </c>
      <c r="C385" s="35" t="s">
        <v>741</v>
      </c>
      <c r="D385" s="84">
        <v>6767.34</v>
      </c>
    </row>
    <row r="386" spans="1:4" s="6" customFormat="1" ht="36" customHeight="1" x14ac:dyDescent="0.25">
      <c r="A386" s="147"/>
      <c r="B386" s="119" t="s">
        <v>742</v>
      </c>
      <c r="C386" s="35" t="s">
        <v>743</v>
      </c>
      <c r="D386" s="84">
        <v>1457.49</v>
      </c>
    </row>
    <row r="387" spans="1:4" s="6" customFormat="1" ht="36" customHeight="1" x14ac:dyDescent="0.25">
      <c r="A387" s="147"/>
      <c r="B387" s="119" t="s">
        <v>744</v>
      </c>
      <c r="C387" s="22" t="s">
        <v>745</v>
      </c>
      <c r="D387" s="84">
        <v>8277.7000000000007</v>
      </c>
    </row>
    <row r="388" spans="1:4" s="6" customFormat="1" ht="36" customHeight="1" x14ac:dyDescent="0.25">
      <c r="A388" s="147"/>
      <c r="B388" s="121" t="s">
        <v>746</v>
      </c>
      <c r="C388" s="22" t="s">
        <v>745</v>
      </c>
      <c r="D388" s="84">
        <v>7155.3</v>
      </c>
    </row>
    <row r="389" spans="1:4" s="6" customFormat="1" ht="36" customHeight="1" x14ac:dyDescent="0.25">
      <c r="A389" s="147" t="s">
        <v>826</v>
      </c>
      <c r="B389" s="122" t="s">
        <v>747</v>
      </c>
      <c r="C389" s="25" t="s">
        <v>748</v>
      </c>
      <c r="D389" s="85">
        <v>155</v>
      </c>
    </row>
    <row r="390" spans="1:4" s="6" customFormat="1" ht="36" customHeight="1" x14ac:dyDescent="0.25">
      <c r="A390" s="147"/>
      <c r="B390" s="122" t="s">
        <v>749</v>
      </c>
      <c r="C390" s="36" t="s">
        <v>750</v>
      </c>
      <c r="D390" s="85">
        <v>10000</v>
      </c>
    </row>
    <row r="391" spans="1:4" s="6" customFormat="1" ht="36" customHeight="1" x14ac:dyDescent="0.25">
      <c r="A391" s="147"/>
      <c r="B391" s="122" t="s">
        <v>751</v>
      </c>
      <c r="C391" s="25" t="s">
        <v>752</v>
      </c>
      <c r="D391" s="85">
        <v>1000</v>
      </c>
    </row>
    <row r="392" spans="1:4" s="6" customFormat="1" ht="36" customHeight="1" x14ac:dyDescent="0.25">
      <c r="A392" s="147"/>
      <c r="B392" s="122" t="s">
        <v>753</v>
      </c>
      <c r="C392" s="37" t="s">
        <v>2180</v>
      </c>
      <c r="D392" s="85">
        <v>20.49</v>
      </c>
    </row>
    <row r="393" spans="1:4" s="6" customFormat="1" ht="36" customHeight="1" x14ac:dyDescent="0.25">
      <c r="A393" s="147"/>
      <c r="B393" s="122" t="s">
        <v>754</v>
      </c>
      <c r="C393" s="25" t="s">
        <v>755</v>
      </c>
      <c r="D393" s="85">
        <v>1500</v>
      </c>
    </row>
    <row r="394" spans="1:4" s="6" customFormat="1" ht="36" customHeight="1" x14ac:dyDescent="0.25">
      <c r="A394" s="147"/>
      <c r="B394" s="122" t="s">
        <v>756</v>
      </c>
      <c r="C394" s="25" t="s">
        <v>757</v>
      </c>
      <c r="D394" s="85">
        <v>450</v>
      </c>
    </row>
    <row r="395" spans="1:4" s="6" customFormat="1" ht="36" customHeight="1" x14ac:dyDescent="0.25">
      <c r="A395" s="147"/>
      <c r="B395" s="122" t="s">
        <v>758</v>
      </c>
      <c r="C395" s="25" t="s">
        <v>759</v>
      </c>
      <c r="D395" s="85">
        <v>1306</v>
      </c>
    </row>
    <row r="396" spans="1:4" s="6" customFormat="1" ht="36" customHeight="1" x14ac:dyDescent="0.25">
      <c r="A396" s="147"/>
      <c r="B396" s="122" t="s">
        <v>760</v>
      </c>
      <c r="C396" s="36" t="s">
        <v>761</v>
      </c>
      <c r="D396" s="85">
        <v>1377.6</v>
      </c>
    </row>
    <row r="397" spans="1:4" s="6" customFormat="1" ht="36" customHeight="1" x14ac:dyDescent="0.25">
      <c r="A397" s="147"/>
      <c r="B397" s="122" t="s">
        <v>762</v>
      </c>
      <c r="C397" s="36" t="s">
        <v>763</v>
      </c>
      <c r="D397" s="85">
        <v>12974.8</v>
      </c>
    </row>
    <row r="398" spans="1:4" s="6" customFormat="1" ht="36" customHeight="1" x14ac:dyDescent="0.25">
      <c r="A398" s="147"/>
      <c r="B398" s="122" t="s">
        <v>764</v>
      </c>
      <c r="C398" s="25" t="s">
        <v>765</v>
      </c>
      <c r="D398" s="85">
        <v>15000</v>
      </c>
    </row>
    <row r="399" spans="1:4" s="6" customFormat="1" ht="36" customHeight="1" x14ac:dyDescent="0.25">
      <c r="A399" s="147"/>
      <c r="B399" s="122" t="s">
        <v>766</v>
      </c>
      <c r="C399" s="25" t="s">
        <v>767</v>
      </c>
      <c r="D399" s="85">
        <v>1180</v>
      </c>
    </row>
    <row r="400" spans="1:4" s="6" customFormat="1" ht="36" customHeight="1" x14ac:dyDescent="0.25">
      <c r="A400" s="147"/>
      <c r="B400" s="122" t="s">
        <v>768</v>
      </c>
      <c r="C400" s="25" t="s">
        <v>769</v>
      </c>
      <c r="D400" s="85">
        <v>1555.51</v>
      </c>
    </row>
    <row r="401" spans="1:4" s="6" customFormat="1" ht="36" customHeight="1" x14ac:dyDescent="0.25">
      <c r="A401" s="147"/>
      <c r="B401" s="122" t="s">
        <v>770</v>
      </c>
      <c r="C401" s="25" t="s">
        <v>771</v>
      </c>
      <c r="D401" s="85">
        <v>862</v>
      </c>
    </row>
    <row r="402" spans="1:4" s="6" customFormat="1" ht="36" customHeight="1" x14ac:dyDescent="0.25">
      <c r="A402" s="147"/>
      <c r="B402" s="122" t="s">
        <v>772</v>
      </c>
      <c r="C402" s="25" t="s">
        <v>773</v>
      </c>
      <c r="D402" s="85">
        <v>1563.31</v>
      </c>
    </row>
    <row r="403" spans="1:4" s="6" customFormat="1" ht="36" customHeight="1" x14ac:dyDescent="0.25">
      <c r="A403" s="147"/>
      <c r="B403" s="122" t="s">
        <v>774</v>
      </c>
      <c r="C403" s="25" t="s">
        <v>775</v>
      </c>
      <c r="D403" s="85">
        <v>540</v>
      </c>
    </row>
    <row r="404" spans="1:4" s="6" customFormat="1" ht="36" customHeight="1" x14ac:dyDescent="0.25">
      <c r="A404" s="147"/>
      <c r="B404" s="122" t="s">
        <v>776</v>
      </c>
      <c r="C404" s="25" t="s">
        <v>777</v>
      </c>
      <c r="D404" s="85">
        <v>1400</v>
      </c>
    </row>
    <row r="405" spans="1:4" s="6" customFormat="1" ht="36" customHeight="1" x14ac:dyDescent="0.25">
      <c r="A405" s="147"/>
      <c r="B405" s="122" t="s">
        <v>778</v>
      </c>
      <c r="C405" s="38" t="s">
        <v>779</v>
      </c>
      <c r="D405" s="85">
        <v>400</v>
      </c>
    </row>
    <row r="406" spans="1:4" s="6" customFormat="1" ht="36" customHeight="1" x14ac:dyDescent="0.25">
      <c r="A406" s="147"/>
      <c r="B406" s="122" t="s">
        <v>778</v>
      </c>
      <c r="C406" s="25" t="s">
        <v>780</v>
      </c>
      <c r="D406" s="85">
        <v>270</v>
      </c>
    </row>
    <row r="407" spans="1:4" s="6" customFormat="1" ht="36" customHeight="1" x14ac:dyDescent="0.25">
      <c r="A407" s="147"/>
      <c r="B407" s="122" t="s">
        <v>781</v>
      </c>
      <c r="C407" s="25" t="s">
        <v>782</v>
      </c>
      <c r="D407" s="85">
        <v>200</v>
      </c>
    </row>
    <row r="408" spans="1:4" s="6" customFormat="1" ht="36" customHeight="1" x14ac:dyDescent="0.25">
      <c r="A408" s="147"/>
      <c r="B408" s="122" t="s">
        <v>783</v>
      </c>
      <c r="C408" s="25" t="s">
        <v>784</v>
      </c>
      <c r="D408" s="85">
        <v>1501.44</v>
      </c>
    </row>
    <row r="409" spans="1:4" s="6" customFormat="1" ht="36" customHeight="1" x14ac:dyDescent="0.25">
      <c r="A409" s="147"/>
      <c r="B409" s="122" t="s">
        <v>785</v>
      </c>
      <c r="C409" s="39" t="s">
        <v>786</v>
      </c>
      <c r="D409" s="85">
        <v>762</v>
      </c>
    </row>
    <row r="410" spans="1:4" s="6" customFormat="1" ht="36" customHeight="1" x14ac:dyDescent="0.25">
      <c r="A410" s="147"/>
      <c r="B410" s="122" t="s">
        <v>785</v>
      </c>
      <c r="C410" s="39" t="s">
        <v>787</v>
      </c>
      <c r="D410" s="85">
        <v>340</v>
      </c>
    </row>
    <row r="411" spans="1:4" s="6" customFormat="1" ht="36" customHeight="1" x14ac:dyDescent="0.25">
      <c r="A411" s="147"/>
      <c r="B411" s="122" t="s">
        <v>788</v>
      </c>
      <c r="C411" s="25" t="s">
        <v>789</v>
      </c>
      <c r="D411" s="85">
        <v>300</v>
      </c>
    </row>
    <row r="412" spans="1:4" s="6" customFormat="1" ht="36" customHeight="1" x14ac:dyDescent="0.25">
      <c r="A412" s="147"/>
      <c r="B412" s="122" t="s">
        <v>790</v>
      </c>
      <c r="C412" s="40" t="s">
        <v>791</v>
      </c>
      <c r="D412" s="85">
        <v>8861.6</v>
      </c>
    </row>
    <row r="413" spans="1:4" s="6" customFormat="1" ht="36" customHeight="1" x14ac:dyDescent="0.25">
      <c r="A413" s="147"/>
      <c r="B413" s="122" t="s">
        <v>792</v>
      </c>
      <c r="C413" s="40" t="s">
        <v>793</v>
      </c>
      <c r="D413" s="85">
        <v>4230</v>
      </c>
    </row>
    <row r="414" spans="1:4" s="6" customFormat="1" ht="36" customHeight="1" x14ac:dyDescent="0.25">
      <c r="A414" s="147"/>
      <c r="B414" s="122" t="s">
        <v>794</v>
      </c>
      <c r="C414" s="40" t="s">
        <v>795</v>
      </c>
      <c r="D414" s="85">
        <v>435</v>
      </c>
    </row>
    <row r="415" spans="1:4" s="6" customFormat="1" ht="36" customHeight="1" x14ac:dyDescent="0.25">
      <c r="A415" s="147"/>
      <c r="B415" s="122" t="s">
        <v>796</v>
      </c>
      <c r="C415" s="25" t="s">
        <v>797</v>
      </c>
      <c r="D415" s="85">
        <v>940</v>
      </c>
    </row>
    <row r="416" spans="1:4" s="6" customFormat="1" ht="36" customHeight="1" x14ac:dyDescent="0.25">
      <c r="A416" s="147"/>
      <c r="B416" s="122" t="s">
        <v>798</v>
      </c>
      <c r="C416" s="25" t="s">
        <v>799</v>
      </c>
      <c r="D416" s="85">
        <v>1200</v>
      </c>
    </row>
    <row r="417" spans="1:4" s="6" customFormat="1" ht="36" customHeight="1" x14ac:dyDescent="0.25">
      <c r="A417" s="147"/>
      <c r="B417" s="122" t="s">
        <v>800</v>
      </c>
      <c r="C417" s="25" t="s">
        <v>801</v>
      </c>
      <c r="D417" s="85">
        <v>665</v>
      </c>
    </row>
    <row r="418" spans="1:4" s="6" customFormat="1" ht="36" customHeight="1" x14ac:dyDescent="0.25">
      <c r="A418" s="147"/>
      <c r="B418" s="122" t="s">
        <v>802</v>
      </c>
      <c r="C418" s="25" t="s">
        <v>803</v>
      </c>
      <c r="D418" s="85">
        <v>6300</v>
      </c>
    </row>
    <row r="419" spans="1:4" s="6" customFormat="1" ht="36" customHeight="1" x14ac:dyDescent="0.25">
      <c r="A419" s="147"/>
      <c r="B419" s="122" t="s">
        <v>804</v>
      </c>
      <c r="C419" s="25" t="s">
        <v>805</v>
      </c>
      <c r="D419" s="85">
        <v>6000</v>
      </c>
    </row>
    <row r="420" spans="1:4" s="6" customFormat="1" ht="36" customHeight="1" x14ac:dyDescent="0.25">
      <c r="A420" s="147"/>
      <c r="B420" s="122" t="s">
        <v>802</v>
      </c>
      <c r="C420" s="25" t="s">
        <v>806</v>
      </c>
      <c r="D420" s="85">
        <v>9000</v>
      </c>
    </row>
    <row r="421" spans="1:4" s="6" customFormat="1" ht="36" customHeight="1" x14ac:dyDescent="0.25">
      <c r="A421" s="147"/>
      <c r="B421" s="122" t="s">
        <v>807</v>
      </c>
      <c r="C421" s="25" t="s">
        <v>808</v>
      </c>
      <c r="D421" s="85">
        <v>1000</v>
      </c>
    </row>
    <row r="422" spans="1:4" s="6" customFormat="1" ht="36" customHeight="1" x14ac:dyDescent="0.25">
      <c r="A422" s="147"/>
      <c r="B422" s="122" t="s">
        <v>807</v>
      </c>
      <c r="C422" s="25" t="s">
        <v>809</v>
      </c>
      <c r="D422" s="85">
        <v>7940</v>
      </c>
    </row>
    <row r="423" spans="1:4" s="6" customFormat="1" ht="36" customHeight="1" x14ac:dyDescent="0.25">
      <c r="A423" s="147"/>
      <c r="B423" s="122" t="s">
        <v>810</v>
      </c>
      <c r="C423" s="36" t="s">
        <v>811</v>
      </c>
      <c r="D423" s="85">
        <v>6500</v>
      </c>
    </row>
    <row r="424" spans="1:4" s="6" customFormat="1" ht="36" customHeight="1" x14ac:dyDescent="0.25">
      <c r="A424" s="147"/>
      <c r="B424" s="122" t="s">
        <v>812</v>
      </c>
      <c r="C424" s="25" t="s">
        <v>813</v>
      </c>
      <c r="D424" s="85">
        <v>316</v>
      </c>
    </row>
    <row r="425" spans="1:4" s="6" customFormat="1" ht="36" customHeight="1" x14ac:dyDescent="0.25">
      <c r="A425" s="147"/>
      <c r="B425" s="122" t="s">
        <v>814</v>
      </c>
      <c r="C425" s="25" t="s">
        <v>815</v>
      </c>
      <c r="D425" s="85">
        <v>361.9</v>
      </c>
    </row>
    <row r="426" spans="1:4" s="6" customFormat="1" ht="36" customHeight="1" x14ac:dyDescent="0.25">
      <c r="A426" s="147"/>
      <c r="B426" s="122" t="s">
        <v>816</v>
      </c>
      <c r="C426" s="25" t="s">
        <v>817</v>
      </c>
      <c r="D426" s="85">
        <v>780</v>
      </c>
    </row>
    <row r="427" spans="1:4" s="6" customFormat="1" ht="36" customHeight="1" x14ac:dyDescent="0.25">
      <c r="A427" s="147"/>
      <c r="B427" s="122" t="s">
        <v>818</v>
      </c>
      <c r="C427" s="25" t="s">
        <v>819</v>
      </c>
      <c r="D427" s="85">
        <v>107604</v>
      </c>
    </row>
    <row r="428" spans="1:4" s="6" customFormat="1" ht="36" customHeight="1" x14ac:dyDescent="0.25">
      <c r="A428" s="147"/>
      <c r="B428" s="122" t="s">
        <v>820</v>
      </c>
      <c r="C428" s="25" t="s">
        <v>821</v>
      </c>
      <c r="D428" s="85">
        <v>327.87</v>
      </c>
    </row>
    <row r="429" spans="1:4" s="6" customFormat="1" ht="36" customHeight="1" x14ac:dyDescent="0.25">
      <c r="A429" s="147"/>
      <c r="B429" s="122" t="s">
        <v>822</v>
      </c>
      <c r="C429" s="25" t="s">
        <v>823</v>
      </c>
      <c r="D429" s="85">
        <v>150000</v>
      </c>
    </row>
    <row r="430" spans="1:4" s="6" customFormat="1" ht="36" customHeight="1" x14ac:dyDescent="0.25">
      <c r="A430" s="147"/>
      <c r="B430" s="122" t="s">
        <v>822</v>
      </c>
      <c r="C430" s="36" t="s">
        <v>824</v>
      </c>
      <c r="D430" s="85">
        <v>160000</v>
      </c>
    </row>
    <row r="431" spans="1:4" s="6" customFormat="1" ht="36" customHeight="1" x14ac:dyDescent="0.25">
      <c r="A431" s="147" t="s">
        <v>850</v>
      </c>
      <c r="B431" s="123" t="s">
        <v>827</v>
      </c>
      <c r="C431" s="32" t="s">
        <v>828</v>
      </c>
      <c r="D431" s="82">
        <v>3200</v>
      </c>
    </row>
    <row r="432" spans="1:4" s="6" customFormat="1" ht="36" customHeight="1" x14ac:dyDescent="0.25">
      <c r="A432" s="147"/>
      <c r="B432" s="123" t="s">
        <v>827</v>
      </c>
      <c r="C432" s="32" t="s">
        <v>829</v>
      </c>
      <c r="D432" s="82">
        <v>1650</v>
      </c>
    </row>
    <row r="433" spans="1:4" s="6" customFormat="1" ht="36" customHeight="1" x14ac:dyDescent="0.25">
      <c r="A433" s="147"/>
      <c r="B433" s="123" t="s">
        <v>827</v>
      </c>
      <c r="C433" s="32" t="s">
        <v>830</v>
      </c>
      <c r="D433" s="82">
        <v>2400</v>
      </c>
    </row>
    <row r="434" spans="1:4" s="6" customFormat="1" ht="36" customHeight="1" x14ac:dyDescent="0.25">
      <c r="A434" s="147"/>
      <c r="B434" s="123" t="s">
        <v>827</v>
      </c>
      <c r="C434" s="32" t="s">
        <v>831</v>
      </c>
      <c r="D434" s="82">
        <v>135</v>
      </c>
    </row>
    <row r="435" spans="1:4" s="6" customFormat="1" ht="36" customHeight="1" x14ac:dyDescent="0.25">
      <c r="A435" s="147"/>
      <c r="B435" s="123" t="s">
        <v>827</v>
      </c>
      <c r="C435" s="32" t="s">
        <v>832</v>
      </c>
      <c r="D435" s="82">
        <v>134.88</v>
      </c>
    </row>
    <row r="436" spans="1:4" s="6" customFormat="1" ht="36" customHeight="1" x14ac:dyDescent="0.25">
      <c r="A436" s="147"/>
      <c r="B436" s="123" t="s">
        <v>827</v>
      </c>
      <c r="C436" s="32" t="s">
        <v>833</v>
      </c>
      <c r="D436" s="83">
        <v>1450</v>
      </c>
    </row>
    <row r="437" spans="1:4" s="6" customFormat="1" ht="36" customHeight="1" x14ac:dyDescent="0.25">
      <c r="A437" s="147"/>
      <c r="B437" s="123" t="s">
        <v>827</v>
      </c>
      <c r="C437" s="32" t="s">
        <v>834</v>
      </c>
      <c r="D437" s="83">
        <v>150</v>
      </c>
    </row>
    <row r="438" spans="1:4" s="6" customFormat="1" ht="36" customHeight="1" x14ac:dyDescent="0.25">
      <c r="A438" s="147"/>
      <c r="B438" s="123" t="s">
        <v>827</v>
      </c>
      <c r="C438" s="32" t="s">
        <v>835</v>
      </c>
      <c r="D438" s="82">
        <v>250</v>
      </c>
    </row>
    <row r="439" spans="1:4" s="6" customFormat="1" ht="36" customHeight="1" x14ac:dyDescent="0.25">
      <c r="A439" s="147"/>
      <c r="B439" s="123" t="s">
        <v>827</v>
      </c>
      <c r="C439" s="32" t="s">
        <v>836</v>
      </c>
      <c r="D439" s="83">
        <v>2000</v>
      </c>
    </row>
    <row r="440" spans="1:4" s="6" customFormat="1" ht="36" customHeight="1" x14ac:dyDescent="0.25">
      <c r="A440" s="147"/>
      <c r="B440" s="123" t="s">
        <v>827</v>
      </c>
      <c r="C440" s="32" t="s">
        <v>837</v>
      </c>
      <c r="D440" s="83">
        <v>200</v>
      </c>
    </row>
    <row r="441" spans="1:4" s="6" customFormat="1" ht="36" customHeight="1" x14ac:dyDescent="0.25">
      <c r="A441" s="147"/>
      <c r="B441" s="123" t="s">
        <v>827</v>
      </c>
      <c r="C441" s="32" t="s">
        <v>838</v>
      </c>
      <c r="D441" s="82">
        <v>260</v>
      </c>
    </row>
    <row r="442" spans="1:4" s="6" customFormat="1" ht="36" customHeight="1" x14ac:dyDescent="0.25">
      <c r="A442" s="147"/>
      <c r="B442" s="123" t="s">
        <v>827</v>
      </c>
      <c r="C442" s="32" t="s">
        <v>839</v>
      </c>
      <c r="D442" s="82">
        <v>65</v>
      </c>
    </row>
    <row r="443" spans="1:4" s="6" customFormat="1" ht="36" customHeight="1" x14ac:dyDescent="0.25">
      <c r="A443" s="147"/>
      <c r="B443" s="123" t="s">
        <v>827</v>
      </c>
      <c r="C443" s="32" t="s">
        <v>840</v>
      </c>
      <c r="D443" s="82">
        <v>75</v>
      </c>
    </row>
    <row r="444" spans="1:4" s="6" customFormat="1" ht="36" customHeight="1" x14ac:dyDescent="0.25">
      <c r="A444" s="147"/>
      <c r="B444" s="123" t="s">
        <v>827</v>
      </c>
      <c r="C444" s="32" t="s">
        <v>841</v>
      </c>
      <c r="D444" s="82">
        <v>1728</v>
      </c>
    </row>
    <row r="445" spans="1:4" s="6" customFormat="1" ht="36" customHeight="1" x14ac:dyDescent="0.25">
      <c r="A445" s="147"/>
      <c r="B445" s="123" t="s">
        <v>827</v>
      </c>
      <c r="C445" s="32" t="s">
        <v>842</v>
      </c>
      <c r="D445" s="82">
        <v>75</v>
      </c>
    </row>
    <row r="446" spans="1:4" s="6" customFormat="1" ht="36" customHeight="1" x14ac:dyDescent="0.25">
      <c r="A446" s="147"/>
      <c r="B446" s="123" t="s">
        <v>827</v>
      </c>
      <c r="C446" s="32" t="s">
        <v>843</v>
      </c>
      <c r="D446" s="82">
        <v>800</v>
      </c>
    </row>
    <row r="447" spans="1:4" s="6" customFormat="1" ht="36" customHeight="1" x14ac:dyDescent="0.25">
      <c r="A447" s="147"/>
      <c r="B447" s="123" t="s">
        <v>827</v>
      </c>
      <c r="C447" s="32" t="s">
        <v>844</v>
      </c>
      <c r="D447" s="82">
        <v>3950</v>
      </c>
    </row>
    <row r="448" spans="1:4" s="6" customFormat="1" ht="36" customHeight="1" x14ac:dyDescent="0.25">
      <c r="A448" s="147"/>
      <c r="B448" s="123" t="s">
        <v>827</v>
      </c>
      <c r="C448" s="32" t="s">
        <v>845</v>
      </c>
      <c r="D448" s="84">
        <v>1000</v>
      </c>
    </row>
    <row r="449" spans="1:4" s="6" customFormat="1" ht="36" customHeight="1" x14ac:dyDescent="0.25">
      <c r="A449" s="147"/>
      <c r="B449" s="123" t="s">
        <v>827</v>
      </c>
      <c r="C449" s="32" t="s">
        <v>846</v>
      </c>
      <c r="D449" s="84">
        <v>700</v>
      </c>
    </row>
    <row r="450" spans="1:4" s="6" customFormat="1" ht="36" customHeight="1" x14ac:dyDescent="0.25">
      <c r="A450" s="147"/>
      <c r="B450" s="123" t="s">
        <v>827</v>
      </c>
      <c r="C450" s="32" t="s">
        <v>847</v>
      </c>
      <c r="D450" s="84">
        <v>1650</v>
      </c>
    </row>
    <row r="451" spans="1:4" s="6" customFormat="1" ht="36" customHeight="1" x14ac:dyDescent="0.25">
      <c r="A451" s="147"/>
      <c r="B451" s="123" t="s">
        <v>848</v>
      </c>
      <c r="C451" s="22" t="s">
        <v>849</v>
      </c>
      <c r="D451" s="84">
        <v>45000</v>
      </c>
    </row>
    <row r="452" spans="1:4" s="6" customFormat="1" ht="36" customHeight="1" x14ac:dyDescent="0.25">
      <c r="A452" s="147" t="s">
        <v>944</v>
      </c>
      <c r="B452" s="41" t="s">
        <v>851</v>
      </c>
      <c r="C452" s="42" t="s">
        <v>852</v>
      </c>
      <c r="D452" s="86">
        <v>1000</v>
      </c>
    </row>
    <row r="453" spans="1:4" s="6" customFormat="1" ht="36" customHeight="1" x14ac:dyDescent="0.25">
      <c r="A453" s="147"/>
      <c r="B453" s="41" t="s">
        <v>853</v>
      </c>
      <c r="C453" s="42" t="s">
        <v>854</v>
      </c>
      <c r="D453" s="86" t="s">
        <v>855</v>
      </c>
    </row>
    <row r="454" spans="1:4" s="6" customFormat="1" ht="36" customHeight="1" x14ac:dyDescent="0.25">
      <c r="A454" s="147"/>
      <c r="B454" s="41" t="s">
        <v>856</v>
      </c>
      <c r="C454" s="42" t="s">
        <v>857</v>
      </c>
      <c r="D454" s="86">
        <v>2850</v>
      </c>
    </row>
    <row r="455" spans="1:4" s="6" customFormat="1" ht="36" customHeight="1" x14ac:dyDescent="0.25">
      <c r="A455" s="147"/>
      <c r="B455" s="41" t="s">
        <v>858</v>
      </c>
      <c r="C455" s="43" t="s">
        <v>859</v>
      </c>
      <c r="D455" s="86" t="s">
        <v>860</v>
      </c>
    </row>
    <row r="456" spans="1:4" s="6" customFormat="1" ht="36" customHeight="1" x14ac:dyDescent="0.25">
      <c r="A456" s="147"/>
      <c r="B456" s="41" t="s">
        <v>861</v>
      </c>
      <c r="C456" s="42" t="s">
        <v>862</v>
      </c>
      <c r="D456" s="86">
        <v>1000</v>
      </c>
    </row>
    <row r="457" spans="1:4" s="6" customFormat="1" ht="36" customHeight="1" x14ac:dyDescent="0.25">
      <c r="A457" s="147"/>
      <c r="B457" s="41" t="s">
        <v>863</v>
      </c>
      <c r="C457" s="44" t="s">
        <v>864</v>
      </c>
      <c r="D457" s="86" t="s">
        <v>865</v>
      </c>
    </row>
    <row r="458" spans="1:4" s="6" customFormat="1" ht="36" customHeight="1" x14ac:dyDescent="0.25">
      <c r="A458" s="147"/>
      <c r="B458" s="41" t="s">
        <v>866</v>
      </c>
      <c r="C458" s="42" t="s">
        <v>867</v>
      </c>
      <c r="D458" s="86" t="s">
        <v>868</v>
      </c>
    </row>
    <row r="459" spans="1:4" s="6" customFormat="1" ht="36" customHeight="1" x14ac:dyDescent="0.25">
      <c r="A459" s="147"/>
      <c r="B459" s="41" t="s">
        <v>869</v>
      </c>
      <c r="C459" s="42" t="s">
        <v>870</v>
      </c>
      <c r="D459" s="86" t="s">
        <v>871</v>
      </c>
    </row>
    <row r="460" spans="1:4" s="6" customFormat="1" ht="36" customHeight="1" x14ac:dyDescent="0.25">
      <c r="A460" s="147"/>
      <c r="B460" s="41" t="s">
        <v>872</v>
      </c>
      <c r="C460" s="42" t="s">
        <v>873</v>
      </c>
      <c r="D460" s="86" t="s">
        <v>874</v>
      </c>
    </row>
    <row r="461" spans="1:4" s="6" customFormat="1" ht="36" customHeight="1" x14ac:dyDescent="0.25">
      <c r="A461" s="147"/>
      <c r="B461" s="45" t="s">
        <v>875</v>
      </c>
      <c r="C461" s="42" t="s">
        <v>876</v>
      </c>
      <c r="D461" s="86">
        <v>3500</v>
      </c>
    </row>
    <row r="462" spans="1:4" s="6" customFormat="1" ht="36" customHeight="1" x14ac:dyDescent="0.25">
      <c r="A462" s="147"/>
      <c r="B462" s="41" t="s">
        <v>877</v>
      </c>
      <c r="C462" s="46" t="s">
        <v>878</v>
      </c>
      <c r="D462" s="86" t="s">
        <v>879</v>
      </c>
    </row>
    <row r="463" spans="1:4" s="6" customFormat="1" ht="36" customHeight="1" x14ac:dyDescent="0.25">
      <c r="A463" s="147"/>
      <c r="B463" s="47" t="s">
        <v>880</v>
      </c>
      <c r="C463" s="44" t="s">
        <v>881</v>
      </c>
      <c r="D463" s="86">
        <v>10000</v>
      </c>
    </row>
    <row r="464" spans="1:4" s="6" customFormat="1" ht="36" customHeight="1" x14ac:dyDescent="0.25">
      <c r="A464" s="147"/>
      <c r="B464" s="41" t="s">
        <v>882</v>
      </c>
      <c r="C464" s="42" t="s">
        <v>883</v>
      </c>
      <c r="D464" s="86" t="s">
        <v>884</v>
      </c>
    </row>
    <row r="465" spans="1:4" s="6" customFormat="1" ht="36" customHeight="1" x14ac:dyDescent="0.25">
      <c r="A465" s="147"/>
      <c r="B465" s="41" t="s">
        <v>885</v>
      </c>
      <c r="C465" s="44" t="s">
        <v>886</v>
      </c>
      <c r="D465" s="86" t="s">
        <v>860</v>
      </c>
    </row>
    <row r="466" spans="1:4" s="6" customFormat="1" ht="36" customHeight="1" x14ac:dyDescent="0.25">
      <c r="A466" s="147"/>
      <c r="B466" s="41" t="s">
        <v>887</v>
      </c>
      <c r="C466" s="42" t="s">
        <v>888</v>
      </c>
      <c r="D466" s="86">
        <v>9000</v>
      </c>
    </row>
    <row r="467" spans="1:4" s="6" customFormat="1" ht="36" customHeight="1" x14ac:dyDescent="0.25">
      <c r="A467" s="147"/>
      <c r="B467" s="41" t="s">
        <v>889</v>
      </c>
      <c r="C467" s="42" t="s">
        <v>890</v>
      </c>
      <c r="D467" s="86" t="s">
        <v>891</v>
      </c>
    </row>
    <row r="468" spans="1:4" s="6" customFormat="1" ht="36" customHeight="1" x14ac:dyDescent="0.25">
      <c r="A468" s="147"/>
      <c r="B468" s="41" t="s">
        <v>892</v>
      </c>
      <c r="C468" s="42" t="s">
        <v>893</v>
      </c>
      <c r="D468" s="86" t="s">
        <v>860</v>
      </c>
    </row>
    <row r="469" spans="1:4" s="6" customFormat="1" ht="36" customHeight="1" x14ac:dyDescent="0.25">
      <c r="A469" s="147"/>
      <c r="B469" s="41" t="s">
        <v>894</v>
      </c>
      <c r="C469" s="42" t="s">
        <v>895</v>
      </c>
      <c r="D469" s="86">
        <v>100</v>
      </c>
    </row>
    <row r="470" spans="1:4" s="6" customFormat="1" ht="36" customHeight="1" x14ac:dyDescent="0.25">
      <c r="A470" s="147"/>
      <c r="B470" s="41" t="s">
        <v>896</v>
      </c>
      <c r="C470" s="42" t="s">
        <v>897</v>
      </c>
      <c r="D470" s="86" t="s">
        <v>860</v>
      </c>
    </row>
    <row r="471" spans="1:4" s="6" customFormat="1" ht="36" customHeight="1" x14ac:dyDescent="0.25">
      <c r="A471" s="147"/>
      <c r="B471" s="41" t="s">
        <v>898</v>
      </c>
      <c r="C471" s="42" t="s">
        <v>899</v>
      </c>
      <c r="D471" s="86" t="s">
        <v>900</v>
      </c>
    </row>
    <row r="472" spans="1:4" s="6" customFormat="1" ht="36" customHeight="1" x14ac:dyDescent="0.25">
      <c r="A472" s="147"/>
      <c r="B472" s="119" t="s">
        <v>901</v>
      </c>
      <c r="C472" s="22" t="s">
        <v>902</v>
      </c>
      <c r="D472" s="84" t="s">
        <v>891</v>
      </c>
    </row>
    <row r="473" spans="1:4" s="6" customFormat="1" ht="36" customHeight="1" x14ac:dyDescent="0.25">
      <c r="A473" s="147"/>
      <c r="B473" s="119" t="s">
        <v>903</v>
      </c>
      <c r="C473" s="22" t="s">
        <v>904</v>
      </c>
      <c r="D473" s="84" t="s">
        <v>891</v>
      </c>
    </row>
    <row r="474" spans="1:4" s="6" customFormat="1" ht="36" customHeight="1" x14ac:dyDescent="0.25">
      <c r="A474" s="147"/>
      <c r="B474" s="119" t="s">
        <v>905</v>
      </c>
      <c r="C474" s="22" t="s">
        <v>906</v>
      </c>
      <c r="D474" s="84">
        <v>1000</v>
      </c>
    </row>
    <row r="475" spans="1:4" s="6" customFormat="1" ht="36" customHeight="1" x14ac:dyDescent="0.25">
      <c r="A475" s="147"/>
      <c r="B475" s="119" t="s">
        <v>907</v>
      </c>
      <c r="C475" s="22" t="s">
        <v>908</v>
      </c>
      <c r="D475" s="84" t="s">
        <v>909</v>
      </c>
    </row>
    <row r="476" spans="1:4" s="6" customFormat="1" ht="36" customHeight="1" x14ac:dyDescent="0.25">
      <c r="A476" s="147"/>
      <c r="B476" s="119" t="s">
        <v>910</v>
      </c>
      <c r="C476" s="22" t="s">
        <v>911</v>
      </c>
      <c r="D476" s="82" t="s">
        <v>912</v>
      </c>
    </row>
    <row r="477" spans="1:4" s="6" customFormat="1" ht="36" customHeight="1" x14ac:dyDescent="0.25">
      <c r="A477" s="147"/>
      <c r="B477" s="119" t="s">
        <v>913</v>
      </c>
      <c r="C477" s="23" t="s">
        <v>914</v>
      </c>
      <c r="D477" s="84" t="s">
        <v>915</v>
      </c>
    </row>
    <row r="478" spans="1:4" s="6" customFormat="1" ht="36" customHeight="1" x14ac:dyDescent="0.25">
      <c r="A478" s="147"/>
      <c r="B478" s="119" t="s">
        <v>916</v>
      </c>
      <c r="C478" s="23" t="s">
        <v>917</v>
      </c>
      <c r="D478" s="84">
        <v>1211.27</v>
      </c>
    </row>
    <row r="479" spans="1:4" s="6" customFormat="1" ht="36" customHeight="1" x14ac:dyDescent="0.25">
      <c r="A479" s="147"/>
      <c r="B479" s="119" t="s">
        <v>918</v>
      </c>
      <c r="C479" s="24" t="s">
        <v>919</v>
      </c>
      <c r="D479" s="84" t="s">
        <v>879</v>
      </c>
    </row>
    <row r="480" spans="1:4" s="6" customFormat="1" ht="36" customHeight="1" x14ac:dyDescent="0.25">
      <c r="A480" s="147"/>
      <c r="B480" s="119" t="s">
        <v>920</v>
      </c>
      <c r="C480" s="22" t="s">
        <v>921</v>
      </c>
      <c r="D480" s="84" t="s">
        <v>922</v>
      </c>
    </row>
    <row r="481" spans="1:4" s="6" customFormat="1" ht="36" customHeight="1" x14ac:dyDescent="0.25">
      <c r="A481" s="147"/>
      <c r="B481" s="119" t="s">
        <v>923</v>
      </c>
      <c r="C481" s="22" t="s">
        <v>924</v>
      </c>
      <c r="D481" s="84" t="s">
        <v>925</v>
      </c>
    </row>
    <row r="482" spans="1:4" s="6" customFormat="1" ht="36" customHeight="1" x14ac:dyDescent="0.25">
      <c r="A482" s="147"/>
      <c r="B482" s="119" t="s">
        <v>926</v>
      </c>
      <c r="C482" s="25" t="s">
        <v>927</v>
      </c>
      <c r="D482" s="84" t="s">
        <v>928</v>
      </c>
    </row>
    <row r="483" spans="1:4" s="6" customFormat="1" ht="36" customHeight="1" x14ac:dyDescent="0.25">
      <c r="A483" s="147"/>
      <c r="B483" s="119" t="s">
        <v>929</v>
      </c>
      <c r="C483" s="22" t="s">
        <v>930</v>
      </c>
      <c r="D483" s="82">
        <v>51828.79</v>
      </c>
    </row>
    <row r="484" spans="1:4" s="6" customFormat="1" ht="36" customHeight="1" x14ac:dyDescent="0.25">
      <c r="A484" s="147"/>
      <c r="B484" s="119" t="s">
        <v>931</v>
      </c>
      <c r="C484" s="26" t="s">
        <v>932</v>
      </c>
      <c r="D484" s="84">
        <v>46132</v>
      </c>
    </row>
    <row r="485" spans="1:4" s="6" customFormat="1" ht="36" customHeight="1" x14ac:dyDescent="0.25">
      <c r="A485" s="147"/>
      <c r="B485" s="119" t="s">
        <v>933</v>
      </c>
      <c r="C485" s="22" t="s">
        <v>934</v>
      </c>
      <c r="D485" s="82" t="s">
        <v>935</v>
      </c>
    </row>
    <row r="486" spans="1:4" s="6" customFormat="1" ht="36" customHeight="1" x14ac:dyDescent="0.25">
      <c r="A486" s="147"/>
      <c r="B486" s="119" t="s">
        <v>936</v>
      </c>
      <c r="C486" s="22" t="s">
        <v>937</v>
      </c>
      <c r="D486" s="82" t="s">
        <v>860</v>
      </c>
    </row>
    <row r="487" spans="1:4" s="6" customFormat="1" ht="36" customHeight="1" x14ac:dyDescent="0.25">
      <c r="A487" s="147"/>
      <c r="B487" s="119" t="s">
        <v>938</v>
      </c>
      <c r="C487" s="22" t="s">
        <v>939</v>
      </c>
      <c r="D487" s="82">
        <v>44726</v>
      </c>
    </row>
    <row r="488" spans="1:4" s="6" customFormat="1" ht="36" customHeight="1" x14ac:dyDescent="0.25">
      <c r="A488" s="147"/>
      <c r="B488" s="119" t="s">
        <v>940</v>
      </c>
      <c r="C488" s="22" t="s">
        <v>941</v>
      </c>
      <c r="D488" s="84">
        <v>1350</v>
      </c>
    </row>
    <row r="489" spans="1:4" s="6" customFormat="1" ht="36" customHeight="1" x14ac:dyDescent="0.25">
      <c r="A489" s="147"/>
      <c r="B489" s="119" t="s">
        <v>942</v>
      </c>
      <c r="C489" s="35" t="s">
        <v>943</v>
      </c>
      <c r="D489" s="84">
        <v>1100</v>
      </c>
    </row>
    <row r="490" spans="1:4" s="6" customFormat="1" ht="36" customHeight="1" x14ac:dyDescent="0.25">
      <c r="A490" s="147" t="s">
        <v>1048</v>
      </c>
      <c r="B490" s="119" t="s">
        <v>945</v>
      </c>
      <c r="C490" s="19" t="s">
        <v>946</v>
      </c>
      <c r="D490" s="82">
        <v>60</v>
      </c>
    </row>
    <row r="491" spans="1:4" s="6" customFormat="1" ht="36" customHeight="1" x14ac:dyDescent="0.25">
      <c r="A491" s="147"/>
      <c r="B491" s="120" t="s">
        <v>947</v>
      </c>
      <c r="C491" s="21" t="s">
        <v>948</v>
      </c>
      <c r="D491" s="82">
        <v>50</v>
      </c>
    </row>
    <row r="492" spans="1:4" s="6" customFormat="1" ht="36" customHeight="1" x14ac:dyDescent="0.25">
      <c r="A492" s="147"/>
      <c r="B492" s="120" t="s">
        <v>949</v>
      </c>
      <c r="C492" s="19" t="s">
        <v>950</v>
      </c>
      <c r="D492" s="82">
        <v>3000</v>
      </c>
    </row>
    <row r="493" spans="1:4" s="6" customFormat="1" ht="36" customHeight="1" x14ac:dyDescent="0.25">
      <c r="A493" s="147"/>
      <c r="B493" s="120" t="s">
        <v>951</v>
      </c>
      <c r="C493" s="19" t="s">
        <v>952</v>
      </c>
      <c r="D493" s="82">
        <v>2000</v>
      </c>
    </row>
    <row r="494" spans="1:4" s="6" customFormat="1" ht="36" customHeight="1" x14ac:dyDescent="0.25">
      <c r="A494" s="147"/>
      <c r="B494" s="120" t="s">
        <v>953</v>
      </c>
      <c r="C494" s="21" t="s">
        <v>954</v>
      </c>
      <c r="D494" s="82">
        <v>750</v>
      </c>
    </row>
    <row r="495" spans="1:4" s="6" customFormat="1" ht="36" customHeight="1" x14ac:dyDescent="0.25">
      <c r="A495" s="147"/>
      <c r="B495" s="120" t="s">
        <v>955</v>
      </c>
      <c r="C495" s="21" t="s">
        <v>956</v>
      </c>
      <c r="D495" s="83">
        <v>239.8</v>
      </c>
    </row>
    <row r="496" spans="1:4" s="6" customFormat="1" ht="36" customHeight="1" x14ac:dyDescent="0.25">
      <c r="A496" s="147"/>
      <c r="B496" s="120" t="s">
        <v>957</v>
      </c>
      <c r="C496" s="21" t="s">
        <v>958</v>
      </c>
      <c r="D496" s="83">
        <v>467</v>
      </c>
    </row>
    <row r="497" spans="1:4" s="6" customFormat="1" ht="36" customHeight="1" x14ac:dyDescent="0.25">
      <c r="A497" s="147"/>
      <c r="B497" s="120" t="s">
        <v>959</v>
      </c>
      <c r="C497" s="21" t="s">
        <v>960</v>
      </c>
      <c r="D497" s="82">
        <v>1390</v>
      </c>
    </row>
    <row r="498" spans="1:4" s="6" customFormat="1" ht="36" customHeight="1" x14ac:dyDescent="0.25">
      <c r="A498" s="147"/>
      <c r="B498" s="120" t="s">
        <v>961</v>
      </c>
      <c r="C498" s="19" t="s">
        <v>962</v>
      </c>
      <c r="D498" s="83">
        <v>1380</v>
      </c>
    </row>
    <row r="499" spans="1:4" s="6" customFormat="1" ht="36" customHeight="1" x14ac:dyDescent="0.25">
      <c r="A499" s="147"/>
      <c r="B499" s="120" t="s">
        <v>963</v>
      </c>
      <c r="C499" s="19" t="s">
        <v>964</v>
      </c>
      <c r="D499" s="83">
        <v>450</v>
      </c>
    </row>
    <row r="500" spans="1:4" s="6" customFormat="1" ht="36" customHeight="1" x14ac:dyDescent="0.25">
      <c r="A500" s="147"/>
      <c r="B500" s="120" t="s">
        <v>965</v>
      </c>
      <c r="C500" s="19" t="s">
        <v>966</v>
      </c>
      <c r="D500" s="82">
        <v>751</v>
      </c>
    </row>
    <row r="501" spans="1:4" s="6" customFormat="1" ht="36" customHeight="1" x14ac:dyDescent="0.25">
      <c r="A501" s="147"/>
      <c r="B501" s="120" t="s">
        <v>967</v>
      </c>
      <c r="C501" s="21" t="s">
        <v>968</v>
      </c>
      <c r="D501" s="82">
        <v>45</v>
      </c>
    </row>
    <row r="502" spans="1:4" s="6" customFormat="1" ht="36" customHeight="1" x14ac:dyDescent="0.25">
      <c r="A502" s="147"/>
      <c r="B502" s="119" t="s">
        <v>969</v>
      </c>
      <c r="C502" s="22" t="s">
        <v>970</v>
      </c>
      <c r="D502" s="82">
        <v>360</v>
      </c>
    </row>
    <row r="503" spans="1:4" s="6" customFormat="1" ht="36" customHeight="1" x14ac:dyDescent="0.25">
      <c r="A503" s="147"/>
      <c r="B503" s="119" t="s">
        <v>971</v>
      </c>
      <c r="C503" s="22" t="s">
        <v>972</v>
      </c>
      <c r="D503" s="82">
        <v>243</v>
      </c>
    </row>
    <row r="504" spans="1:4" s="6" customFormat="1" ht="36" customHeight="1" x14ac:dyDescent="0.25">
      <c r="A504" s="147"/>
      <c r="B504" s="119" t="s">
        <v>973</v>
      </c>
      <c r="C504" s="22" t="s">
        <v>974</v>
      </c>
      <c r="D504" s="82">
        <v>365</v>
      </c>
    </row>
    <row r="505" spans="1:4" s="6" customFormat="1" ht="36" customHeight="1" x14ac:dyDescent="0.25">
      <c r="A505" s="147"/>
      <c r="B505" s="119" t="s">
        <v>975</v>
      </c>
      <c r="C505" s="22" t="s">
        <v>976</v>
      </c>
      <c r="D505" s="82">
        <v>566</v>
      </c>
    </row>
    <row r="506" spans="1:4" s="6" customFormat="1" ht="36" customHeight="1" x14ac:dyDescent="0.25">
      <c r="A506" s="147"/>
      <c r="B506" s="119" t="s">
        <v>977</v>
      </c>
      <c r="C506" s="22" t="s">
        <v>956</v>
      </c>
      <c r="D506" s="82">
        <v>239.8</v>
      </c>
    </row>
    <row r="507" spans="1:4" s="6" customFormat="1" ht="36" customHeight="1" x14ac:dyDescent="0.25">
      <c r="A507" s="147"/>
      <c r="B507" s="119" t="s">
        <v>978</v>
      </c>
      <c r="C507" s="22" t="s">
        <v>979</v>
      </c>
      <c r="D507" s="84">
        <v>1100</v>
      </c>
    </row>
    <row r="508" spans="1:4" s="6" customFormat="1" ht="36" customHeight="1" x14ac:dyDescent="0.25">
      <c r="A508" s="147"/>
      <c r="B508" s="119" t="s">
        <v>980</v>
      </c>
      <c r="C508" s="34" t="s">
        <v>981</v>
      </c>
      <c r="D508" s="84">
        <v>293.2</v>
      </c>
    </row>
    <row r="509" spans="1:4" s="6" customFormat="1" ht="36" customHeight="1" x14ac:dyDescent="0.25">
      <c r="A509" s="147"/>
      <c r="B509" s="119" t="s">
        <v>982</v>
      </c>
      <c r="C509" s="23" t="s">
        <v>983</v>
      </c>
      <c r="D509" s="84">
        <v>106.56</v>
      </c>
    </row>
    <row r="510" spans="1:4" s="6" customFormat="1" ht="36" customHeight="1" x14ac:dyDescent="0.25">
      <c r="A510" s="147"/>
      <c r="B510" s="119" t="s">
        <v>984</v>
      </c>
      <c r="C510" s="22" t="s">
        <v>985</v>
      </c>
      <c r="D510" s="84">
        <v>480</v>
      </c>
    </row>
    <row r="511" spans="1:4" s="6" customFormat="1" ht="36" customHeight="1" x14ac:dyDescent="0.25">
      <c r="A511" s="147"/>
      <c r="B511" s="119" t="s">
        <v>986</v>
      </c>
      <c r="C511" s="22" t="s">
        <v>987</v>
      </c>
      <c r="D511" s="84">
        <v>229.51</v>
      </c>
    </row>
    <row r="512" spans="1:4" s="6" customFormat="1" ht="36" customHeight="1" x14ac:dyDescent="0.25">
      <c r="A512" s="147"/>
      <c r="B512" s="119" t="s">
        <v>988</v>
      </c>
      <c r="C512" s="22" t="s">
        <v>989</v>
      </c>
      <c r="D512" s="84">
        <v>700</v>
      </c>
    </row>
    <row r="513" spans="1:4" s="6" customFormat="1" ht="36" customHeight="1" x14ac:dyDescent="0.25">
      <c r="A513" s="147"/>
      <c r="B513" s="119" t="s">
        <v>990</v>
      </c>
      <c r="C513" s="22" t="s">
        <v>991</v>
      </c>
      <c r="D513" s="84">
        <v>130.66</v>
      </c>
    </row>
    <row r="514" spans="1:4" s="6" customFormat="1" ht="36" customHeight="1" x14ac:dyDescent="0.25">
      <c r="A514" s="147"/>
      <c r="B514" s="119" t="s">
        <v>992</v>
      </c>
      <c r="C514" s="22" t="s">
        <v>993</v>
      </c>
      <c r="D514" s="82">
        <v>35000</v>
      </c>
    </row>
    <row r="515" spans="1:4" s="6" customFormat="1" ht="36" customHeight="1" x14ac:dyDescent="0.25">
      <c r="A515" s="147"/>
      <c r="B515" s="119" t="s">
        <v>994</v>
      </c>
      <c r="C515" s="23" t="s">
        <v>995</v>
      </c>
      <c r="D515" s="84">
        <v>280</v>
      </c>
    </row>
    <row r="516" spans="1:4" s="6" customFormat="1" ht="36" customHeight="1" x14ac:dyDescent="0.25">
      <c r="A516" s="147"/>
      <c r="B516" s="119" t="s">
        <v>996</v>
      </c>
      <c r="C516" s="23" t="s">
        <v>997</v>
      </c>
      <c r="D516" s="84">
        <v>1000</v>
      </c>
    </row>
    <row r="517" spans="1:4" s="6" customFormat="1" ht="36" customHeight="1" x14ac:dyDescent="0.25">
      <c r="A517" s="147"/>
      <c r="B517" s="119" t="s">
        <v>998</v>
      </c>
      <c r="C517" s="24" t="s">
        <v>999</v>
      </c>
      <c r="D517" s="84">
        <v>120</v>
      </c>
    </row>
    <row r="518" spans="1:4" s="6" customFormat="1" ht="36" customHeight="1" x14ac:dyDescent="0.25">
      <c r="A518" s="147"/>
      <c r="B518" s="119" t="s">
        <v>1000</v>
      </c>
      <c r="C518" s="22" t="s">
        <v>1001</v>
      </c>
      <c r="D518" s="84">
        <v>427.5</v>
      </c>
    </row>
    <row r="519" spans="1:4" s="6" customFormat="1" ht="36" customHeight="1" x14ac:dyDescent="0.25">
      <c r="A519" s="147"/>
      <c r="B519" s="119" t="s">
        <v>1002</v>
      </c>
      <c r="C519" s="22" t="s">
        <v>1003</v>
      </c>
      <c r="D519" s="84">
        <v>2455.54</v>
      </c>
    </row>
    <row r="520" spans="1:4" s="6" customFormat="1" ht="36" customHeight="1" x14ac:dyDescent="0.25">
      <c r="A520" s="147"/>
      <c r="B520" s="119" t="s">
        <v>1004</v>
      </c>
      <c r="C520" s="25" t="s">
        <v>1005</v>
      </c>
      <c r="D520" s="84">
        <v>976.08</v>
      </c>
    </row>
    <row r="521" spans="1:4" s="6" customFormat="1" ht="36" customHeight="1" x14ac:dyDescent="0.25">
      <c r="A521" s="147"/>
      <c r="B521" s="119" t="s">
        <v>1006</v>
      </c>
      <c r="C521" s="22" t="s">
        <v>1007</v>
      </c>
      <c r="D521" s="82">
        <v>39800</v>
      </c>
    </row>
    <row r="522" spans="1:4" s="6" customFormat="1" ht="36" customHeight="1" x14ac:dyDescent="0.25">
      <c r="A522" s="147"/>
      <c r="B522" s="119" t="s">
        <v>1008</v>
      </c>
      <c r="C522" s="26" t="s">
        <v>1009</v>
      </c>
      <c r="D522" s="84">
        <v>435</v>
      </c>
    </row>
    <row r="523" spans="1:4" s="6" customFormat="1" ht="36" customHeight="1" x14ac:dyDescent="0.25">
      <c r="A523" s="147"/>
      <c r="B523" s="119" t="s">
        <v>1010</v>
      </c>
      <c r="C523" s="22" t="s">
        <v>1011</v>
      </c>
      <c r="D523" s="82">
        <v>500</v>
      </c>
    </row>
    <row r="524" spans="1:4" s="6" customFormat="1" ht="36" customHeight="1" x14ac:dyDescent="0.25">
      <c r="A524" s="147"/>
      <c r="B524" s="119" t="s">
        <v>1012</v>
      </c>
      <c r="C524" s="22" t="s">
        <v>1013</v>
      </c>
      <c r="D524" s="82">
        <v>288.11</v>
      </c>
    </row>
    <row r="525" spans="1:4" s="6" customFormat="1" ht="36" customHeight="1" x14ac:dyDescent="0.25">
      <c r="A525" s="147"/>
      <c r="B525" s="119" t="s">
        <v>1014</v>
      </c>
      <c r="C525" s="22" t="s">
        <v>1015</v>
      </c>
      <c r="D525" s="82">
        <v>1200</v>
      </c>
    </row>
    <row r="526" spans="1:4" s="6" customFormat="1" ht="36" customHeight="1" x14ac:dyDescent="0.25">
      <c r="A526" s="147"/>
      <c r="B526" s="119" t="s">
        <v>1016</v>
      </c>
      <c r="C526" s="22" t="s">
        <v>1017</v>
      </c>
      <c r="D526" s="84">
        <v>540</v>
      </c>
    </row>
    <row r="527" spans="1:4" s="6" customFormat="1" ht="36" customHeight="1" x14ac:dyDescent="0.25">
      <c r="A527" s="147"/>
      <c r="B527" s="119" t="s">
        <v>1018</v>
      </c>
      <c r="C527" s="35" t="s">
        <v>1019</v>
      </c>
      <c r="D527" s="84">
        <v>475</v>
      </c>
    </row>
    <row r="528" spans="1:4" s="6" customFormat="1" ht="36" customHeight="1" x14ac:dyDescent="0.25">
      <c r="A528" s="147"/>
      <c r="B528" s="119" t="s">
        <v>1020</v>
      </c>
      <c r="C528" s="35" t="s">
        <v>1021</v>
      </c>
      <c r="D528" s="84">
        <v>4714.59</v>
      </c>
    </row>
    <row r="529" spans="1:4" s="6" customFormat="1" ht="36" customHeight="1" x14ac:dyDescent="0.25">
      <c r="A529" s="147"/>
      <c r="B529" s="119" t="s">
        <v>1022</v>
      </c>
      <c r="C529" s="22" t="s">
        <v>1023</v>
      </c>
      <c r="D529" s="84">
        <v>284</v>
      </c>
    </row>
    <row r="530" spans="1:4" s="6" customFormat="1" ht="36" customHeight="1" x14ac:dyDescent="0.25">
      <c r="A530" s="147"/>
      <c r="B530" s="121" t="s">
        <v>1024</v>
      </c>
      <c r="C530" s="22" t="s">
        <v>1025</v>
      </c>
      <c r="D530" s="84">
        <v>3620</v>
      </c>
    </row>
    <row r="531" spans="1:4" s="6" customFormat="1" ht="36" customHeight="1" x14ac:dyDescent="0.25">
      <c r="A531" s="147"/>
      <c r="B531" s="121" t="s">
        <v>1026</v>
      </c>
      <c r="C531" s="22" t="s">
        <v>1027</v>
      </c>
      <c r="D531" s="84">
        <v>1320</v>
      </c>
    </row>
    <row r="532" spans="1:4" s="6" customFormat="1" ht="36" customHeight="1" x14ac:dyDescent="0.25">
      <c r="A532" s="147"/>
      <c r="B532" s="121" t="s">
        <v>1028</v>
      </c>
      <c r="C532" s="22" t="s">
        <v>1029</v>
      </c>
      <c r="D532" s="84">
        <v>670</v>
      </c>
    </row>
    <row r="533" spans="1:4" s="6" customFormat="1" ht="36" customHeight="1" x14ac:dyDescent="0.25">
      <c r="A533" s="147"/>
      <c r="B533" s="121" t="s">
        <v>1030</v>
      </c>
      <c r="C533" s="22" t="s">
        <v>1031</v>
      </c>
      <c r="D533" s="84">
        <v>820</v>
      </c>
    </row>
    <row r="534" spans="1:4" s="6" customFormat="1" ht="36" customHeight="1" x14ac:dyDescent="0.25">
      <c r="A534" s="147"/>
      <c r="B534" s="121" t="s">
        <v>1032</v>
      </c>
      <c r="C534" s="22" t="s">
        <v>1033</v>
      </c>
      <c r="D534" s="84">
        <v>400</v>
      </c>
    </row>
    <row r="535" spans="1:4" s="6" customFormat="1" ht="36" customHeight="1" x14ac:dyDescent="0.25">
      <c r="A535" s="147"/>
      <c r="B535" s="121" t="s">
        <v>1034</v>
      </c>
      <c r="C535" s="22" t="s">
        <v>1035</v>
      </c>
      <c r="D535" s="84">
        <v>1584</v>
      </c>
    </row>
    <row r="536" spans="1:4" s="6" customFormat="1" ht="36" customHeight="1" x14ac:dyDescent="0.25">
      <c r="A536" s="147"/>
      <c r="B536" s="121" t="s">
        <v>1036</v>
      </c>
      <c r="C536" s="22" t="s">
        <v>1037</v>
      </c>
      <c r="D536" s="84">
        <v>45</v>
      </c>
    </row>
    <row r="537" spans="1:4" s="6" customFormat="1" ht="36" customHeight="1" x14ac:dyDescent="0.25">
      <c r="A537" s="147"/>
      <c r="B537" s="121" t="s">
        <v>1038</v>
      </c>
      <c r="C537" s="22" t="s">
        <v>1039</v>
      </c>
      <c r="D537" s="84">
        <v>1000</v>
      </c>
    </row>
    <row r="538" spans="1:4" s="6" customFormat="1" ht="36" customHeight="1" x14ac:dyDescent="0.25">
      <c r="A538" s="147"/>
      <c r="B538" s="121" t="s">
        <v>1040</v>
      </c>
      <c r="C538" s="22" t="s">
        <v>1041</v>
      </c>
      <c r="D538" s="84">
        <v>352.7</v>
      </c>
    </row>
    <row r="539" spans="1:4" s="6" customFormat="1" ht="36" customHeight="1" x14ac:dyDescent="0.25">
      <c r="A539" s="147"/>
      <c r="B539" s="121" t="s">
        <v>1042</v>
      </c>
      <c r="C539" s="22" t="s">
        <v>1043</v>
      </c>
      <c r="D539" s="84">
        <v>296</v>
      </c>
    </row>
    <row r="540" spans="1:4" s="6" customFormat="1" ht="36" customHeight="1" x14ac:dyDescent="0.25">
      <c r="A540" s="147"/>
      <c r="B540" s="121" t="s">
        <v>1044</v>
      </c>
      <c r="C540" s="22" t="s">
        <v>1045</v>
      </c>
      <c r="D540" s="84">
        <v>1664.13</v>
      </c>
    </row>
    <row r="541" spans="1:4" s="6" customFormat="1" ht="36" customHeight="1" x14ac:dyDescent="0.25">
      <c r="A541" s="147"/>
      <c r="B541" s="121" t="s">
        <v>1046</v>
      </c>
      <c r="C541" s="22" t="s">
        <v>1047</v>
      </c>
      <c r="D541" s="84">
        <v>3058.6</v>
      </c>
    </row>
    <row r="542" spans="1:4" s="6" customFormat="1" ht="36" customHeight="1" x14ac:dyDescent="0.25">
      <c r="A542" s="147" t="s">
        <v>1262</v>
      </c>
      <c r="B542" s="119" t="s">
        <v>1049</v>
      </c>
      <c r="C542" s="48" t="s">
        <v>1050</v>
      </c>
      <c r="D542" s="87">
        <v>140</v>
      </c>
    </row>
    <row r="543" spans="1:4" s="6" customFormat="1" ht="36" customHeight="1" x14ac:dyDescent="0.25">
      <c r="A543" s="147"/>
      <c r="B543" s="120" t="s">
        <v>1051</v>
      </c>
      <c r="C543" s="21" t="s">
        <v>1052</v>
      </c>
      <c r="D543" s="87">
        <v>1904.47</v>
      </c>
    </row>
    <row r="544" spans="1:4" s="6" customFormat="1" ht="36" customHeight="1" x14ac:dyDescent="0.25">
      <c r="A544" s="147"/>
      <c r="B544" s="124" t="s">
        <v>1053</v>
      </c>
      <c r="C544" s="19" t="s">
        <v>1054</v>
      </c>
      <c r="D544" s="87">
        <v>14400</v>
      </c>
    </row>
    <row r="545" spans="1:4" s="6" customFormat="1" ht="36" customHeight="1" x14ac:dyDescent="0.25">
      <c r="A545" s="147"/>
      <c r="B545" s="120" t="s">
        <v>1055</v>
      </c>
      <c r="C545" s="12" t="s">
        <v>1056</v>
      </c>
      <c r="D545" s="87">
        <v>328</v>
      </c>
    </row>
    <row r="546" spans="1:4" s="6" customFormat="1" ht="36" customHeight="1" x14ac:dyDescent="0.25">
      <c r="A546" s="147"/>
      <c r="B546" s="120" t="s">
        <v>1057</v>
      </c>
      <c r="C546" s="21" t="s">
        <v>1058</v>
      </c>
      <c r="D546" s="87">
        <v>14</v>
      </c>
    </row>
    <row r="547" spans="1:4" s="6" customFormat="1" ht="36" customHeight="1" x14ac:dyDescent="0.25">
      <c r="A547" s="147"/>
      <c r="B547" s="120" t="s">
        <v>1059</v>
      </c>
      <c r="C547" s="21" t="s">
        <v>1060</v>
      </c>
      <c r="D547" s="87">
        <v>600</v>
      </c>
    </row>
    <row r="548" spans="1:4" s="6" customFormat="1" ht="36" customHeight="1" x14ac:dyDescent="0.25">
      <c r="A548" s="147"/>
      <c r="B548" s="120" t="s">
        <v>1061</v>
      </c>
      <c r="C548" s="33" t="s">
        <v>1062</v>
      </c>
      <c r="D548" s="87">
        <v>6481.18</v>
      </c>
    </row>
    <row r="549" spans="1:4" s="6" customFormat="1" ht="36" customHeight="1" x14ac:dyDescent="0.25">
      <c r="A549" s="147"/>
      <c r="B549" s="120" t="s">
        <v>1063</v>
      </c>
      <c r="C549" s="21" t="s">
        <v>1064</v>
      </c>
      <c r="D549" s="87">
        <v>330</v>
      </c>
    </row>
    <row r="550" spans="1:4" s="6" customFormat="1" ht="36" customHeight="1" x14ac:dyDescent="0.25">
      <c r="A550" s="147"/>
      <c r="B550" s="120" t="s">
        <v>1065</v>
      </c>
      <c r="C550" s="19" t="s">
        <v>1066</v>
      </c>
      <c r="D550" s="87">
        <v>180</v>
      </c>
    </row>
    <row r="551" spans="1:4" s="6" customFormat="1" ht="36" customHeight="1" x14ac:dyDescent="0.25">
      <c r="A551" s="147"/>
      <c r="B551" s="120" t="s">
        <v>1067</v>
      </c>
      <c r="C551" s="19" t="s">
        <v>1068</v>
      </c>
      <c r="D551" s="87">
        <v>38.86</v>
      </c>
    </row>
    <row r="552" spans="1:4" s="6" customFormat="1" ht="36" customHeight="1" x14ac:dyDescent="0.25">
      <c r="A552" s="147"/>
      <c r="B552" s="120" t="s">
        <v>1069</v>
      </c>
      <c r="C552" s="19" t="s">
        <v>1070</v>
      </c>
      <c r="D552" s="87">
        <v>239.83</v>
      </c>
    </row>
    <row r="553" spans="1:4" s="6" customFormat="1" ht="36" customHeight="1" x14ac:dyDescent="0.25">
      <c r="A553" s="147"/>
      <c r="B553" s="120" t="s">
        <v>1071</v>
      </c>
      <c r="C553" s="21" t="s">
        <v>1072</v>
      </c>
      <c r="D553" s="87">
        <v>3618.17</v>
      </c>
    </row>
    <row r="554" spans="1:4" s="6" customFormat="1" ht="36" customHeight="1" x14ac:dyDescent="0.25">
      <c r="A554" s="147"/>
      <c r="B554" s="119" t="s">
        <v>1073</v>
      </c>
      <c r="C554" s="22" t="s">
        <v>1074</v>
      </c>
      <c r="D554" s="87">
        <v>7507.52</v>
      </c>
    </row>
    <row r="555" spans="1:4" s="6" customFormat="1" ht="36" customHeight="1" x14ac:dyDescent="0.25">
      <c r="A555" s="147"/>
      <c r="B555" s="119" t="s">
        <v>1075</v>
      </c>
      <c r="C555" s="22" t="s">
        <v>1076</v>
      </c>
      <c r="D555" s="87">
        <v>700</v>
      </c>
    </row>
    <row r="556" spans="1:4" s="6" customFormat="1" ht="36" customHeight="1" x14ac:dyDescent="0.25">
      <c r="A556" s="147"/>
      <c r="B556" s="119" t="s">
        <v>1077</v>
      </c>
      <c r="C556" s="22" t="s">
        <v>1078</v>
      </c>
      <c r="D556" s="87">
        <v>2477.48</v>
      </c>
    </row>
    <row r="557" spans="1:4" s="6" customFormat="1" ht="36" customHeight="1" x14ac:dyDescent="0.25">
      <c r="A557" s="147"/>
      <c r="B557" s="119" t="s">
        <v>1079</v>
      </c>
      <c r="C557" s="22" t="s">
        <v>1080</v>
      </c>
      <c r="D557" s="87">
        <v>430</v>
      </c>
    </row>
    <row r="558" spans="1:4" s="6" customFormat="1" ht="36" customHeight="1" x14ac:dyDescent="0.25">
      <c r="A558" s="147"/>
      <c r="B558" s="119" t="s">
        <v>1081</v>
      </c>
      <c r="C558" s="22" t="s">
        <v>1082</v>
      </c>
      <c r="D558" s="88">
        <v>2968</v>
      </c>
    </row>
    <row r="559" spans="1:4" s="6" customFormat="1" ht="36" customHeight="1" x14ac:dyDescent="0.25">
      <c r="A559" s="147"/>
      <c r="B559" s="119" t="s">
        <v>1083</v>
      </c>
      <c r="C559" s="34" t="s">
        <v>1084</v>
      </c>
      <c r="D559" s="87">
        <v>2655.36</v>
      </c>
    </row>
    <row r="560" spans="1:4" s="6" customFormat="1" ht="36" customHeight="1" x14ac:dyDescent="0.25">
      <c r="A560" s="147"/>
      <c r="B560" s="119" t="s">
        <v>1085</v>
      </c>
      <c r="C560" s="23" t="s">
        <v>1086</v>
      </c>
      <c r="D560" s="87">
        <v>726</v>
      </c>
    </row>
    <row r="561" spans="1:4" s="6" customFormat="1" ht="36" customHeight="1" x14ac:dyDescent="0.25">
      <c r="A561" s="147"/>
      <c r="B561" s="119" t="s">
        <v>1087</v>
      </c>
      <c r="C561" s="22" t="s">
        <v>1088</v>
      </c>
      <c r="D561" s="87">
        <v>3679.5</v>
      </c>
    </row>
    <row r="562" spans="1:4" s="6" customFormat="1" ht="36" customHeight="1" x14ac:dyDescent="0.25">
      <c r="A562" s="147"/>
      <c r="B562" s="119" t="s">
        <v>1089</v>
      </c>
      <c r="C562" s="22" t="s">
        <v>1090</v>
      </c>
      <c r="D562" s="87">
        <v>350</v>
      </c>
    </row>
    <row r="563" spans="1:4" s="6" customFormat="1" ht="36" customHeight="1" x14ac:dyDescent="0.25">
      <c r="A563" s="147"/>
      <c r="B563" s="119" t="s">
        <v>1091</v>
      </c>
      <c r="C563" s="22" t="s">
        <v>1092</v>
      </c>
      <c r="D563" s="87">
        <v>9600</v>
      </c>
    </row>
    <row r="564" spans="1:4" s="6" customFormat="1" ht="36" customHeight="1" x14ac:dyDescent="0.25">
      <c r="A564" s="147"/>
      <c r="B564" s="119" t="s">
        <v>1093</v>
      </c>
      <c r="C564" s="22" t="s">
        <v>1094</v>
      </c>
      <c r="D564" s="87">
        <v>214.76</v>
      </c>
    </row>
    <row r="565" spans="1:4" s="6" customFormat="1" ht="36" customHeight="1" x14ac:dyDescent="0.25">
      <c r="A565" s="147"/>
      <c r="B565" s="119" t="s">
        <v>1095</v>
      </c>
      <c r="C565" s="22" t="s">
        <v>1096</v>
      </c>
      <c r="D565" s="87">
        <v>270</v>
      </c>
    </row>
    <row r="566" spans="1:4" s="6" customFormat="1" ht="36" customHeight="1" x14ac:dyDescent="0.25">
      <c r="A566" s="147"/>
      <c r="B566" s="119" t="s">
        <v>1097</v>
      </c>
      <c r="C566" s="23" t="s">
        <v>1098</v>
      </c>
      <c r="D566" s="87">
        <v>413.5</v>
      </c>
    </row>
    <row r="567" spans="1:4" s="6" customFormat="1" ht="36" customHeight="1" x14ac:dyDescent="0.25">
      <c r="A567" s="147"/>
      <c r="B567" s="119" t="s">
        <v>1099</v>
      </c>
      <c r="C567" s="23" t="s">
        <v>1100</v>
      </c>
      <c r="D567" s="89">
        <v>1200</v>
      </c>
    </row>
    <row r="568" spans="1:4" s="6" customFormat="1" ht="36" customHeight="1" x14ac:dyDescent="0.25">
      <c r="A568" s="147"/>
      <c r="B568" s="119" t="s">
        <v>1101</v>
      </c>
      <c r="C568" s="24" t="s">
        <v>1102</v>
      </c>
      <c r="D568" s="89">
        <v>236</v>
      </c>
    </row>
    <row r="569" spans="1:4" s="6" customFormat="1" ht="36" customHeight="1" x14ac:dyDescent="0.25">
      <c r="A569" s="147"/>
      <c r="B569" s="119" t="s">
        <v>1103</v>
      </c>
      <c r="C569" s="22" t="s">
        <v>1104</v>
      </c>
      <c r="D569" s="89">
        <v>75</v>
      </c>
    </row>
    <row r="570" spans="1:4" s="6" customFormat="1" ht="36" customHeight="1" x14ac:dyDescent="0.25">
      <c r="A570" s="147"/>
      <c r="B570" s="125" t="s">
        <v>1105</v>
      </c>
      <c r="C570" s="13" t="s">
        <v>1106</v>
      </c>
      <c r="D570" s="87">
        <v>1500</v>
      </c>
    </row>
    <row r="571" spans="1:4" s="6" customFormat="1" ht="36" customHeight="1" x14ac:dyDescent="0.25">
      <c r="A571" s="147"/>
      <c r="B571" s="119" t="s">
        <v>1107</v>
      </c>
      <c r="C571" s="22" t="s">
        <v>1108</v>
      </c>
      <c r="D571" s="89">
        <v>164.9</v>
      </c>
    </row>
    <row r="572" spans="1:4" s="6" customFormat="1" ht="36" customHeight="1" x14ac:dyDescent="0.25">
      <c r="A572" s="147"/>
      <c r="B572" s="119" t="s">
        <v>1109</v>
      </c>
      <c r="C572" s="26" t="s">
        <v>1110</v>
      </c>
      <c r="D572" s="89">
        <v>507.1</v>
      </c>
    </row>
    <row r="573" spans="1:4" s="6" customFormat="1" ht="36" customHeight="1" x14ac:dyDescent="0.25">
      <c r="A573" s="147"/>
      <c r="B573" s="119" t="s">
        <v>1111</v>
      </c>
      <c r="C573" s="22" t="s">
        <v>1112</v>
      </c>
      <c r="D573" s="89">
        <v>400</v>
      </c>
    </row>
    <row r="574" spans="1:4" s="6" customFormat="1" ht="36" customHeight="1" x14ac:dyDescent="0.25">
      <c r="A574" s="147"/>
      <c r="B574" s="119" t="s">
        <v>1113</v>
      </c>
      <c r="C574" s="22" t="s">
        <v>1114</v>
      </c>
      <c r="D574" s="87">
        <v>1502.92</v>
      </c>
    </row>
    <row r="575" spans="1:4" s="6" customFormat="1" ht="36" customHeight="1" x14ac:dyDescent="0.25">
      <c r="A575" s="147"/>
      <c r="B575" s="119" t="s">
        <v>1115</v>
      </c>
      <c r="C575" s="22" t="s">
        <v>1116</v>
      </c>
      <c r="D575" s="89">
        <v>120</v>
      </c>
    </row>
    <row r="576" spans="1:4" s="6" customFormat="1" ht="36" customHeight="1" x14ac:dyDescent="0.25">
      <c r="A576" s="147"/>
      <c r="B576" s="119" t="s">
        <v>1117</v>
      </c>
      <c r="C576" s="22" t="s">
        <v>1118</v>
      </c>
      <c r="D576" s="89">
        <v>713.24</v>
      </c>
    </row>
    <row r="577" spans="1:4" s="6" customFormat="1" ht="36" customHeight="1" x14ac:dyDescent="0.25">
      <c r="A577" s="147"/>
      <c r="B577" s="119" t="s">
        <v>1119</v>
      </c>
      <c r="C577" s="22" t="s">
        <v>1120</v>
      </c>
      <c r="D577" s="89">
        <v>390</v>
      </c>
    </row>
    <row r="578" spans="1:4" s="6" customFormat="1" ht="36" customHeight="1" x14ac:dyDescent="0.25">
      <c r="A578" s="147"/>
      <c r="B578" s="119" t="s">
        <v>1121</v>
      </c>
      <c r="C578" s="22" t="s">
        <v>1122</v>
      </c>
      <c r="D578" s="89">
        <v>227</v>
      </c>
    </row>
    <row r="579" spans="1:4" s="6" customFormat="1" ht="36" customHeight="1" x14ac:dyDescent="0.25">
      <c r="A579" s="147"/>
      <c r="B579" s="119" t="s">
        <v>1123</v>
      </c>
      <c r="C579" s="22" t="s">
        <v>1124</v>
      </c>
      <c r="D579" s="89">
        <v>90</v>
      </c>
    </row>
    <row r="580" spans="1:4" s="6" customFormat="1" ht="36" customHeight="1" x14ac:dyDescent="0.25">
      <c r="A580" s="147"/>
      <c r="B580" s="121" t="s">
        <v>1125</v>
      </c>
      <c r="C580" s="22" t="s">
        <v>1126</v>
      </c>
      <c r="D580" s="89">
        <v>290</v>
      </c>
    </row>
    <row r="581" spans="1:4" s="6" customFormat="1" ht="36" customHeight="1" x14ac:dyDescent="0.25">
      <c r="A581" s="147"/>
      <c r="B581" s="121" t="s">
        <v>1127</v>
      </c>
      <c r="C581" s="22" t="s">
        <v>1128</v>
      </c>
      <c r="D581" s="89">
        <v>169.45</v>
      </c>
    </row>
    <row r="582" spans="1:4" s="6" customFormat="1" ht="36" customHeight="1" x14ac:dyDescent="0.25">
      <c r="A582" s="147"/>
      <c r="B582" s="121" t="s">
        <v>1129</v>
      </c>
      <c r="C582" s="32" t="s">
        <v>1130</v>
      </c>
      <c r="D582" s="89">
        <v>73.56</v>
      </c>
    </row>
    <row r="583" spans="1:4" s="6" customFormat="1" ht="36" customHeight="1" x14ac:dyDescent="0.25">
      <c r="A583" s="147"/>
      <c r="B583" s="121" t="s">
        <v>1131</v>
      </c>
      <c r="C583" s="32" t="s">
        <v>1132</v>
      </c>
      <c r="D583" s="90">
        <v>650</v>
      </c>
    </row>
    <row r="584" spans="1:4" s="6" customFormat="1" ht="36" customHeight="1" x14ac:dyDescent="0.25">
      <c r="A584" s="147"/>
      <c r="B584" s="121" t="s">
        <v>1133</v>
      </c>
      <c r="C584" s="32" t="s">
        <v>1134</v>
      </c>
      <c r="D584" s="89">
        <v>142</v>
      </c>
    </row>
    <row r="585" spans="1:4" s="6" customFormat="1" ht="36" customHeight="1" x14ac:dyDescent="0.25">
      <c r="A585" s="147"/>
      <c r="B585" s="126" t="s">
        <v>1135</v>
      </c>
      <c r="C585" s="32" t="s">
        <v>1136</v>
      </c>
      <c r="D585" s="89">
        <v>472</v>
      </c>
    </row>
    <row r="586" spans="1:4" s="6" customFormat="1" ht="36" customHeight="1" x14ac:dyDescent="0.25">
      <c r="A586" s="147"/>
      <c r="B586" s="126" t="s">
        <v>1137</v>
      </c>
      <c r="C586" s="32" t="s">
        <v>1138</v>
      </c>
      <c r="D586" s="89">
        <v>167.84</v>
      </c>
    </row>
    <row r="587" spans="1:4" s="6" customFormat="1" ht="36" customHeight="1" x14ac:dyDescent="0.25">
      <c r="A587" s="147"/>
      <c r="B587" s="126" t="s">
        <v>1139</v>
      </c>
      <c r="C587" s="32" t="s">
        <v>1140</v>
      </c>
      <c r="D587" s="89">
        <v>5000</v>
      </c>
    </row>
    <row r="588" spans="1:4" s="6" customFormat="1" ht="36" customHeight="1" x14ac:dyDescent="0.25">
      <c r="A588" s="147"/>
      <c r="B588" s="126" t="s">
        <v>1141</v>
      </c>
      <c r="C588" s="32" t="s">
        <v>1142</v>
      </c>
      <c r="D588" s="91">
        <v>30205.8</v>
      </c>
    </row>
    <row r="589" spans="1:4" s="6" customFormat="1" ht="36" customHeight="1" x14ac:dyDescent="0.25">
      <c r="A589" s="147"/>
      <c r="B589" s="126" t="s">
        <v>1143</v>
      </c>
      <c r="C589" s="32" t="s">
        <v>1144</v>
      </c>
      <c r="D589" s="92">
        <v>189.69</v>
      </c>
    </row>
    <row r="590" spans="1:4" s="6" customFormat="1" ht="36" customHeight="1" x14ac:dyDescent="0.25">
      <c r="A590" s="147"/>
      <c r="B590" s="126" t="s">
        <v>1145</v>
      </c>
      <c r="C590" s="32" t="s">
        <v>1146</v>
      </c>
      <c r="D590" s="93">
        <v>4900</v>
      </c>
    </row>
    <row r="591" spans="1:4" s="6" customFormat="1" ht="36" customHeight="1" x14ac:dyDescent="0.25">
      <c r="A591" s="147"/>
      <c r="B591" s="126" t="s">
        <v>1147</v>
      </c>
      <c r="C591" s="50" t="s">
        <v>1148</v>
      </c>
      <c r="D591" s="89">
        <v>1980</v>
      </c>
    </row>
    <row r="592" spans="1:4" s="6" customFormat="1" ht="36" customHeight="1" x14ac:dyDescent="0.25">
      <c r="A592" s="147"/>
      <c r="B592" s="126" t="s">
        <v>1149</v>
      </c>
      <c r="C592" s="50" t="s">
        <v>1150</v>
      </c>
      <c r="D592" s="89">
        <v>62.5</v>
      </c>
    </row>
    <row r="593" spans="1:4" s="6" customFormat="1" ht="36" customHeight="1" x14ac:dyDescent="0.25">
      <c r="A593" s="147"/>
      <c r="B593" s="126" t="s">
        <v>1151</v>
      </c>
      <c r="C593" s="48" t="s">
        <v>1152</v>
      </c>
      <c r="D593" s="89">
        <v>1563.39</v>
      </c>
    </row>
    <row r="594" spans="1:4" s="6" customFormat="1" ht="36" customHeight="1" x14ac:dyDescent="0.25">
      <c r="A594" s="147"/>
      <c r="B594" s="126" t="s">
        <v>1153</v>
      </c>
      <c r="C594" s="50" t="s">
        <v>1154</v>
      </c>
      <c r="D594" s="89">
        <v>307.44</v>
      </c>
    </row>
    <row r="595" spans="1:4" s="6" customFormat="1" ht="36" customHeight="1" x14ac:dyDescent="0.25">
      <c r="A595" s="147"/>
      <c r="B595" s="126" t="s">
        <v>1155</v>
      </c>
      <c r="C595" s="50" t="s">
        <v>1156</v>
      </c>
      <c r="D595" s="89">
        <v>8000</v>
      </c>
    </row>
    <row r="596" spans="1:4" s="6" customFormat="1" ht="36" customHeight="1" x14ac:dyDescent="0.25">
      <c r="A596" s="147"/>
      <c r="B596" s="126" t="s">
        <v>1157</v>
      </c>
      <c r="C596" s="51" t="s">
        <v>1158</v>
      </c>
      <c r="D596" s="89">
        <v>200</v>
      </c>
    </row>
    <row r="597" spans="1:4" s="6" customFormat="1" ht="36" customHeight="1" x14ac:dyDescent="0.25">
      <c r="A597" s="147"/>
      <c r="B597" s="126" t="s">
        <v>1157</v>
      </c>
      <c r="C597" s="48" t="s">
        <v>1159</v>
      </c>
      <c r="D597" s="89">
        <v>3881.1</v>
      </c>
    </row>
    <row r="598" spans="1:4" s="6" customFormat="1" ht="36" customHeight="1" x14ac:dyDescent="0.25">
      <c r="A598" s="147"/>
      <c r="B598" s="126" t="s">
        <v>1160</v>
      </c>
      <c r="C598" s="50" t="s">
        <v>1161</v>
      </c>
      <c r="D598" s="89">
        <v>468.6</v>
      </c>
    </row>
    <row r="599" spans="1:4" s="6" customFormat="1" ht="36" customHeight="1" x14ac:dyDescent="0.25">
      <c r="A599" s="147"/>
      <c r="B599" s="126" t="s">
        <v>1162</v>
      </c>
      <c r="C599" s="50" t="s">
        <v>1163</v>
      </c>
      <c r="D599" s="89">
        <v>8370</v>
      </c>
    </row>
    <row r="600" spans="1:4" s="6" customFormat="1" ht="36" customHeight="1" x14ac:dyDescent="0.25">
      <c r="A600" s="147"/>
      <c r="B600" s="126" t="s">
        <v>1164</v>
      </c>
      <c r="C600" s="51" t="s">
        <v>1165</v>
      </c>
      <c r="D600" s="89">
        <v>2700</v>
      </c>
    </row>
    <row r="601" spans="1:4" s="6" customFormat="1" ht="36" customHeight="1" x14ac:dyDescent="0.25">
      <c r="A601" s="147"/>
      <c r="B601" s="126" t="s">
        <v>1166</v>
      </c>
      <c r="C601" s="50" t="s">
        <v>1167</v>
      </c>
      <c r="D601" s="89">
        <v>800</v>
      </c>
    </row>
    <row r="602" spans="1:4" s="6" customFormat="1" ht="36" customHeight="1" x14ac:dyDescent="0.25">
      <c r="A602" s="147"/>
      <c r="B602" s="126" t="s">
        <v>1168</v>
      </c>
      <c r="C602" s="50" t="s">
        <v>1169</v>
      </c>
      <c r="D602" s="89">
        <v>260.33</v>
      </c>
    </row>
    <row r="603" spans="1:4" s="6" customFormat="1" ht="36" customHeight="1" x14ac:dyDescent="0.25">
      <c r="A603" s="147"/>
      <c r="B603" s="126" t="s">
        <v>1170</v>
      </c>
      <c r="C603" s="50" t="s">
        <v>1171</v>
      </c>
      <c r="D603" s="89">
        <v>1101.26</v>
      </c>
    </row>
    <row r="604" spans="1:4" s="6" customFormat="1" ht="36" customHeight="1" x14ac:dyDescent="0.25">
      <c r="A604" s="147"/>
      <c r="B604" s="126" t="s">
        <v>1172</v>
      </c>
      <c r="C604" s="50" t="s">
        <v>1173</v>
      </c>
      <c r="D604" s="89">
        <v>1704.82</v>
      </c>
    </row>
    <row r="605" spans="1:4" s="6" customFormat="1" ht="36" customHeight="1" x14ac:dyDescent="0.25">
      <c r="A605" s="147"/>
      <c r="B605" s="126" t="s">
        <v>1174</v>
      </c>
      <c r="C605" s="50" t="s">
        <v>1175</v>
      </c>
      <c r="D605" s="89">
        <v>3290</v>
      </c>
    </row>
    <row r="606" spans="1:4" s="6" customFormat="1" ht="36" customHeight="1" x14ac:dyDescent="0.25">
      <c r="A606" s="147"/>
      <c r="B606" s="126" t="s">
        <v>1176</v>
      </c>
      <c r="C606" s="49" t="s">
        <v>1177</v>
      </c>
      <c r="D606" s="89">
        <v>3904</v>
      </c>
    </row>
    <row r="607" spans="1:4" s="6" customFormat="1" ht="36" customHeight="1" x14ac:dyDescent="0.25">
      <c r="A607" s="147"/>
      <c r="B607" s="126" t="s">
        <v>1178</v>
      </c>
      <c r="C607" s="50" t="s">
        <v>1179</v>
      </c>
      <c r="D607" s="89">
        <v>640</v>
      </c>
    </row>
    <row r="608" spans="1:4" s="6" customFormat="1" ht="36" customHeight="1" x14ac:dyDescent="0.25">
      <c r="A608" s="147"/>
      <c r="B608" s="126" t="s">
        <v>1180</v>
      </c>
      <c r="C608" s="50" t="s">
        <v>1181</v>
      </c>
      <c r="D608" s="89">
        <v>766.26</v>
      </c>
    </row>
    <row r="609" spans="1:4" s="6" customFormat="1" ht="36" customHeight="1" x14ac:dyDescent="0.25">
      <c r="A609" s="147"/>
      <c r="B609" s="126" t="s">
        <v>1182</v>
      </c>
      <c r="C609" s="52" t="s">
        <v>1183</v>
      </c>
      <c r="D609" s="89">
        <v>1450</v>
      </c>
    </row>
    <row r="610" spans="1:4" s="6" customFormat="1" ht="36" customHeight="1" x14ac:dyDescent="0.25">
      <c r="A610" s="147"/>
      <c r="B610" s="126" t="s">
        <v>1184</v>
      </c>
      <c r="C610" s="50" t="s">
        <v>1185</v>
      </c>
      <c r="D610" s="89">
        <v>831.41</v>
      </c>
    </row>
    <row r="611" spans="1:4" s="6" customFormat="1" ht="36" customHeight="1" x14ac:dyDescent="0.25">
      <c r="A611" s="147"/>
      <c r="B611" s="126" t="s">
        <v>1186</v>
      </c>
      <c r="C611" s="50" t="s">
        <v>1187</v>
      </c>
      <c r="D611" s="89">
        <v>550</v>
      </c>
    </row>
    <row r="612" spans="1:4" s="6" customFormat="1" ht="36" customHeight="1" x14ac:dyDescent="0.25">
      <c r="A612" s="147"/>
      <c r="B612" s="126" t="s">
        <v>1188</v>
      </c>
      <c r="C612" s="50" t="s">
        <v>1189</v>
      </c>
      <c r="D612" s="89">
        <v>700</v>
      </c>
    </row>
    <row r="613" spans="1:4" s="6" customFormat="1" ht="36" customHeight="1" x14ac:dyDescent="0.25">
      <c r="A613" s="147"/>
      <c r="B613" s="126" t="s">
        <v>1190</v>
      </c>
      <c r="C613" s="50" t="s">
        <v>1191</v>
      </c>
      <c r="D613" s="89">
        <v>682.24</v>
      </c>
    </row>
    <row r="614" spans="1:4" s="6" customFormat="1" ht="36" customHeight="1" x14ac:dyDescent="0.25">
      <c r="A614" s="147"/>
      <c r="B614" s="126" t="s">
        <v>1192</v>
      </c>
      <c r="C614" s="49" t="s">
        <v>1193</v>
      </c>
      <c r="D614" s="89">
        <v>1081.19</v>
      </c>
    </row>
    <row r="615" spans="1:4" s="6" customFormat="1" ht="36" customHeight="1" x14ac:dyDescent="0.25">
      <c r="A615" s="147"/>
      <c r="B615" s="126" t="s">
        <v>1194</v>
      </c>
      <c r="C615" s="52" t="s">
        <v>1195</v>
      </c>
      <c r="D615" s="89">
        <v>889</v>
      </c>
    </row>
    <row r="616" spans="1:4" s="6" customFormat="1" ht="36" customHeight="1" x14ac:dyDescent="0.25">
      <c r="A616" s="147"/>
      <c r="B616" s="126" t="s">
        <v>1196</v>
      </c>
      <c r="C616" s="25" t="s">
        <v>1197</v>
      </c>
      <c r="D616" s="89">
        <v>252.45</v>
      </c>
    </row>
    <row r="617" spans="1:4" s="6" customFormat="1" ht="36" customHeight="1" x14ac:dyDescent="0.25">
      <c r="A617" s="147"/>
      <c r="B617" s="126" t="s">
        <v>1198</v>
      </c>
      <c r="C617" s="53" t="s">
        <v>1199</v>
      </c>
      <c r="D617" s="89">
        <v>72</v>
      </c>
    </row>
    <row r="618" spans="1:4" s="6" customFormat="1" ht="36" customHeight="1" x14ac:dyDescent="0.25">
      <c r="A618" s="147"/>
      <c r="B618" s="126" t="s">
        <v>1200</v>
      </c>
      <c r="C618" s="54" t="s">
        <v>1201</v>
      </c>
      <c r="D618" s="89">
        <v>11510.803278688525</v>
      </c>
    </row>
    <row r="619" spans="1:4" s="6" customFormat="1" ht="36" customHeight="1" x14ac:dyDescent="0.25">
      <c r="A619" s="147"/>
      <c r="B619" s="126" t="s">
        <v>1202</v>
      </c>
      <c r="C619" s="55" t="s">
        <v>1203</v>
      </c>
      <c r="D619" s="89">
        <v>265</v>
      </c>
    </row>
    <row r="620" spans="1:4" s="6" customFormat="1" ht="36" customHeight="1" x14ac:dyDescent="0.25">
      <c r="A620" s="147"/>
      <c r="B620" s="126" t="s">
        <v>1204</v>
      </c>
      <c r="C620" s="50" t="s">
        <v>1205</v>
      </c>
      <c r="D620" s="89">
        <v>5010</v>
      </c>
    </row>
    <row r="621" spans="1:4" s="6" customFormat="1" ht="36" customHeight="1" x14ac:dyDescent="0.25">
      <c r="A621" s="147"/>
      <c r="B621" s="126" t="s">
        <v>1206</v>
      </c>
      <c r="C621" s="50" t="s">
        <v>1207</v>
      </c>
      <c r="D621" s="89">
        <v>390</v>
      </c>
    </row>
    <row r="622" spans="1:4" s="6" customFormat="1" ht="36" customHeight="1" x14ac:dyDescent="0.25">
      <c r="A622" s="147"/>
      <c r="B622" s="126" t="s">
        <v>1208</v>
      </c>
      <c r="C622" s="32" t="s">
        <v>1209</v>
      </c>
      <c r="D622" s="89">
        <v>3921</v>
      </c>
    </row>
    <row r="623" spans="1:4" s="6" customFormat="1" ht="36" customHeight="1" x14ac:dyDescent="0.25">
      <c r="A623" s="147"/>
      <c r="B623" s="126" t="s">
        <v>1210</v>
      </c>
      <c r="C623" s="50" t="s">
        <v>1211</v>
      </c>
      <c r="D623" s="89">
        <v>8772.5</v>
      </c>
    </row>
    <row r="624" spans="1:4" s="6" customFormat="1" ht="36" customHeight="1" x14ac:dyDescent="0.25">
      <c r="A624" s="147"/>
      <c r="B624" s="126" t="s">
        <v>1212</v>
      </c>
      <c r="C624" s="49" t="s">
        <v>1213</v>
      </c>
      <c r="D624" s="89">
        <v>560.24</v>
      </c>
    </row>
    <row r="625" spans="1:4" s="6" customFormat="1" ht="36" customHeight="1" x14ac:dyDescent="0.25">
      <c r="A625" s="147"/>
      <c r="B625" s="126" t="s">
        <v>1214</v>
      </c>
      <c r="C625" s="49" t="s">
        <v>1215</v>
      </c>
      <c r="D625" s="89">
        <v>699</v>
      </c>
    </row>
    <row r="626" spans="1:4" s="6" customFormat="1" ht="36" customHeight="1" x14ac:dyDescent="0.25">
      <c r="A626" s="147"/>
      <c r="B626" s="126" t="s">
        <v>1216</v>
      </c>
      <c r="C626" s="50" t="s">
        <v>1217</v>
      </c>
      <c r="D626" s="89">
        <v>580</v>
      </c>
    </row>
    <row r="627" spans="1:4" s="6" customFormat="1" ht="36" customHeight="1" x14ac:dyDescent="0.25">
      <c r="A627" s="147"/>
      <c r="B627" s="126" t="s">
        <v>1218</v>
      </c>
      <c r="C627" s="50" t="s">
        <v>1219</v>
      </c>
      <c r="D627" s="89">
        <v>10000</v>
      </c>
    </row>
    <row r="628" spans="1:4" s="6" customFormat="1" ht="36" customHeight="1" x14ac:dyDescent="0.25">
      <c r="A628" s="147"/>
      <c r="B628" s="126" t="s">
        <v>1220</v>
      </c>
      <c r="C628" s="50" t="s">
        <v>1221</v>
      </c>
      <c r="D628" s="89">
        <v>764</v>
      </c>
    </row>
    <row r="629" spans="1:4" s="6" customFormat="1" ht="36" customHeight="1" x14ac:dyDescent="0.25">
      <c r="A629" s="147"/>
      <c r="B629" s="126" t="s">
        <v>1222</v>
      </c>
      <c r="C629" s="50" t="s">
        <v>1223</v>
      </c>
      <c r="D629" s="89">
        <v>1476</v>
      </c>
    </row>
    <row r="630" spans="1:4" s="6" customFormat="1" ht="36" customHeight="1" x14ac:dyDescent="0.25">
      <c r="A630" s="147"/>
      <c r="B630" s="126" t="s">
        <v>1224</v>
      </c>
      <c r="C630" s="55" t="s">
        <v>1225</v>
      </c>
      <c r="D630" s="89">
        <v>3.5</v>
      </c>
    </row>
    <row r="631" spans="1:4" s="6" customFormat="1" ht="36" customHeight="1" x14ac:dyDescent="0.25">
      <c r="A631" s="147"/>
      <c r="B631" s="126" t="s">
        <v>1226</v>
      </c>
      <c r="C631" s="50" t="s">
        <v>1227</v>
      </c>
      <c r="D631" s="89">
        <v>680</v>
      </c>
    </row>
    <row r="632" spans="1:4" s="6" customFormat="1" ht="36" customHeight="1" x14ac:dyDescent="0.25">
      <c r="A632" s="147"/>
      <c r="B632" s="126" t="s">
        <v>1228</v>
      </c>
      <c r="C632" s="50" t="s">
        <v>1229</v>
      </c>
      <c r="D632" s="89">
        <v>450</v>
      </c>
    </row>
    <row r="633" spans="1:4" s="6" customFormat="1" ht="36" customHeight="1" x14ac:dyDescent="0.25">
      <c r="A633" s="147"/>
      <c r="B633" s="126" t="s">
        <v>1230</v>
      </c>
      <c r="C633" s="50" t="s">
        <v>1231</v>
      </c>
      <c r="D633" s="89">
        <v>320</v>
      </c>
    </row>
    <row r="634" spans="1:4" s="6" customFormat="1" ht="36" customHeight="1" x14ac:dyDescent="0.25">
      <c r="A634" s="147"/>
      <c r="B634" s="126" t="s">
        <v>1232</v>
      </c>
      <c r="C634" s="50" t="s">
        <v>1233</v>
      </c>
      <c r="D634" s="89">
        <v>140</v>
      </c>
    </row>
    <row r="635" spans="1:4" s="6" customFormat="1" ht="36" customHeight="1" x14ac:dyDescent="0.25">
      <c r="A635" s="147"/>
      <c r="B635" s="126" t="s">
        <v>1234</v>
      </c>
      <c r="C635" s="50" t="s">
        <v>1235</v>
      </c>
      <c r="D635" s="89">
        <v>5720</v>
      </c>
    </row>
    <row r="636" spans="1:4" s="6" customFormat="1" ht="36" customHeight="1" x14ac:dyDescent="0.25">
      <c r="A636" s="147"/>
      <c r="B636" s="126" t="s">
        <v>1236</v>
      </c>
      <c r="C636" s="50" t="s">
        <v>1237</v>
      </c>
      <c r="D636" s="90">
        <v>1391.19</v>
      </c>
    </row>
    <row r="637" spans="1:4" s="6" customFormat="1" ht="36" customHeight="1" x14ac:dyDescent="0.25">
      <c r="A637" s="147"/>
      <c r="B637" s="126" t="s">
        <v>1238</v>
      </c>
      <c r="C637" s="50" t="s">
        <v>1239</v>
      </c>
      <c r="D637" s="89">
        <v>1906.5</v>
      </c>
    </row>
    <row r="638" spans="1:4" s="6" customFormat="1" ht="36" customHeight="1" x14ac:dyDescent="0.25">
      <c r="A638" s="147"/>
      <c r="B638" s="126" t="s">
        <v>1240</v>
      </c>
      <c r="C638" s="52" t="s">
        <v>1241</v>
      </c>
      <c r="D638" s="89">
        <v>93</v>
      </c>
    </row>
    <row r="639" spans="1:4" s="6" customFormat="1" ht="36" customHeight="1" x14ac:dyDescent="0.25">
      <c r="A639" s="147"/>
      <c r="B639" s="126" t="s">
        <v>1242</v>
      </c>
      <c r="C639" s="56" t="s">
        <v>1243</v>
      </c>
      <c r="D639" s="89">
        <v>180</v>
      </c>
    </row>
    <row r="640" spans="1:4" s="6" customFormat="1" ht="36" customHeight="1" x14ac:dyDescent="0.25">
      <c r="A640" s="147"/>
      <c r="B640" s="126" t="s">
        <v>1244</v>
      </c>
      <c r="C640" s="50" t="s">
        <v>1245</v>
      </c>
      <c r="D640" s="89">
        <v>1000</v>
      </c>
    </row>
    <row r="641" spans="1:4" s="6" customFormat="1" ht="36" customHeight="1" x14ac:dyDescent="0.25">
      <c r="A641" s="147"/>
      <c r="B641" s="126" t="s">
        <v>1246</v>
      </c>
      <c r="C641" s="56" t="s">
        <v>1247</v>
      </c>
      <c r="D641" s="89">
        <v>586.6</v>
      </c>
    </row>
    <row r="642" spans="1:4" s="6" customFormat="1" ht="36" customHeight="1" x14ac:dyDescent="0.25">
      <c r="A642" s="147"/>
      <c r="B642" s="126" t="s">
        <v>1248</v>
      </c>
      <c r="C642" s="50" t="s">
        <v>1249</v>
      </c>
      <c r="D642" s="89">
        <v>500</v>
      </c>
    </row>
    <row r="643" spans="1:4" s="6" customFormat="1" ht="36" customHeight="1" x14ac:dyDescent="0.25">
      <c r="A643" s="147"/>
      <c r="B643" s="126" t="s">
        <v>1250</v>
      </c>
      <c r="C643" s="50" t="s">
        <v>1251</v>
      </c>
      <c r="D643" s="89">
        <v>3922</v>
      </c>
    </row>
    <row r="644" spans="1:4" s="6" customFormat="1" ht="36" customHeight="1" x14ac:dyDescent="0.25">
      <c r="A644" s="147"/>
      <c r="B644" s="126" t="s">
        <v>1252</v>
      </c>
      <c r="C644" s="50" t="s">
        <v>1253</v>
      </c>
      <c r="D644" s="89">
        <v>1348</v>
      </c>
    </row>
    <row r="645" spans="1:4" s="6" customFormat="1" ht="36" customHeight="1" x14ac:dyDescent="0.25">
      <c r="A645" s="147"/>
      <c r="B645" s="126" t="s">
        <v>1254</v>
      </c>
      <c r="C645" s="50" t="s">
        <v>1255</v>
      </c>
      <c r="D645" s="89">
        <v>950</v>
      </c>
    </row>
    <row r="646" spans="1:4" s="6" customFormat="1" ht="36" customHeight="1" x14ac:dyDescent="0.25">
      <c r="A646" s="147"/>
      <c r="B646" s="126" t="s">
        <v>1256</v>
      </c>
      <c r="C646" s="56" t="s">
        <v>1257</v>
      </c>
      <c r="D646" s="89">
        <v>3250</v>
      </c>
    </row>
    <row r="647" spans="1:4" s="6" customFormat="1" ht="36" customHeight="1" x14ac:dyDescent="0.25">
      <c r="A647" s="147"/>
      <c r="B647" s="126" t="s">
        <v>1258</v>
      </c>
      <c r="C647" s="50" t="s">
        <v>1259</v>
      </c>
      <c r="D647" s="89">
        <v>1659.31</v>
      </c>
    </row>
    <row r="648" spans="1:4" s="6" customFormat="1" ht="36" customHeight="1" x14ac:dyDescent="0.25">
      <c r="A648" s="147"/>
      <c r="B648" s="126" t="s">
        <v>1260</v>
      </c>
      <c r="C648" s="56" t="s">
        <v>1261</v>
      </c>
      <c r="D648" s="89">
        <v>926.03</v>
      </c>
    </row>
    <row r="649" spans="1:4" s="6" customFormat="1" ht="36" customHeight="1" x14ac:dyDescent="0.25">
      <c r="A649" s="147" t="s">
        <v>1463</v>
      </c>
      <c r="B649" s="119" t="s">
        <v>1263</v>
      </c>
      <c r="C649" s="57" t="s">
        <v>1264</v>
      </c>
      <c r="D649" s="94">
        <v>1152</v>
      </c>
    </row>
    <row r="650" spans="1:4" s="6" customFormat="1" ht="36" customHeight="1" x14ac:dyDescent="0.25">
      <c r="A650" s="147"/>
      <c r="B650" s="119" t="s">
        <v>1265</v>
      </c>
      <c r="C650" s="58" t="s">
        <v>1266</v>
      </c>
      <c r="D650" s="82">
        <v>270</v>
      </c>
    </row>
    <row r="651" spans="1:4" s="6" customFormat="1" ht="36" customHeight="1" x14ac:dyDescent="0.25">
      <c r="A651" s="147"/>
      <c r="B651" s="119" t="s">
        <v>1267</v>
      </c>
      <c r="C651" s="58" t="s">
        <v>1264</v>
      </c>
      <c r="D651" s="82">
        <v>160</v>
      </c>
    </row>
    <row r="652" spans="1:4" s="6" customFormat="1" ht="36" customHeight="1" x14ac:dyDescent="0.25">
      <c r="A652" s="147"/>
      <c r="B652" s="119" t="s">
        <v>1268</v>
      </c>
      <c r="C652" s="58" t="s">
        <v>1269</v>
      </c>
      <c r="D652" s="82">
        <v>180.5</v>
      </c>
    </row>
    <row r="653" spans="1:4" s="6" customFormat="1" ht="36" customHeight="1" x14ac:dyDescent="0.25">
      <c r="A653" s="147"/>
      <c r="B653" s="119" t="s">
        <v>1270</v>
      </c>
      <c r="C653" s="58" t="s">
        <v>1271</v>
      </c>
      <c r="D653" s="82">
        <v>27519</v>
      </c>
    </row>
    <row r="654" spans="1:4" s="6" customFormat="1" ht="36" customHeight="1" x14ac:dyDescent="0.25">
      <c r="A654" s="147"/>
      <c r="B654" s="119" t="s">
        <v>1272</v>
      </c>
      <c r="C654" s="58" t="s">
        <v>1273</v>
      </c>
      <c r="D654" s="83">
        <v>8385</v>
      </c>
    </row>
    <row r="655" spans="1:4" s="6" customFormat="1" ht="36" customHeight="1" x14ac:dyDescent="0.25">
      <c r="A655" s="147"/>
      <c r="B655" s="119" t="s">
        <v>1272</v>
      </c>
      <c r="C655" s="58" t="s">
        <v>1274</v>
      </c>
      <c r="D655" s="83">
        <v>18</v>
      </c>
    </row>
    <row r="656" spans="1:4" s="6" customFormat="1" ht="36" customHeight="1" x14ac:dyDescent="0.25">
      <c r="A656" s="147"/>
      <c r="B656" s="119" t="s">
        <v>1275</v>
      </c>
      <c r="C656" s="58" t="s">
        <v>1276</v>
      </c>
      <c r="D656" s="82">
        <v>1000</v>
      </c>
    </row>
    <row r="657" spans="1:4" s="6" customFormat="1" ht="36" customHeight="1" x14ac:dyDescent="0.25">
      <c r="A657" s="147"/>
      <c r="B657" s="119" t="s">
        <v>1275</v>
      </c>
      <c r="C657" s="58" t="s">
        <v>1277</v>
      </c>
      <c r="D657" s="83">
        <v>344</v>
      </c>
    </row>
    <row r="658" spans="1:4" s="6" customFormat="1" ht="36" customHeight="1" x14ac:dyDescent="0.25">
      <c r="A658" s="147"/>
      <c r="B658" s="127" t="s">
        <v>1278</v>
      </c>
      <c r="C658" s="58" t="s">
        <v>1279</v>
      </c>
      <c r="D658" s="83">
        <v>2465</v>
      </c>
    </row>
    <row r="659" spans="1:4" s="6" customFormat="1" ht="36" customHeight="1" x14ac:dyDescent="0.25">
      <c r="A659" s="147"/>
      <c r="B659" s="127" t="s">
        <v>1278</v>
      </c>
      <c r="C659" s="58" t="s">
        <v>1280</v>
      </c>
      <c r="D659" s="82">
        <v>1082</v>
      </c>
    </row>
    <row r="660" spans="1:4" s="6" customFormat="1" ht="36" customHeight="1" x14ac:dyDescent="0.25">
      <c r="A660" s="147"/>
      <c r="B660" s="127" t="s">
        <v>1278</v>
      </c>
      <c r="C660" s="58" t="s">
        <v>1281</v>
      </c>
      <c r="D660" s="82">
        <v>372.05</v>
      </c>
    </row>
    <row r="661" spans="1:4" s="6" customFormat="1" ht="36" customHeight="1" x14ac:dyDescent="0.25">
      <c r="A661" s="147"/>
      <c r="B661" s="127" t="s">
        <v>1278</v>
      </c>
      <c r="C661" s="57" t="s">
        <v>1282</v>
      </c>
      <c r="D661" s="82">
        <v>19591.34</v>
      </c>
    </row>
    <row r="662" spans="1:4" s="6" customFormat="1" ht="36" customHeight="1" x14ac:dyDescent="0.25">
      <c r="A662" s="147"/>
      <c r="B662" s="127" t="s">
        <v>1283</v>
      </c>
      <c r="C662" s="57" t="s">
        <v>1284</v>
      </c>
      <c r="D662" s="82">
        <v>350</v>
      </c>
    </row>
    <row r="663" spans="1:4" s="6" customFormat="1" ht="36" customHeight="1" x14ac:dyDescent="0.25">
      <c r="A663" s="147"/>
      <c r="B663" s="127" t="s">
        <v>1283</v>
      </c>
      <c r="C663" s="57" t="s">
        <v>1285</v>
      </c>
      <c r="D663" s="82">
        <v>6163.71</v>
      </c>
    </row>
    <row r="664" spans="1:4" s="6" customFormat="1" ht="36" customHeight="1" x14ac:dyDescent="0.25">
      <c r="A664" s="147"/>
      <c r="B664" s="127" t="s">
        <v>1286</v>
      </c>
      <c r="C664" s="57" t="s">
        <v>1287</v>
      </c>
      <c r="D664" s="82">
        <v>3200</v>
      </c>
    </row>
    <row r="665" spans="1:4" s="6" customFormat="1" ht="36" customHeight="1" x14ac:dyDescent="0.25">
      <c r="A665" s="147"/>
      <c r="B665" s="127" t="s">
        <v>1286</v>
      </c>
      <c r="C665" s="57" t="s">
        <v>1288</v>
      </c>
      <c r="D665" s="82">
        <v>280</v>
      </c>
    </row>
    <row r="666" spans="1:4" s="6" customFormat="1" ht="36" customHeight="1" x14ac:dyDescent="0.25">
      <c r="A666" s="147"/>
      <c r="B666" s="127" t="s">
        <v>1286</v>
      </c>
      <c r="C666" s="57" t="s">
        <v>1289</v>
      </c>
      <c r="D666" s="84">
        <v>82</v>
      </c>
    </row>
    <row r="667" spans="1:4" s="6" customFormat="1" ht="36" customHeight="1" x14ac:dyDescent="0.25">
      <c r="A667" s="147"/>
      <c r="B667" s="127" t="s">
        <v>1290</v>
      </c>
      <c r="C667" s="57" t="s">
        <v>1291</v>
      </c>
      <c r="D667" s="84">
        <v>1248</v>
      </c>
    </row>
    <row r="668" spans="1:4" s="6" customFormat="1" ht="36" customHeight="1" x14ac:dyDescent="0.25">
      <c r="A668" s="147"/>
      <c r="B668" s="127" t="s">
        <v>1290</v>
      </c>
      <c r="C668" s="57" t="s">
        <v>1292</v>
      </c>
      <c r="D668" s="84">
        <v>812.1</v>
      </c>
    </row>
    <row r="669" spans="1:4" s="6" customFormat="1" ht="36" customHeight="1" x14ac:dyDescent="0.25">
      <c r="A669" s="147"/>
      <c r="B669" s="127" t="s">
        <v>1290</v>
      </c>
      <c r="C669" s="60" t="s">
        <v>1293</v>
      </c>
      <c r="D669" s="84">
        <v>357</v>
      </c>
    </row>
    <row r="670" spans="1:4" s="6" customFormat="1" ht="36" customHeight="1" x14ac:dyDescent="0.25">
      <c r="A670" s="147"/>
      <c r="B670" s="127" t="s">
        <v>1290</v>
      </c>
      <c r="C670" s="60" t="s">
        <v>1294</v>
      </c>
      <c r="D670" s="84">
        <v>850</v>
      </c>
    </row>
    <row r="671" spans="1:4" s="6" customFormat="1" ht="36" customHeight="1" x14ac:dyDescent="0.25">
      <c r="A671" s="147"/>
      <c r="B671" s="127" t="s">
        <v>1295</v>
      </c>
      <c r="C671" s="49" t="s">
        <v>1296</v>
      </c>
      <c r="D671" s="84">
        <v>293</v>
      </c>
    </row>
    <row r="672" spans="1:4" s="6" customFormat="1" ht="36" customHeight="1" x14ac:dyDescent="0.25">
      <c r="A672" s="147"/>
      <c r="B672" s="127" t="s">
        <v>1297</v>
      </c>
      <c r="C672" s="57" t="s">
        <v>1298</v>
      </c>
      <c r="D672" s="82">
        <v>2200</v>
      </c>
    </row>
    <row r="673" spans="1:4" s="6" customFormat="1" ht="36" customHeight="1" x14ac:dyDescent="0.25">
      <c r="A673" s="147"/>
      <c r="B673" s="127" t="s">
        <v>1297</v>
      </c>
      <c r="C673" s="57" t="s">
        <v>1299</v>
      </c>
      <c r="D673" s="84">
        <v>4875</v>
      </c>
    </row>
    <row r="674" spans="1:4" s="6" customFormat="1" ht="36" customHeight="1" x14ac:dyDescent="0.25">
      <c r="A674" s="147"/>
      <c r="B674" s="127" t="s">
        <v>1300</v>
      </c>
      <c r="C674" s="57" t="s">
        <v>1301</v>
      </c>
      <c r="D674" s="84">
        <v>18</v>
      </c>
    </row>
    <row r="675" spans="1:4" s="6" customFormat="1" ht="36" customHeight="1" x14ac:dyDescent="0.25">
      <c r="A675" s="147"/>
      <c r="B675" s="127" t="s">
        <v>1300</v>
      </c>
      <c r="C675" s="57" t="s">
        <v>1302</v>
      </c>
      <c r="D675" s="84">
        <v>3348</v>
      </c>
    </row>
    <row r="676" spans="1:4" s="6" customFormat="1" ht="36" customHeight="1" x14ac:dyDescent="0.25">
      <c r="A676" s="147"/>
      <c r="B676" s="127" t="s">
        <v>1300</v>
      </c>
      <c r="C676" s="57" t="s">
        <v>1303</v>
      </c>
      <c r="D676" s="84">
        <v>437</v>
      </c>
    </row>
    <row r="677" spans="1:4" s="6" customFormat="1" ht="36" customHeight="1" x14ac:dyDescent="0.25">
      <c r="A677" s="147"/>
      <c r="B677" s="127" t="s">
        <v>1300</v>
      </c>
      <c r="C677" s="57" t="s">
        <v>1304</v>
      </c>
      <c r="D677" s="84">
        <v>1200</v>
      </c>
    </row>
    <row r="678" spans="1:4" s="6" customFormat="1" ht="36" customHeight="1" x14ac:dyDescent="0.25">
      <c r="A678" s="147"/>
      <c r="B678" s="127" t="s">
        <v>1305</v>
      </c>
      <c r="C678" s="60" t="s">
        <v>1306</v>
      </c>
      <c r="D678" s="84">
        <v>850</v>
      </c>
    </row>
    <row r="679" spans="1:4" s="6" customFormat="1" ht="36" customHeight="1" x14ac:dyDescent="0.25">
      <c r="A679" s="147"/>
      <c r="B679" s="127" t="s">
        <v>1305</v>
      </c>
      <c r="C679" s="60" t="s">
        <v>1307</v>
      </c>
      <c r="D679" s="84">
        <v>193.6</v>
      </c>
    </row>
    <row r="680" spans="1:4" s="6" customFormat="1" ht="36" customHeight="1" x14ac:dyDescent="0.25">
      <c r="A680" s="147"/>
      <c r="B680" s="127" t="s">
        <v>1308</v>
      </c>
      <c r="C680" s="60" t="s">
        <v>1309</v>
      </c>
      <c r="D680" s="82">
        <v>180</v>
      </c>
    </row>
    <row r="681" spans="1:4" s="6" customFormat="1" ht="36" customHeight="1" x14ac:dyDescent="0.25">
      <c r="A681" s="147"/>
      <c r="B681" s="127" t="s">
        <v>1310</v>
      </c>
      <c r="C681" s="60" t="s">
        <v>1311</v>
      </c>
      <c r="D681" s="82">
        <v>4480</v>
      </c>
    </row>
    <row r="682" spans="1:4" s="6" customFormat="1" ht="36" customHeight="1" x14ac:dyDescent="0.25">
      <c r="A682" s="147"/>
      <c r="B682" s="127" t="s">
        <v>1310</v>
      </c>
      <c r="C682" s="60" t="s">
        <v>1312</v>
      </c>
      <c r="D682" s="82">
        <v>2050</v>
      </c>
    </row>
    <row r="683" spans="1:4" s="6" customFormat="1" ht="36" customHeight="1" x14ac:dyDescent="0.25">
      <c r="A683" s="147"/>
      <c r="B683" s="127" t="s">
        <v>1313</v>
      </c>
      <c r="C683" s="57" t="s">
        <v>1314</v>
      </c>
      <c r="D683" s="84">
        <v>550.47</v>
      </c>
    </row>
    <row r="684" spans="1:4" s="6" customFormat="1" ht="36" customHeight="1" x14ac:dyDescent="0.25">
      <c r="A684" s="147"/>
      <c r="B684" s="127" t="s">
        <v>1313</v>
      </c>
      <c r="C684" s="57" t="s">
        <v>1315</v>
      </c>
      <c r="D684" s="84">
        <v>301</v>
      </c>
    </row>
    <row r="685" spans="1:4" s="6" customFormat="1" ht="36" customHeight="1" x14ac:dyDescent="0.25">
      <c r="A685" s="147"/>
      <c r="B685" s="127" t="s">
        <v>1316</v>
      </c>
      <c r="C685" s="60" t="s">
        <v>1317</v>
      </c>
      <c r="D685" s="84">
        <v>6650</v>
      </c>
    </row>
    <row r="686" spans="1:4" s="6" customFormat="1" ht="36" customHeight="1" x14ac:dyDescent="0.25">
      <c r="A686" s="147"/>
      <c r="B686" s="127" t="s">
        <v>1318</v>
      </c>
      <c r="C686" s="57" t="s">
        <v>1319</v>
      </c>
      <c r="D686" s="84">
        <v>195.36</v>
      </c>
    </row>
    <row r="687" spans="1:4" s="6" customFormat="1" ht="36" customHeight="1" x14ac:dyDescent="0.25">
      <c r="A687" s="147"/>
      <c r="B687" s="127" t="s">
        <v>1318</v>
      </c>
      <c r="C687" s="60" t="s">
        <v>1320</v>
      </c>
      <c r="D687" s="84">
        <v>4500</v>
      </c>
    </row>
    <row r="688" spans="1:4" s="6" customFormat="1" ht="36" customHeight="1" x14ac:dyDescent="0.25">
      <c r="A688" s="147"/>
      <c r="B688" s="127" t="s">
        <v>1318</v>
      </c>
      <c r="C688" s="57" t="s">
        <v>1321</v>
      </c>
      <c r="D688" s="84">
        <v>2550</v>
      </c>
    </row>
    <row r="689" spans="1:4" s="6" customFormat="1" ht="36" customHeight="1" x14ac:dyDescent="0.25">
      <c r="A689" s="147"/>
      <c r="B689" s="127" t="s">
        <v>1318</v>
      </c>
      <c r="C689" s="57" t="s">
        <v>1322</v>
      </c>
      <c r="D689" s="84">
        <v>3225</v>
      </c>
    </row>
    <row r="690" spans="1:4" s="6" customFormat="1" ht="36" customHeight="1" x14ac:dyDescent="0.25">
      <c r="A690" s="147"/>
      <c r="B690" s="127" t="s">
        <v>1323</v>
      </c>
      <c r="C690" s="57" t="s">
        <v>1324</v>
      </c>
      <c r="D690" s="84">
        <v>469.42</v>
      </c>
    </row>
    <row r="691" spans="1:4" s="6" customFormat="1" ht="36" customHeight="1" x14ac:dyDescent="0.25">
      <c r="A691" s="147"/>
      <c r="B691" s="127" t="s">
        <v>1323</v>
      </c>
      <c r="C691" s="57" t="s">
        <v>1325</v>
      </c>
      <c r="D691" s="84">
        <v>920</v>
      </c>
    </row>
    <row r="692" spans="1:4" s="6" customFormat="1" ht="36" customHeight="1" x14ac:dyDescent="0.25">
      <c r="A692" s="147"/>
      <c r="B692" s="127" t="s">
        <v>1326</v>
      </c>
      <c r="C692" s="57" t="s">
        <v>1327</v>
      </c>
      <c r="D692" s="84">
        <v>16004.72</v>
      </c>
    </row>
    <row r="693" spans="1:4" s="6" customFormat="1" ht="36" customHeight="1" x14ac:dyDescent="0.25">
      <c r="A693" s="147"/>
      <c r="B693" s="127" t="s">
        <v>1328</v>
      </c>
      <c r="C693" s="57" t="s">
        <v>1329</v>
      </c>
      <c r="D693" s="84">
        <v>1738.12</v>
      </c>
    </row>
    <row r="694" spans="1:4" s="6" customFormat="1" ht="36" customHeight="1" x14ac:dyDescent="0.25">
      <c r="A694" s="147"/>
      <c r="B694" s="127" t="s">
        <v>1330</v>
      </c>
      <c r="C694" s="57" t="s">
        <v>1331</v>
      </c>
      <c r="D694" s="84">
        <v>6570</v>
      </c>
    </row>
    <row r="695" spans="1:4" s="6" customFormat="1" ht="36" customHeight="1" x14ac:dyDescent="0.25">
      <c r="A695" s="147"/>
      <c r="B695" s="127" t="s">
        <v>1330</v>
      </c>
      <c r="C695" s="57" t="s">
        <v>1332</v>
      </c>
      <c r="D695" s="84">
        <v>4500</v>
      </c>
    </row>
    <row r="696" spans="1:4" s="6" customFormat="1" ht="36" customHeight="1" x14ac:dyDescent="0.25">
      <c r="A696" s="147"/>
      <c r="B696" s="127" t="s">
        <v>1330</v>
      </c>
      <c r="C696" s="57" t="s">
        <v>1333</v>
      </c>
      <c r="D696" s="84">
        <v>6565.04</v>
      </c>
    </row>
    <row r="697" spans="1:4" s="6" customFormat="1" ht="36" customHeight="1" x14ac:dyDescent="0.25">
      <c r="A697" s="147"/>
      <c r="B697" s="127" t="s">
        <v>1334</v>
      </c>
      <c r="C697" s="57" t="s">
        <v>1335</v>
      </c>
      <c r="D697" s="84">
        <v>2101.5</v>
      </c>
    </row>
    <row r="698" spans="1:4" s="6" customFormat="1" ht="36" customHeight="1" x14ac:dyDescent="0.25">
      <c r="A698" s="147"/>
      <c r="B698" s="127" t="s">
        <v>1334</v>
      </c>
      <c r="C698" s="57" t="s">
        <v>1336</v>
      </c>
      <c r="D698" s="84">
        <v>390</v>
      </c>
    </row>
    <row r="699" spans="1:4" s="6" customFormat="1" ht="36" customHeight="1" x14ac:dyDescent="0.25">
      <c r="A699" s="147"/>
      <c r="B699" s="127" t="s">
        <v>1337</v>
      </c>
      <c r="C699" s="57" t="s">
        <v>1338</v>
      </c>
      <c r="D699" s="84">
        <v>800</v>
      </c>
    </row>
    <row r="700" spans="1:4" s="6" customFormat="1" ht="36" customHeight="1" x14ac:dyDescent="0.25">
      <c r="A700" s="147"/>
      <c r="B700" s="127" t="s">
        <v>1337</v>
      </c>
      <c r="C700" s="57" t="s">
        <v>1339</v>
      </c>
      <c r="D700" s="84">
        <v>11235</v>
      </c>
    </row>
    <row r="701" spans="1:4" s="6" customFormat="1" ht="36" customHeight="1" x14ac:dyDescent="0.25">
      <c r="A701" s="147"/>
      <c r="B701" s="127" t="s">
        <v>1337</v>
      </c>
      <c r="C701" s="57" t="s">
        <v>1340</v>
      </c>
      <c r="D701" s="84">
        <v>1961.66</v>
      </c>
    </row>
    <row r="702" spans="1:4" s="6" customFormat="1" ht="36" customHeight="1" x14ac:dyDescent="0.25">
      <c r="A702" s="147"/>
      <c r="B702" s="127" t="s">
        <v>1341</v>
      </c>
      <c r="C702" s="57" t="s">
        <v>1342</v>
      </c>
      <c r="D702" s="84">
        <v>591.13</v>
      </c>
    </row>
    <row r="703" spans="1:4" s="6" customFormat="1" ht="36" customHeight="1" x14ac:dyDescent="0.25">
      <c r="A703" s="147"/>
      <c r="B703" s="127" t="s">
        <v>1343</v>
      </c>
      <c r="C703" s="57" t="s">
        <v>1344</v>
      </c>
      <c r="D703" s="84">
        <v>221.31</v>
      </c>
    </row>
    <row r="704" spans="1:4" s="6" customFormat="1" ht="36" customHeight="1" x14ac:dyDescent="0.25">
      <c r="A704" s="147"/>
      <c r="B704" s="127" t="s">
        <v>1343</v>
      </c>
      <c r="C704" s="57" t="s">
        <v>1345</v>
      </c>
      <c r="D704" s="84">
        <v>242.5</v>
      </c>
    </row>
    <row r="705" spans="1:4" s="6" customFormat="1" ht="36" customHeight="1" x14ac:dyDescent="0.25">
      <c r="A705" s="147"/>
      <c r="B705" s="127" t="s">
        <v>1343</v>
      </c>
      <c r="C705" s="60" t="s">
        <v>1346</v>
      </c>
      <c r="D705" s="84">
        <v>2250</v>
      </c>
    </row>
    <row r="706" spans="1:4" s="6" customFormat="1" ht="36" customHeight="1" x14ac:dyDescent="0.25">
      <c r="A706" s="147"/>
      <c r="B706" s="127" t="s">
        <v>1343</v>
      </c>
      <c r="C706" s="57" t="s">
        <v>1347</v>
      </c>
      <c r="D706" s="84">
        <v>340</v>
      </c>
    </row>
    <row r="707" spans="1:4" s="6" customFormat="1" ht="36" customHeight="1" x14ac:dyDescent="0.25">
      <c r="A707" s="147"/>
      <c r="B707" s="127" t="s">
        <v>1348</v>
      </c>
      <c r="C707" s="57" t="s">
        <v>1349</v>
      </c>
      <c r="D707" s="84">
        <v>700000</v>
      </c>
    </row>
    <row r="708" spans="1:4" s="6" customFormat="1" ht="36" customHeight="1" x14ac:dyDescent="0.25">
      <c r="A708" s="147"/>
      <c r="B708" s="127" t="s">
        <v>1350</v>
      </c>
      <c r="C708" s="57" t="s">
        <v>1351</v>
      </c>
      <c r="D708" s="84">
        <v>1175</v>
      </c>
    </row>
    <row r="709" spans="1:4" s="6" customFormat="1" ht="36" customHeight="1" x14ac:dyDescent="0.25">
      <c r="A709" s="147"/>
      <c r="B709" s="127" t="s">
        <v>1350</v>
      </c>
      <c r="C709" s="57" t="s">
        <v>1352</v>
      </c>
      <c r="D709" s="84">
        <v>350000</v>
      </c>
    </row>
    <row r="710" spans="1:4" s="6" customFormat="1" ht="36" customHeight="1" x14ac:dyDescent="0.25">
      <c r="A710" s="147"/>
      <c r="B710" s="127" t="s">
        <v>1350</v>
      </c>
      <c r="C710" s="57" t="s">
        <v>1353</v>
      </c>
      <c r="D710" s="84">
        <v>780</v>
      </c>
    </row>
    <row r="711" spans="1:4" s="6" customFormat="1" ht="36" customHeight="1" x14ac:dyDescent="0.25">
      <c r="A711" s="147"/>
      <c r="B711" s="127" t="s">
        <v>1354</v>
      </c>
      <c r="C711" s="57" t="s">
        <v>1355</v>
      </c>
      <c r="D711" s="84">
        <v>3500</v>
      </c>
    </row>
    <row r="712" spans="1:4" s="6" customFormat="1" ht="36" customHeight="1" x14ac:dyDescent="0.25">
      <c r="A712" s="147"/>
      <c r="B712" s="127" t="s">
        <v>1356</v>
      </c>
      <c r="C712" s="57" t="s">
        <v>1357</v>
      </c>
      <c r="D712" s="84">
        <v>418.6</v>
      </c>
    </row>
    <row r="713" spans="1:4" s="6" customFormat="1" ht="36" customHeight="1" x14ac:dyDescent="0.25">
      <c r="A713" s="147"/>
      <c r="B713" s="127" t="s">
        <v>1358</v>
      </c>
      <c r="C713" s="57" t="s">
        <v>1359</v>
      </c>
      <c r="D713" s="84">
        <v>15100</v>
      </c>
    </row>
    <row r="714" spans="1:4" s="6" customFormat="1" ht="36" customHeight="1" x14ac:dyDescent="0.25">
      <c r="A714" s="147"/>
      <c r="B714" s="127" t="s">
        <v>1360</v>
      </c>
      <c r="C714" s="57" t="s">
        <v>1361</v>
      </c>
      <c r="D714" s="84">
        <v>3810</v>
      </c>
    </row>
    <row r="715" spans="1:4" s="6" customFormat="1" ht="36" customHeight="1" x14ac:dyDescent="0.25">
      <c r="A715" s="147"/>
      <c r="B715" s="127" t="s">
        <v>1360</v>
      </c>
      <c r="C715" s="57" t="s">
        <v>1362</v>
      </c>
      <c r="D715" s="84">
        <v>340</v>
      </c>
    </row>
    <row r="716" spans="1:4" s="6" customFormat="1" ht="36" customHeight="1" x14ac:dyDescent="0.25">
      <c r="A716" s="147"/>
      <c r="B716" s="127" t="s">
        <v>1363</v>
      </c>
      <c r="C716" s="57" t="s">
        <v>1364</v>
      </c>
      <c r="D716" s="84">
        <v>12955</v>
      </c>
    </row>
    <row r="717" spans="1:4" s="6" customFormat="1" ht="36" customHeight="1" x14ac:dyDescent="0.25">
      <c r="A717" s="147"/>
      <c r="B717" s="127" t="s">
        <v>1365</v>
      </c>
      <c r="C717" s="57" t="s">
        <v>1366</v>
      </c>
      <c r="D717" s="84">
        <v>1745</v>
      </c>
    </row>
    <row r="718" spans="1:4" s="6" customFormat="1" ht="36" customHeight="1" x14ac:dyDescent="0.25">
      <c r="A718" s="147"/>
      <c r="B718" s="127" t="s">
        <v>1367</v>
      </c>
      <c r="C718" s="57" t="s">
        <v>1368</v>
      </c>
      <c r="D718" s="84">
        <v>2217.6999999999998</v>
      </c>
    </row>
    <row r="719" spans="1:4" s="6" customFormat="1" ht="36" customHeight="1" x14ac:dyDescent="0.25">
      <c r="A719" s="147"/>
      <c r="B719" s="127" t="s">
        <v>1369</v>
      </c>
      <c r="C719" s="57" t="s">
        <v>1370</v>
      </c>
      <c r="D719" s="84">
        <v>1650</v>
      </c>
    </row>
    <row r="720" spans="1:4" s="6" customFormat="1" ht="36" customHeight="1" x14ac:dyDescent="0.25">
      <c r="A720" s="147"/>
      <c r="B720" s="127" t="s">
        <v>1371</v>
      </c>
      <c r="C720" s="57" t="s">
        <v>1372</v>
      </c>
      <c r="D720" s="84">
        <v>160</v>
      </c>
    </row>
    <row r="721" spans="1:4" s="6" customFormat="1" ht="36" customHeight="1" x14ac:dyDescent="0.25">
      <c r="A721" s="147"/>
      <c r="B721" s="127" t="s">
        <v>1373</v>
      </c>
      <c r="C721" s="57" t="s">
        <v>1374</v>
      </c>
      <c r="D721" s="84">
        <v>752.25</v>
      </c>
    </row>
    <row r="722" spans="1:4" s="6" customFormat="1" ht="36" customHeight="1" x14ac:dyDescent="0.25">
      <c r="A722" s="147"/>
      <c r="B722" s="127" t="s">
        <v>1373</v>
      </c>
      <c r="C722" s="57" t="s">
        <v>1375</v>
      </c>
      <c r="D722" s="84">
        <v>252</v>
      </c>
    </row>
    <row r="723" spans="1:4" s="6" customFormat="1" ht="36" customHeight="1" x14ac:dyDescent="0.25">
      <c r="A723" s="147"/>
      <c r="B723" s="127" t="s">
        <v>1373</v>
      </c>
      <c r="C723" s="57" t="s">
        <v>1376</v>
      </c>
      <c r="D723" s="84">
        <v>367.65</v>
      </c>
    </row>
    <row r="724" spans="1:4" s="6" customFormat="1" ht="36" customHeight="1" x14ac:dyDescent="0.25">
      <c r="A724" s="147"/>
      <c r="B724" s="127" t="s">
        <v>1373</v>
      </c>
      <c r="C724" s="57" t="s">
        <v>1377</v>
      </c>
      <c r="D724" s="84">
        <v>1724</v>
      </c>
    </row>
    <row r="725" spans="1:4" s="6" customFormat="1" ht="36" customHeight="1" x14ac:dyDescent="0.25">
      <c r="A725" s="147"/>
      <c r="B725" s="127" t="s">
        <v>1378</v>
      </c>
      <c r="C725" s="57" t="s">
        <v>1379</v>
      </c>
      <c r="D725" s="84">
        <v>3272.7</v>
      </c>
    </row>
    <row r="726" spans="1:4" s="6" customFormat="1" ht="36" customHeight="1" x14ac:dyDescent="0.25">
      <c r="A726" s="147"/>
      <c r="B726" s="127" t="s">
        <v>1380</v>
      </c>
      <c r="C726" s="57" t="s">
        <v>1381</v>
      </c>
      <c r="D726" s="84">
        <v>1512.5</v>
      </c>
    </row>
    <row r="727" spans="1:4" s="6" customFormat="1" ht="36" customHeight="1" x14ac:dyDescent="0.25">
      <c r="A727" s="147"/>
      <c r="B727" s="127" t="s">
        <v>1380</v>
      </c>
      <c r="C727" s="60" t="s">
        <v>1382</v>
      </c>
      <c r="D727" s="84">
        <v>145</v>
      </c>
    </row>
    <row r="728" spans="1:4" s="6" customFormat="1" ht="36" customHeight="1" x14ac:dyDescent="0.25">
      <c r="A728" s="147"/>
      <c r="B728" s="127" t="s">
        <v>1380</v>
      </c>
      <c r="C728" s="57" t="s">
        <v>1383</v>
      </c>
      <c r="D728" s="84">
        <v>122.75</v>
      </c>
    </row>
    <row r="729" spans="1:4" s="6" customFormat="1" ht="36" customHeight="1" x14ac:dyDescent="0.25">
      <c r="A729" s="147"/>
      <c r="B729" s="127" t="s">
        <v>1380</v>
      </c>
      <c r="C729" s="57" t="s">
        <v>1384</v>
      </c>
      <c r="D729" s="84">
        <v>4900</v>
      </c>
    </row>
    <row r="730" spans="1:4" s="6" customFormat="1" ht="36" customHeight="1" x14ac:dyDescent="0.25">
      <c r="A730" s="147"/>
      <c r="B730" s="127" t="s">
        <v>1380</v>
      </c>
      <c r="C730" s="58" t="s">
        <v>1385</v>
      </c>
      <c r="D730" s="84">
        <v>111511.85</v>
      </c>
    </row>
    <row r="731" spans="1:4" s="6" customFormat="1" ht="36" customHeight="1" x14ac:dyDescent="0.25">
      <c r="A731" s="147"/>
      <c r="B731" s="127" t="s">
        <v>1386</v>
      </c>
      <c r="C731" s="57" t="s">
        <v>1387</v>
      </c>
      <c r="D731" s="84">
        <v>1051.92</v>
      </c>
    </row>
    <row r="732" spans="1:4" s="6" customFormat="1" ht="36" customHeight="1" x14ac:dyDescent="0.25">
      <c r="A732" s="147"/>
      <c r="B732" s="127" t="s">
        <v>1388</v>
      </c>
      <c r="C732" s="57" t="s">
        <v>1389</v>
      </c>
      <c r="D732" s="84">
        <v>167.8</v>
      </c>
    </row>
    <row r="733" spans="1:4" s="6" customFormat="1" ht="36" customHeight="1" x14ac:dyDescent="0.25">
      <c r="A733" s="147"/>
      <c r="B733" s="127" t="s">
        <v>1390</v>
      </c>
      <c r="C733" s="57" t="s">
        <v>1391</v>
      </c>
      <c r="D733" s="84">
        <v>7254.84</v>
      </c>
    </row>
    <row r="734" spans="1:4" s="6" customFormat="1" ht="36" customHeight="1" x14ac:dyDescent="0.25">
      <c r="A734" s="147"/>
      <c r="B734" s="127" t="s">
        <v>1392</v>
      </c>
      <c r="C734" s="57" t="s">
        <v>1393</v>
      </c>
      <c r="D734" s="84">
        <v>1674</v>
      </c>
    </row>
    <row r="735" spans="1:4" s="6" customFormat="1" ht="36" customHeight="1" x14ac:dyDescent="0.25">
      <c r="A735" s="147"/>
      <c r="B735" s="127" t="s">
        <v>1392</v>
      </c>
      <c r="C735" s="57" t="s">
        <v>1394</v>
      </c>
      <c r="D735" s="84">
        <v>830</v>
      </c>
    </row>
    <row r="736" spans="1:4" s="6" customFormat="1" ht="36" customHeight="1" x14ac:dyDescent="0.25">
      <c r="A736" s="147"/>
      <c r="B736" s="127" t="s">
        <v>1392</v>
      </c>
      <c r="C736" s="57" t="s">
        <v>1395</v>
      </c>
      <c r="D736" s="84">
        <v>548.14</v>
      </c>
    </row>
    <row r="737" spans="1:4" s="6" customFormat="1" ht="36" customHeight="1" x14ac:dyDescent="0.25">
      <c r="A737" s="147"/>
      <c r="B737" s="127" t="s">
        <v>1392</v>
      </c>
      <c r="C737" s="57" t="s">
        <v>1396</v>
      </c>
      <c r="D737" s="84">
        <v>1488</v>
      </c>
    </row>
    <row r="738" spans="1:4" s="6" customFormat="1" ht="36" customHeight="1" x14ac:dyDescent="0.25">
      <c r="A738" s="147"/>
      <c r="B738" s="127" t="s">
        <v>1392</v>
      </c>
      <c r="C738" s="57" t="s">
        <v>1397</v>
      </c>
      <c r="D738" s="84">
        <v>3200</v>
      </c>
    </row>
    <row r="739" spans="1:4" s="6" customFormat="1" ht="36" customHeight="1" x14ac:dyDescent="0.25">
      <c r="A739" s="147"/>
      <c r="B739" s="127" t="s">
        <v>1392</v>
      </c>
      <c r="C739" s="60" t="s">
        <v>1398</v>
      </c>
      <c r="D739" s="84">
        <v>100</v>
      </c>
    </row>
    <row r="740" spans="1:4" s="6" customFormat="1" ht="36" customHeight="1" x14ac:dyDescent="0.25">
      <c r="A740" s="147"/>
      <c r="B740" s="127" t="s">
        <v>1399</v>
      </c>
      <c r="C740" s="57" t="s">
        <v>1400</v>
      </c>
      <c r="D740" s="84">
        <v>865</v>
      </c>
    </row>
    <row r="741" spans="1:4" s="6" customFormat="1" ht="36" customHeight="1" x14ac:dyDescent="0.25">
      <c r="A741" s="147"/>
      <c r="B741" s="127" t="s">
        <v>1399</v>
      </c>
      <c r="C741" s="57" t="s">
        <v>1401</v>
      </c>
      <c r="D741" s="84">
        <v>185.02</v>
      </c>
    </row>
    <row r="742" spans="1:4" s="6" customFormat="1" ht="36" customHeight="1" x14ac:dyDescent="0.25">
      <c r="A742" s="147"/>
      <c r="B742" s="127" t="s">
        <v>1399</v>
      </c>
      <c r="C742" s="57" t="s">
        <v>1402</v>
      </c>
      <c r="D742" s="84">
        <v>23</v>
      </c>
    </row>
    <row r="743" spans="1:4" s="6" customFormat="1" ht="36" customHeight="1" x14ac:dyDescent="0.25">
      <c r="A743" s="147"/>
      <c r="B743" s="127" t="s">
        <v>1403</v>
      </c>
      <c r="C743" s="57" t="s">
        <v>1404</v>
      </c>
      <c r="D743" s="84">
        <v>2000</v>
      </c>
    </row>
    <row r="744" spans="1:4" s="6" customFormat="1" ht="36" customHeight="1" x14ac:dyDescent="0.25">
      <c r="A744" s="147"/>
      <c r="B744" s="127" t="s">
        <v>1405</v>
      </c>
      <c r="C744" s="57" t="s">
        <v>1406</v>
      </c>
      <c r="D744" s="84">
        <v>395</v>
      </c>
    </row>
    <row r="745" spans="1:4" s="6" customFormat="1" ht="36" customHeight="1" x14ac:dyDescent="0.25">
      <c r="A745" s="147"/>
      <c r="B745" s="127" t="s">
        <v>1405</v>
      </c>
      <c r="C745" s="57" t="s">
        <v>1407</v>
      </c>
      <c r="D745" s="84">
        <v>300</v>
      </c>
    </row>
    <row r="746" spans="1:4" s="6" customFormat="1" ht="36" customHeight="1" x14ac:dyDescent="0.25">
      <c r="A746" s="147"/>
      <c r="B746" s="127" t="s">
        <v>1408</v>
      </c>
      <c r="C746" s="57" t="s">
        <v>1409</v>
      </c>
      <c r="D746" s="84">
        <v>98.25</v>
      </c>
    </row>
    <row r="747" spans="1:4" s="6" customFormat="1" ht="36" customHeight="1" x14ac:dyDescent="0.25">
      <c r="A747" s="147"/>
      <c r="B747" s="127" t="s">
        <v>1408</v>
      </c>
      <c r="C747" s="57" t="s">
        <v>1410</v>
      </c>
      <c r="D747" s="84">
        <v>330</v>
      </c>
    </row>
    <row r="748" spans="1:4" s="6" customFormat="1" ht="36" customHeight="1" x14ac:dyDescent="0.25">
      <c r="A748" s="147"/>
      <c r="B748" s="127" t="s">
        <v>1411</v>
      </c>
      <c r="C748" s="57" t="s">
        <v>1412</v>
      </c>
      <c r="D748" s="84">
        <v>251</v>
      </c>
    </row>
    <row r="749" spans="1:4" s="6" customFormat="1" ht="36" customHeight="1" x14ac:dyDescent="0.25">
      <c r="A749" s="147"/>
      <c r="B749" s="127" t="s">
        <v>1411</v>
      </c>
      <c r="C749" s="57" t="s">
        <v>1413</v>
      </c>
      <c r="D749" s="84">
        <v>6151.73</v>
      </c>
    </row>
    <row r="750" spans="1:4" s="6" customFormat="1" ht="36" customHeight="1" x14ac:dyDescent="0.25">
      <c r="A750" s="147"/>
      <c r="B750" s="127" t="s">
        <v>1411</v>
      </c>
      <c r="C750" s="57" t="s">
        <v>1414</v>
      </c>
      <c r="D750" s="84">
        <v>175</v>
      </c>
    </row>
    <row r="751" spans="1:4" s="6" customFormat="1" ht="36" customHeight="1" x14ac:dyDescent="0.25">
      <c r="A751" s="147"/>
      <c r="B751" s="127" t="s">
        <v>1411</v>
      </c>
      <c r="C751" s="57" t="s">
        <v>1415</v>
      </c>
      <c r="D751" s="84">
        <v>449</v>
      </c>
    </row>
    <row r="752" spans="1:4" s="6" customFormat="1" ht="36" customHeight="1" x14ac:dyDescent="0.25">
      <c r="A752" s="147"/>
      <c r="B752" s="127" t="s">
        <v>1416</v>
      </c>
      <c r="C752" s="57" t="s">
        <v>1417</v>
      </c>
      <c r="D752" s="84">
        <v>431.28</v>
      </c>
    </row>
    <row r="753" spans="1:4" s="6" customFormat="1" ht="36" customHeight="1" x14ac:dyDescent="0.25">
      <c r="A753" s="147"/>
      <c r="B753" s="127" t="s">
        <v>1418</v>
      </c>
      <c r="C753" s="57" t="s">
        <v>1419</v>
      </c>
      <c r="D753" s="84">
        <v>50</v>
      </c>
    </row>
    <row r="754" spans="1:4" s="6" customFormat="1" ht="36" customHeight="1" x14ac:dyDescent="0.25">
      <c r="A754" s="147"/>
      <c r="B754" s="127" t="s">
        <v>1420</v>
      </c>
      <c r="C754" s="57" t="s">
        <v>1421</v>
      </c>
      <c r="D754" s="84">
        <v>418.6</v>
      </c>
    </row>
    <row r="755" spans="1:4" s="6" customFormat="1" ht="36" customHeight="1" x14ac:dyDescent="0.25">
      <c r="A755" s="147"/>
      <c r="B755" s="127" t="s">
        <v>1422</v>
      </c>
      <c r="C755" s="57" t="s">
        <v>1423</v>
      </c>
      <c r="D755" s="84">
        <v>5471.43</v>
      </c>
    </row>
    <row r="756" spans="1:4" s="6" customFormat="1" ht="36" customHeight="1" x14ac:dyDescent="0.25">
      <c r="A756" s="147"/>
      <c r="B756" s="127" t="s">
        <v>1424</v>
      </c>
      <c r="C756" s="57" t="s">
        <v>1425</v>
      </c>
      <c r="D756" s="84">
        <v>10272.040000000001</v>
      </c>
    </row>
    <row r="757" spans="1:4" s="6" customFormat="1" ht="36" customHeight="1" x14ac:dyDescent="0.25">
      <c r="A757" s="147"/>
      <c r="B757" s="127" t="s">
        <v>1424</v>
      </c>
      <c r="C757" s="57" t="s">
        <v>1426</v>
      </c>
      <c r="D757" s="84">
        <v>6090</v>
      </c>
    </row>
    <row r="758" spans="1:4" s="6" customFormat="1" ht="36" customHeight="1" x14ac:dyDescent="0.25">
      <c r="A758" s="147"/>
      <c r="B758" s="127" t="s">
        <v>1427</v>
      </c>
      <c r="C758" s="60" t="s">
        <v>1428</v>
      </c>
      <c r="D758" s="84">
        <v>906</v>
      </c>
    </row>
    <row r="759" spans="1:4" s="6" customFormat="1" ht="36" customHeight="1" x14ac:dyDescent="0.25">
      <c r="A759" s="147"/>
      <c r="B759" s="127" t="s">
        <v>1427</v>
      </c>
      <c r="C759" s="57" t="s">
        <v>1429</v>
      </c>
      <c r="D759" s="84">
        <v>720</v>
      </c>
    </row>
    <row r="760" spans="1:4" s="6" customFormat="1" ht="36" customHeight="1" x14ac:dyDescent="0.25">
      <c r="A760" s="147"/>
      <c r="B760" s="127" t="s">
        <v>1427</v>
      </c>
      <c r="C760" s="57" t="s">
        <v>1430</v>
      </c>
      <c r="D760" s="84">
        <v>898</v>
      </c>
    </row>
    <row r="761" spans="1:4" s="6" customFormat="1" ht="36" customHeight="1" x14ac:dyDescent="0.25">
      <c r="A761" s="147"/>
      <c r="B761" s="127" t="s">
        <v>1431</v>
      </c>
      <c r="C761" s="57" t="s">
        <v>1432</v>
      </c>
      <c r="D761" s="84">
        <v>1400</v>
      </c>
    </row>
    <row r="762" spans="1:4" s="6" customFormat="1" ht="36" customHeight="1" x14ac:dyDescent="0.25">
      <c r="A762" s="147"/>
      <c r="B762" s="127" t="s">
        <v>1433</v>
      </c>
      <c r="C762" s="57" t="s">
        <v>1434</v>
      </c>
      <c r="D762" s="84">
        <v>104</v>
      </c>
    </row>
    <row r="763" spans="1:4" s="6" customFormat="1" ht="36" customHeight="1" x14ac:dyDescent="0.25">
      <c r="A763" s="147"/>
      <c r="B763" s="127" t="s">
        <v>1435</v>
      </c>
      <c r="C763" s="57" t="s">
        <v>1436</v>
      </c>
      <c r="D763" s="84">
        <v>898</v>
      </c>
    </row>
    <row r="764" spans="1:4" s="6" customFormat="1" ht="36" customHeight="1" x14ac:dyDescent="0.25">
      <c r="A764" s="147"/>
      <c r="B764" s="127" t="s">
        <v>1437</v>
      </c>
      <c r="C764" s="57" t="s">
        <v>1438</v>
      </c>
      <c r="D764" s="84">
        <v>9233.0499999999993</v>
      </c>
    </row>
    <row r="765" spans="1:4" s="6" customFormat="1" ht="36" customHeight="1" x14ac:dyDescent="0.25">
      <c r="A765" s="147"/>
      <c r="B765" s="127" t="s">
        <v>1439</v>
      </c>
      <c r="C765" s="59" t="s">
        <v>1440</v>
      </c>
      <c r="D765" s="84">
        <v>1413</v>
      </c>
    </row>
    <row r="766" spans="1:4" s="6" customFormat="1" ht="36" customHeight="1" x14ac:dyDescent="0.25">
      <c r="A766" s="147"/>
      <c r="B766" s="127" t="s">
        <v>1441</v>
      </c>
      <c r="C766" s="57" t="s">
        <v>1442</v>
      </c>
      <c r="D766" s="84">
        <v>120</v>
      </c>
    </row>
    <row r="767" spans="1:4" s="6" customFormat="1" ht="36" customHeight="1" x14ac:dyDescent="0.25">
      <c r="A767" s="147"/>
      <c r="B767" s="127" t="s">
        <v>1441</v>
      </c>
      <c r="C767" s="58" t="s">
        <v>1443</v>
      </c>
      <c r="D767" s="84">
        <v>19357</v>
      </c>
    </row>
    <row r="768" spans="1:4" s="6" customFormat="1" ht="36" customHeight="1" x14ac:dyDescent="0.25">
      <c r="A768" s="147"/>
      <c r="B768" s="127" t="s">
        <v>1444</v>
      </c>
      <c r="C768" s="57" t="s">
        <v>1445</v>
      </c>
      <c r="D768" s="84">
        <v>505</v>
      </c>
    </row>
    <row r="769" spans="1:4" s="6" customFormat="1" ht="36" customHeight="1" x14ac:dyDescent="0.25">
      <c r="A769" s="147"/>
      <c r="B769" s="127" t="s">
        <v>1444</v>
      </c>
      <c r="C769" s="57" t="s">
        <v>1446</v>
      </c>
      <c r="D769" s="84">
        <v>375</v>
      </c>
    </row>
    <row r="770" spans="1:4" s="6" customFormat="1" ht="36" customHeight="1" x14ac:dyDescent="0.25">
      <c r="A770" s="147"/>
      <c r="B770" s="127" t="s">
        <v>1447</v>
      </c>
      <c r="C770" s="58" t="s">
        <v>1448</v>
      </c>
      <c r="D770" s="84">
        <v>19357</v>
      </c>
    </row>
    <row r="771" spans="1:4" s="6" customFormat="1" ht="36" customHeight="1" x14ac:dyDescent="0.25">
      <c r="A771" s="147"/>
      <c r="B771" s="127" t="s">
        <v>1447</v>
      </c>
      <c r="C771" s="57" t="s">
        <v>1449</v>
      </c>
      <c r="D771" s="84">
        <v>867.58</v>
      </c>
    </row>
    <row r="772" spans="1:4" s="6" customFormat="1" ht="36" customHeight="1" x14ac:dyDescent="0.25">
      <c r="A772" s="147"/>
      <c r="B772" s="127" t="s">
        <v>1447</v>
      </c>
      <c r="C772" s="57" t="s">
        <v>1450</v>
      </c>
      <c r="D772" s="84">
        <v>11038.08</v>
      </c>
    </row>
    <row r="773" spans="1:4" s="6" customFormat="1" ht="36" customHeight="1" x14ac:dyDescent="0.25">
      <c r="A773" s="147"/>
      <c r="B773" s="127" t="s">
        <v>1451</v>
      </c>
      <c r="C773" s="57" t="s">
        <v>1452</v>
      </c>
      <c r="D773" s="84">
        <v>875</v>
      </c>
    </row>
    <row r="774" spans="1:4" s="6" customFormat="1" ht="36" customHeight="1" x14ac:dyDescent="0.25">
      <c r="A774" s="147"/>
      <c r="B774" s="127" t="s">
        <v>1451</v>
      </c>
      <c r="C774" s="57" t="s">
        <v>1453</v>
      </c>
      <c r="D774" s="84">
        <v>7660</v>
      </c>
    </row>
    <row r="775" spans="1:4" s="6" customFormat="1" ht="36" customHeight="1" x14ac:dyDescent="0.25">
      <c r="A775" s="147"/>
      <c r="B775" s="127" t="s">
        <v>1454</v>
      </c>
      <c r="C775" s="57" t="s">
        <v>1455</v>
      </c>
      <c r="D775" s="84">
        <v>296.45</v>
      </c>
    </row>
    <row r="776" spans="1:4" s="6" customFormat="1" ht="36" customHeight="1" x14ac:dyDescent="0.25">
      <c r="A776" s="147"/>
      <c r="B776" s="127" t="s">
        <v>1456</v>
      </c>
      <c r="C776" s="57" t="s">
        <v>1457</v>
      </c>
      <c r="D776" s="84">
        <v>22000</v>
      </c>
    </row>
    <row r="777" spans="1:4" s="6" customFormat="1" ht="36" customHeight="1" x14ac:dyDescent="0.25">
      <c r="A777" s="147"/>
      <c r="B777" s="127" t="s">
        <v>1458</v>
      </c>
      <c r="C777" s="57" t="s">
        <v>1459</v>
      </c>
      <c r="D777" s="84">
        <v>557.76</v>
      </c>
    </row>
    <row r="778" spans="1:4" s="6" customFormat="1" ht="36" customHeight="1" x14ac:dyDescent="0.25">
      <c r="A778" s="147"/>
      <c r="B778" s="127" t="s">
        <v>1460</v>
      </c>
      <c r="C778" s="57" t="s">
        <v>1461</v>
      </c>
      <c r="D778" s="84">
        <v>2245.8000000000002</v>
      </c>
    </row>
    <row r="779" spans="1:4" s="6" customFormat="1" ht="36" customHeight="1" x14ac:dyDescent="0.25">
      <c r="A779" s="147"/>
      <c r="B779" s="127" t="s">
        <v>1460</v>
      </c>
      <c r="C779" s="57" t="s">
        <v>1462</v>
      </c>
      <c r="D779" s="84">
        <v>6595.5</v>
      </c>
    </row>
    <row r="780" spans="1:4" s="6" customFormat="1" ht="36" customHeight="1" x14ac:dyDescent="0.25">
      <c r="A780" s="147" t="s">
        <v>1616</v>
      </c>
      <c r="B780" s="126" t="s">
        <v>1464</v>
      </c>
      <c r="C780" s="19" t="s">
        <v>1465</v>
      </c>
      <c r="D780" s="82">
        <v>672.75</v>
      </c>
    </row>
    <row r="781" spans="1:4" s="6" customFormat="1" ht="36" customHeight="1" x14ac:dyDescent="0.25">
      <c r="A781" s="147"/>
      <c r="B781" s="126" t="s">
        <v>1464</v>
      </c>
      <c r="C781" s="19" t="s">
        <v>1466</v>
      </c>
      <c r="D781" s="82">
        <v>1758.5</v>
      </c>
    </row>
    <row r="782" spans="1:4" s="6" customFormat="1" ht="36" customHeight="1" x14ac:dyDescent="0.25">
      <c r="A782" s="147"/>
      <c r="B782" s="126" t="s">
        <v>1464</v>
      </c>
      <c r="C782" s="19" t="s">
        <v>1467</v>
      </c>
      <c r="D782" s="82">
        <v>712.8</v>
      </c>
    </row>
    <row r="783" spans="1:4" s="6" customFormat="1" ht="36" customHeight="1" x14ac:dyDescent="0.25">
      <c r="A783" s="147"/>
      <c r="B783" s="126" t="s">
        <v>1464</v>
      </c>
      <c r="C783" s="19" t="s">
        <v>1468</v>
      </c>
      <c r="D783" s="82">
        <v>8854.51</v>
      </c>
    </row>
    <row r="784" spans="1:4" s="6" customFormat="1" ht="36" customHeight="1" x14ac:dyDescent="0.25">
      <c r="A784" s="147"/>
      <c r="B784" s="126" t="s">
        <v>1464</v>
      </c>
      <c r="C784" s="19" t="s">
        <v>1469</v>
      </c>
      <c r="D784" s="82">
        <v>4500</v>
      </c>
    </row>
    <row r="785" spans="1:4" s="6" customFormat="1" ht="36" customHeight="1" x14ac:dyDescent="0.25">
      <c r="A785" s="147"/>
      <c r="B785" s="126" t="s">
        <v>1464</v>
      </c>
      <c r="C785" s="19" t="s">
        <v>1470</v>
      </c>
      <c r="D785" s="82">
        <v>1417.64</v>
      </c>
    </row>
    <row r="786" spans="1:4" s="6" customFormat="1" ht="36" customHeight="1" x14ac:dyDescent="0.25">
      <c r="A786" s="147"/>
      <c r="B786" s="126" t="s">
        <v>1464</v>
      </c>
      <c r="C786" s="19" t="s">
        <v>1471</v>
      </c>
      <c r="D786" s="82">
        <v>2869.02</v>
      </c>
    </row>
    <row r="787" spans="1:4" s="6" customFormat="1" ht="36" customHeight="1" x14ac:dyDescent="0.25">
      <c r="A787" s="147"/>
      <c r="B787" s="126" t="s">
        <v>1472</v>
      </c>
      <c r="C787" s="19" t="s">
        <v>1473</v>
      </c>
      <c r="D787" s="82">
        <v>700.03</v>
      </c>
    </row>
    <row r="788" spans="1:4" s="6" customFormat="1" ht="36" customHeight="1" x14ac:dyDescent="0.25">
      <c r="A788" s="147"/>
      <c r="B788" s="126" t="s">
        <v>1472</v>
      </c>
      <c r="C788" s="19" t="s">
        <v>1474</v>
      </c>
      <c r="D788" s="82">
        <v>1300</v>
      </c>
    </row>
    <row r="789" spans="1:4" s="6" customFormat="1" ht="36" customHeight="1" x14ac:dyDescent="0.25">
      <c r="A789" s="147"/>
      <c r="B789" s="126" t="s">
        <v>1472</v>
      </c>
      <c r="C789" s="19" t="s">
        <v>1475</v>
      </c>
      <c r="D789" s="82">
        <v>1244</v>
      </c>
    </row>
    <row r="790" spans="1:4" s="6" customFormat="1" ht="36" customHeight="1" x14ac:dyDescent="0.25">
      <c r="A790" s="147"/>
      <c r="B790" s="126" t="s">
        <v>1472</v>
      </c>
      <c r="C790" s="19" t="s">
        <v>1476</v>
      </c>
      <c r="D790" s="82">
        <v>9672.6</v>
      </c>
    </row>
    <row r="791" spans="1:4" s="6" customFormat="1" ht="36" customHeight="1" x14ac:dyDescent="0.25">
      <c r="A791" s="147"/>
      <c r="B791" s="126" t="s">
        <v>1477</v>
      </c>
      <c r="C791" s="19" t="s">
        <v>1478</v>
      </c>
      <c r="D791" s="82">
        <v>6258.51</v>
      </c>
    </row>
    <row r="792" spans="1:4" s="6" customFormat="1" ht="36" customHeight="1" x14ac:dyDescent="0.25">
      <c r="A792" s="147"/>
      <c r="B792" s="126" t="s">
        <v>1477</v>
      </c>
      <c r="C792" s="19" t="s">
        <v>1479</v>
      </c>
      <c r="D792" s="82">
        <v>7000</v>
      </c>
    </row>
    <row r="793" spans="1:4" s="6" customFormat="1" ht="36" customHeight="1" x14ac:dyDescent="0.25">
      <c r="A793" s="147"/>
      <c r="B793" s="126" t="s">
        <v>1477</v>
      </c>
      <c r="C793" s="19" t="s">
        <v>1480</v>
      </c>
      <c r="D793" s="82">
        <v>300</v>
      </c>
    </row>
    <row r="794" spans="1:4" s="6" customFormat="1" ht="36" customHeight="1" x14ac:dyDescent="0.25">
      <c r="A794" s="147"/>
      <c r="B794" s="126" t="s">
        <v>1481</v>
      </c>
      <c r="C794" s="19" t="s">
        <v>1482</v>
      </c>
      <c r="D794" s="82">
        <v>792</v>
      </c>
    </row>
    <row r="795" spans="1:4" s="6" customFormat="1" ht="36" customHeight="1" x14ac:dyDescent="0.25">
      <c r="A795" s="147"/>
      <c r="B795" s="126" t="s">
        <v>1481</v>
      </c>
      <c r="C795" s="19" t="s">
        <v>1483</v>
      </c>
      <c r="D795" s="82">
        <v>2256.62</v>
      </c>
    </row>
    <row r="796" spans="1:4" s="6" customFormat="1" ht="36" customHeight="1" x14ac:dyDescent="0.25">
      <c r="A796" s="147"/>
      <c r="B796" s="126" t="s">
        <v>1481</v>
      </c>
      <c r="C796" s="19" t="s">
        <v>1484</v>
      </c>
      <c r="D796" s="82">
        <v>524.29999999999995</v>
      </c>
    </row>
    <row r="797" spans="1:4" s="6" customFormat="1" ht="36" customHeight="1" x14ac:dyDescent="0.25">
      <c r="A797" s="147"/>
      <c r="B797" s="126" t="s">
        <v>1481</v>
      </c>
      <c r="C797" s="19" t="s">
        <v>1485</v>
      </c>
      <c r="D797" s="82">
        <v>4760</v>
      </c>
    </row>
    <row r="798" spans="1:4" s="6" customFormat="1" ht="36" customHeight="1" x14ac:dyDescent="0.25">
      <c r="A798" s="147"/>
      <c r="B798" s="126" t="s">
        <v>1481</v>
      </c>
      <c r="C798" s="19" t="s">
        <v>1486</v>
      </c>
      <c r="D798" s="82">
        <v>388</v>
      </c>
    </row>
    <row r="799" spans="1:4" s="6" customFormat="1" ht="36" customHeight="1" x14ac:dyDescent="0.25">
      <c r="A799" s="147"/>
      <c r="B799" s="126" t="s">
        <v>1481</v>
      </c>
      <c r="C799" s="19" t="s">
        <v>1487</v>
      </c>
      <c r="D799" s="82">
        <v>375</v>
      </c>
    </row>
    <row r="800" spans="1:4" s="6" customFormat="1" ht="36" customHeight="1" x14ac:dyDescent="0.25">
      <c r="A800" s="147"/>
      <c r="B800" s="126" t="s">
        <v>1488</v>
      </c>
      <c r="C800" s="19" t="s">
        <v>1489</v>
      </c>
      <c r="D800" s="82">
        <v>8100.89</v>
      </c>
    </row>
    <row r="801" spans="1:4" s="6" customFormat="1" ht="36" customHeight="1" x14ac:dyDescent="0.25">
      <c r="A801" s="147"/>
      <c r="B801" s="126" t="s">
        <v>1488</v>
      </c>
      <c r="C801" s="19" t="s">
        <v>1490</v>
      </c>
      <c r="D801" s="82">
        <v>2613.6999999999998</v>
      </c>
    </row>
    <row r="802" spans="1:4" s="6" customFormat="1" ht="36" customHeight="1" x14ac:dyDescent="0.25">
      <c r="A802" s="147"/>
      <c r="B802" s="126" t="s">
        <v>1491</v>
      </c>
      <c r="C802" s="19" t="s">
        <v>1492</v>
      </c>
      <c r="D802" s="82">
        <v>1450</v>
      </c>
    </row>
    <row r="803" spans="1:4" s="6" customFormat="1" ht="36" customHeight="1" x14ac:dyDescent="0.25">
      <c r="A803" s="147"/>
      <c r="B803" s="126" t="s">
        <v>1491</v>
      </c>
      <c r="C803" s="19" t="s">
        <v>1493</v>
      </c>
      <c r="D803" s="82">
        <v>11494.96</v>
      </c>
    </row>
    <row r="804" spans="1:4" s="6" customFormat="1" ht="36" customHeight="1" x14ac:dyDescent="0.25">
      <c r="A804" s="147"/>
      <c r="B804" s="126" t="s">
        <v>1491</v>
      </c>
      <c r="C804" s="19" t="s">
        <v>1494</v>
      </c>
      <c r="D804" s="82">
        <v>765.76</v>
      </c>
    </row>
    <row r="805" spans="1:4" s="6" customFormat="1" ht="36" customHeight="1" x14ac:dyDescent="0.25">
      <c r="A805" s="147"/>
      <c r="B805" s="126" t="s">
        <v>1495</v>
      </c>
      <c r="C805" s="19" t="s">
        <v>1496</v>
      </c>
      <c r="D805" s="82">
        <v>8807.57</v>
      </c>
    </row>
    <row r="806" spans="1:4" s="6" customFormat="1" ht="36" customHeight="1" x14ac:dyDescent="0.25">
      <c r="A806" s="147"/>
      <c r="B806" s="126" t="s">
        <v>1495</v>
      </c>
      <c r="C806" s="19" t="s">
        <v>1497</v>
      </c>
      <c r="D806" s="82">
        <v>1983.96</v>
      </c>
    </row>
    <row r="807" spans="1:4" s="6" customFormat="1" ht="36" customHeight="1" x14ac:dyDescent="0.25">
      <c r="A807" s="147"/>
      <c r="B807" s="126" t="s">
        <v>1498</v>
      </c>
      <c r="C807" s="19" t="s">
        <v>1499</v>
      </c>
      <c r="D807" s="82">
        <v>646.75</v>
      </c>
    </row>
    <row r="808" spans="1:4" s="6" customFormat="1" ht="36" customHeight="1" x14ac:dyDescent="0.25">
      <c r="A808" s="147"/>
      <c r="B808" s="126" t="s">
        <v>1500</v>
      </c>
      <c r="C808" s="19" t="s">
        <v>1501</v>
      </c>
      <c r="D808" s="82">
        <v>4609.3100000000004</v>
      </c>
    </row>
    <row r="809" spans="1:4" s="6" customFormat="1" ht="36" customHeight="1" x14ac:dyDescent="0.25">
      <c r="A809" s="147"/>
      <c r="B809" s="126" t="s">
        <v>1502</v>
      </c>
      <c r="C809" s="19" t="s">
        <v>1503</v>
      </c>
      <c r="D809" s="82">
        <v>1900</v>
      </c>
    </row>
    <row r="810" spans="1:4" s="6" customFormat="1" ht="36" customHeight="1" x14ac:dyDescent="0.25">
      <c r="A810" s="147"/>
      <c r="B810" s="126" t="s">
        <v>1504</v>
      </c>
      <c r="C810" s="19" t="s">
        <v>1505</v>
      </c>
      <c r="D810" s="82">
        <v>3780</v>
      </c>
    </row>
    <row r="811" spans="1:4" s="6" customFormat="1" ht="36" customHeight="1" x14ac:dyDescent="0.25">
      <c r="A811" s="147"/>
      <c r="B811" s="126" t="s">
        <v>1504</v>
      </c>
      <c r="C811" s="19" t="s">
        <v>1506</v>
      </c>
      <c r="D811" s="82">
        <v>8760</v>
      </c>
    </row>
    <row r="812" spans="1:4" s="6" customFormat="1" ht="36" customHeight="1" x14ac:dyDescent="0.25">
      <c r="A812" s="147"/>
      <c r="B812" s="126" t="s">
        <v>1507</v>
      </c>
      <c r="C812" s="19" t="s">
        <v>1508</v>
      </c>
      <c r="D812" s="82">
        <v>2426.37</v>
      </c>
    </row>
    <row r="813" spans="1:4" s="6" customFormat="1" ht="36" customHeight="1" x14ac:dyDescent="0.25">
      <c r="A813" s="147"/>
      <c r="B813" s="126" t="s">
        <v>1509</v>
      </c>
      <c r="C813" s="19" t="s">
        <v>1478</v>
      </c>
      <c r="D813" s="82">
        <v>2064.3000000000002</v>
      </c>
    </row>
    <row r="814" spans="1:4" s="6" customFormat="1" ht="36" customHeight="1" x14ac:dyDescent="0.25">
      <c r="A814" s="147"/>
      <c r="B814" s="126" t="s">
        <v>1509</v>
      </c>
      <c r="C814" s="19" t="s">
        <v>1510</v>
      </c>
      <c r="D814" s="82">
        <v>3183</v>
      </c>
    </row>
    <row r="815" spans="1:4" s="6" customFormat="1" ht="36" customHeight="1" x14ac:dyDescent="0.25">
      <c r="A815" s="147"/>
      <c r="B815" s="126" t="s">
        <v>1511</v>
      </c>
      <c r="C815" s="19" t="s">
        <v>1512</v>
      </c>
      <c r="D815" s="82">
        <v>5102.21</v>
      </c>
    </row>
    <row r="816" spans="1:4" s="6" customFormat="1" ht="36" customHeight="1" x14ac:dyDescent="0.25">
      <c r="A816" s="147"/>
      <c r="B816" s="126" t="s">
        <v>1511</v>
      </c>
      <c r="C816" s="19" t="s">
        <v>1513</v>
      </c>
      <c r="D816" s="82">
        <v>2683.15</v>
      </c>
    </row>
    <row r="817" spans="1:4" s="6" customFormat="1" ht="36" customHeight="1" x14ac:dyDescent="0.25">
      <c r="A817" s="147"/>
      <c r="B817" s="126" t="s">
        <v>1511</v>
      </c>
      <c r="C817" s="19" t="s">
        <v>1467</v>
      </c>
      <c r="D817" s="82">
        <v>885.55</v>
      </c>
    </row>
    <row r="818" spans="1:4" s="6" customFormat="1" ht="36" customHeight="1" x14ac:dyDescent="0.25">
      <c r="A818" s="147"/>
      <c r="B818" s="126" t="s">
        <v>1514</v>
      </c>
      <c r="C818" s="19" t="s">
        <v>1515</v>
      </c>
      <c r="D818" s="82">
        <v>1426.67</v>
      </c>
    </row>
    <row r="819" spans="1:4" s="6" customFormat="1" ht="36" customHeight="1" x14ac:dyDescent="0.25">
      <c r="A819" s="147"/>
      <c r="B819" s="126" t="s">
        <v>1516</v>
      </c>
      <c r="C819" s="19" t="s">
        <v>1517</v>
      </c>
      <c r="D819" s="82">
        <v>690.15</v>
      </c>
    </row>
    <row r="820" spans="1:4" s="6" customFormat="1" ht="36" customHeight="1" x14ac:dyDescent="0.25">
      <c r="A820" s="147"/>
      <c r="B820" s="126" t="s">
        <v>1518</v>
      </c>
      <c r="C820" s="19" t="s">
        <v>1519</v>
      </c>
      <c r="D820" s="82">
        <v>6682.5</v>
      </c>
    </row>
    <row r="821" spans="1:4" s="6" customFormat="1" ht="36" customHeight="1" x14ac:dyDescent="0.25">
      <c r="A821" s="147"/>
      <c r="B821" s="126" t="s">
        <v>1518</v>
      </c>
      <c r="C821" s="19" t="s">
        <v>1520</v>
      </c>
      <c r="D821" s="82">
        <v>1530</v>
      </c>
    </row>
    <row r="822" spans="1:4" s="6" customFormat="1" ht="36" customHeight="1" x14ac:dyDescent="0.25">
      <c r="A822" s="147"/>
      <c r="B822" s="126" t="s">
        <v>1521</v>
      </c>
      <c r="C822" s="19" t="s">
        <v>1522</v>
      </c>
      <c r="D822" s="82">
        <v>321</v>
      </c>
    </row>
    <row r="823" spans="1:4" s="6" customFormat="1" ht="36" customHeight="1" x14ac:dyDescent="0.25">
      <c r="A823" s="147"/>
      <c r="B823" s="126" t="s">
        <v>1523</v>
      </c>
      <c r="C823" s="19" t="s">
        <v>1524</v>
      </c>
      <c r="D823" s="82">
        <v>1004.6</v>
      </c>
    </row>
    <row r="824" spans="1:4" s="6" customFormat="1" ht="36" customHeight="1" x14ac:dyDescent="0.25">
      <c r="A824" s="147"/>
      <c r="B824" s="126" t="s">
        <v>1523</v>
      </c>
      <c r="C824" s="19" t="s">
        <v>1525</v>
      </c>
      <c r="D824" s="82">
        <v>169.66</v>
      </c>
    </row>
    <row r="825" spans="1:4" s="6" customFormat="1" ht="36" customHeight="1" x14ac:dyDescent="0.25">
      <c r="A825" s="147"/>
      <c r="B825" s="126" t="s">
        <v>1523</v>
      </c>
      <c r="C825" s="19" t="s">
        <v>1526</v>
      </c>
      <c r="D825" s="82">
        <v>5027.6000000000004</v>
      </c>
    </row>
    <row r="826" spans="1:4" s="6" customFormat="1" ht="36" customHeight="1" x14ac:dyDescent="0.25">
      <c r="A826" s="147"/>
      <c r="B826" s="126" t="s">
        <v>1523</v>
      </c>
      <c r="C826" s="19" t="s">
        <v>1527</v>
      </c>
      <c r="D826" s="82">
        <v>1720</v>
      </c>
    </row>
    <row r="827" spans="1:4" s="6" customFormat="1" ht="36" customHeight="1" x14ac:dyDescent="0.25">
      <c r="A827" s="147"/>
      <c r="B827" s="126" t="s">
        <v>1528</v>
      </c>
      <c r="C827" s="19" t="s">
        <v>1529</v>
      </c>
      <c r="D827" s="82">
        <v>1350</v>
      </c>
    </row>
    <row r="828" spans="1:4" s="6" customFormat="1" ht="36" customHeight="1" x14ac:dyDescent="0.25">
      <c r="A828" s="147"/>
      <c r="B828" s="126" t="s">
        <v>1530</v>
      </c>
      <c r="C828" s="19" t="s">
        <v>1531</v>
      </c>
      <c r="D828" s="82">
        <v>1530</v>
      </c>
    </row>
    <row r="829" spans="1:4" s="6" customFormat="1" ht="36" customHeight="1" x14ac:dyDescent="0.25">
      <c r="A829" s="147"/>
      <c r="B829" s="126" t="s">
        <v>1528</v>
      </c>
      <c r="C829" s="19" t="s">
        <v>1532</v>
      </c>
      <c r="D829" s="82">
        <v>3000</v>
      </c>
    </row>
    <row r="830" spans="1:4" s="6" customFormat="1" ht="36" customHeight="1" x14ac:dyDescent="0.25">
      <c r="A830" s="147"/>
      <c r="B830" s="126" t="s">
        <v>1533</v>
      </c>
      <c r="C830" s="19" t="s">
        <v>1534</v>
      </c>
      <c r="D830" s="82">
        <v>4941.8999999999996</v>
      </c>
    </row>
    <row r="831" spans="1:4" s="6" customFormat="1" ht="36" customHeight="1" x14ac:dyDescent="0.25">
      <c r="A831" s="147"/>
      <c r="B831" s="126" t="s">
        <v>1533</v>
      </c>
      <c r="C831" s="19" t="s">
        <v>1535</v>
      </c>
      <c r="D831" s="82">
        <v>2126.5300000000002</v>
      </c>
    </row>
    <row r="832" spans="1:4" s="6" customFormat="1" ht="36" customHeight="1" x14ac:dyDescent="0.25">
      <c r="A832" s="147"/>
      <c r="B832" s="126" t="s">
        <v>1533</v>
      </c>
      <c r="C832" s="19" t="s">
        <v>1536</v>
      </c>
      <c r="D832" s="82">
        <v>1050</v>
      </c>
    </row>
    <row r="833" spans="1:4" s="6" customFormat="1" ht="36" customHeight="1" x14ac:dyDescent="0.25">
      <c r="A833" s="147"/>
      <c r="B833" s="126" t="s">
        <v>1533</v>
      </c>
      <c r="C833" s="19" t="s">
        <v>1537</v>
      </c>
      <c r="D833" s="82">
        <v>2448.67</v>
      </c>
    </row>
    <row r="834" spans="1:4" s="6" customFormat="1" ht="36" customHeight="1" x14ac:dyDescent="0.25">
      <c r="A834" s="147"/>
      <c r="B834" s="126" t="s">
        <v>1533</v>
      </c>
      <c r="C834" s="19" t="s">
        <v>1538</v>
      </c>
      <c r="D834" s="82">
        <v>3368</v>
      </c>
    </row>
    <row r="835" spans="1:4" s="6" customFormat="1" ht="36" customHeight="1" x14ac:dyDescent="0.25">
      <c r="A835" s="147"/>
      <c r="B835" s="126" t="s">
        <v>1539</v>
      </c>
      <c r="C835" s="19" t="s">
        <v>1540</v>
      </c>
      <c r="D835" s="82">
        <v>6250</v>
      </c>
    </row>
    <row r="836" spans="1:4" s="6" customFormat="1" ht="36" customHeight="1" x14ac:dyDescent="0.25">
      <c r="A836" s="147"/>
      <c r="B836" s="126" t="s">
        <v>1539</v>
      </c>
      <c r="C836" s="19" t="s">
        <v>1541</v>
      </c>
      <c r="D836" s="82">
        <v>4200</v>
      </c>
    </row>
    <row r="837" spans="1:4" s="6" customFormat="1" ht="36" customHeight="1" x14ac:dyDescent="0.25">
      <c r="A837" s="147"/>
      <c r="B837" s="126" t="s">
        <v>1542</v>
      </c>
      <c r="C837" s="19" t="s">
        <v>1543</v>
      </c>
      <c r="D837" s="82">
        <v>800</v>
      </c>
    </row>
    <row r="838" spans="1:4" s="6" customFormat="1" ht="36" customHeight="1" x14ac:dyDescent="0.25">
      <c r="A838" s="147"/>
      <c r="B838" s="126" t="s">
        <v>1544</v>
      </c>
      <c r="C838" s="19" t="s">
        <v>1545</v>
      </c>
      <c r="D838" s="82">
        <v>7795</v>
      </c>
    </row>
    <row r="839" spans="1:4" s="6" customFormat="1" ht="36" customHeight="1" x14ac:dyDescent="0.25">
      <c r="A839" s="147"/>
      <c r="B839" s="126" t="s">
        <v>1544</v>
      </c>
      <c r="C839" s="19" t="s">
        <v>1546</v>
      </c>
      <c r="D839" s="82">
        <v>2970</v>
      </c>
    </row>
    <row r="840" spans="1:4" s="6" customFormat="1" ht="36" customHeight="1" x14ac:dyDescent="0.25">
      <c r="A840" s="147"/>
      <c r="B840" s="126" t="s">
        <v>1544</v>
      </c>
      <c r="C840" s="19" t="s">
        <v>1492</v>
      </c>
      <c r="D840" s="82">
        <v>2400</v>
      </c>
    </row>
    <row r="841" spans="1:4" s="6" customFormat="1" ht="36" customHeight="1" x14ac:dyDescent="0.25">
      <c r="A841" s="147"/>
      <c r="B841" s="126" t="s">
        <v>1547</v>
      </c>
      <c r="C841" s="19" t="s">
        <v>1548</v>
      </c>
      <c r="D841" s="82">
        <v>14639.31</v>
      </c>
    </row>
    <row r="842" spans="1:4" s="6" customFormat="1" ht="36" customHeight="1" x14ac:dyDescent="0.25">
      <c r="A842" s="147"/>
      <c r="B842" s="126" t="s">
        <v>1547</v>
      </c>
      <c r="C842" s="19" t="s">
        <v>1549</v>
      </c>
      <c r="D842" s="82">
        <v>11400</v>
      </c>
    </row>
    <row r="843" spans="1:4" s="6" customFormat="1" ht="36" customHeight="1" x14ac:dyDescent="0.25">
      <c r="A843" s="147"/>
      <c r="B843" s="126" t="s">
        <v>1550</v>
      </c>
      <c r="C843" s="19" t="s">
        <v>1551</v>
      </c>
      <c r="D843" s="82">
        <v>821.49</v>
      </c>
    </row>
    <row r="844" spans="1:4" s="6" customFormat="1" ht="36" customHeight="1" x14ac:dyDescent="0.25">
      <c r="A844" s="147"/>
      <c r="B844" s="126" t="s">
        <v>1552</v>
      </c>
      <c r="C844" s="19" t="s">
        <v>1520</v>
      </c>
      <c r="D844" s="82">
        <v>10741.78</v>
      </c>
    </row>
    <row r="845" spans="1:4" s="6" customFormat="1" ht="36" customHeight="1" x14ac:dyDescent="0.25">
      <c r="A845" s="147"/>
      <c r="B845" s="126" t="s">
        <v>1552</v>
      </c>
      <c r="C845" s="19" t="s">
        <v>1553</v>
      </c>
      <c r="D845" s="82">
        <v>3421.54</v>
      </c>
    </row>
    <row r="846" spans="1:4" s="6" customFormat="1" ht="36" customHeight="1" x14ac:dyDescent="0.25">
      <c r="A846" s="147"/>
      <c r="B846" s="126" t="s">
        <v>1554</v>
      </c>
      <c r="C846" s="19" t="s">
        <v>1555</v>
      </c>
      <c r="D846" s="82">
        <v>3200</v>
      </c>
    </row>
    <row r="847" spans="1:4" s="6" customFormat="1" ht="36" customHeight="1" x14ac:dyDescent="0.25">
      <c r="A847" s="147"/>
      <c r="B847" s="126" t="s">
        <v>1554</v>
      </c>
      <c r="C847" s="19" t="s">
        <v>1556</v>
      </c>
      <c r="D847" s="82">
        <v>3150</v>
      </c>
    </row>
    <row r="848" spans="1:4" s="6" customFormat="1" ht="36" customHeight="1" x14ac:dyDescent="0.25">
      <c r="A848" s="147"/>
      <c r="B848" s="126" t="s">
        <v>1554</v>
      </c>
      <c r="C848" s="19" t="s">
        <v>1557</v>
      </c>
      <c r="D848" s="82">
        <v>1401.4</v>
      </c>
    </row>
    <row r="849" spans="1:4" s="6" customFormat="1" ht="36" customHeight="1" x14ac:dyDescent="0.25">
      <c r="A849" s="147"/>
      <c r="B849" s="126" t="s">
        <v>1554</v>
      </c>
      <c r="C849" s="19" t="s">
        <v>1558</v>
      </c>
      <c r="D849" s="82">
        <v>11700</v>
      </c>
    </row>
    <row r="850" spans="1:4" s="6" customFormat="1" ht="36" customHeight="1" x14ac:dyDescent="0.25">
      <c r="A850" s="147"/>
      <c r="B850" s="126" t="s">
        <v>1559</v>
      </c>
      <c r="C850" s="19" t="s">
        <v>1512</v>
      </c>
      <c r="D850" s="82">
        <v>1990.85</v>
      </c>
    </row>
    <row r="851" spans="1:4" s="6" customFormat="1" ht="36" customHeight="1" x14ac:dyDescent="0.25">
      <c r="A851" s="147"/>
      <c r="B851" s="126" t="s">
        <v>1560</v>
      </c>
      <c r="C851" s="19" t="s">
        <v>1561</v>
      </c>
      <c r="D851" s="82">
        <v>4029</v>
      </c>
    </row>
    <row r="852" spans="1:4" s="6" customFormat="1" ht="36" customHeight="1" x14ac:dyDescent="0.25">
      <c r="A852" s="147"/>
      <c r="B852" s="126" t="s">
        <v>1560</v>
      </c>
      <c r="C852" s="19" t="s">
        <v>1562</v>
      </c>
      <c r="D852" s="82">
        <v>3800</v>
      </c>
    </row>
    <row r="853" spans="1:4" s="6" customFormat="1" ht="36" customHeight="1" x14ac:dyDescent="0.25">
      <c r="A853" s="147"/>
      <c r="B853" s="126" t="s">
        <v>1560</v>
      </c>
      <c r="C853" s="19" t="s">
        <v>1505</v>
      </c>
      <c r="D853" s="82">
        <v>2787.84</v>
      </c>
    </row>
    <row r="854" spans="1:4" s="6" customFormat="1" ht="36" customHeight="1" x14ac:dyDescent="0.25">
      <c r="A854" s="147"/>
      <c r="B854" s="126" t="s">
        <v>1560</v>
      </c>
      <c r="C854" s="19" t="s">
        <v>1563</v>
      </c>
      <c r="D854" s="82">
        <v>4704</v>
      </c>
    </row>
    <row r="855" spans="1:4" s="6" customFormat="1" ht="36" customHeight="1" x14ac:dyDescent="0.25">
      <c r="A855" s="147"/>
      <c r="B855" s="126" t="s">
        <v>1560</v>
      </c>
      <c r="C855" s="19" t="s">
        <v>1564</v>
      </c>
      <c r="D855" s="82">
        <v>1755</v>
      </c>
    </row>
    <row r="856" spans="1:4" s="6" customFormat="1" ht="36" customHeight="1" x14ac:dyDescent="0.25">
      <c r="A856" s="147"/>
      <c r="B856" s="126" t="s">
        <v>1565</v>
      </c>
      <c r="C856" s="19" t="s">
        <v>1566</v>
      </c>
      <c r="D856" s="82">
        <v>3072.82</v>
      </c>
    </row>
    <row r="857" spans="1:4" s="6" customFormat="1" ht="36" customHeight="1" x14ac:dyDescent="0.25">
      <c r="A857" s="147"/>
      <c r="B857" s="126" t="s">
        <v>1567</v>
      </c>
      <c r="C857" s="19" t="s">
        <v>1568</v>
      </c>
      <c r="D857" s="82">
        <v>3093</v>
      </c>
    </row>
    <row r="858" spans="1:4" s="6" customFormat="1" ht="36" customHeight="1" x14ac:dyDescent="0.25">
      <c r="A858" s="147"/>
      <c r="B858" s="126" t="s">
        <v>1567</v>
      </c>
      <c r="C858" s="19" t="s">
        <v>1569</v>
      </c>
      <c r="D858" s="82">
        <v>7296.46</v>
      </c>
    </row>
    <row r="859" spans="1:4" s="6" customFormat="1" ht="36" customHeight="1" x14ac:dyDescent="0.25">
      <c r="A859" s="147"/>
      <c r="B859" s="126" t="s">
        <v>1567</v>
      </c>
      <c r="C859" s="19" t="s">
        <v>1570</v>
      </c>
      <c r="D859" s="82">
        <v>2796.93</v>
      </c>
    </row>
    <row r="860" spans="1:4" s="6" customFormat="1" ht="36" customHeight="1" x14ac:dyDescent="0.25">
      <c r="A860" s="147"/>
      <c r="B860" s="126" t="s">
        <v>1567</v>
      </c>
      <c r="C860" s="19" t="s">
        <v>1571</v>
      </c>
      <c r="D860" s="82">
        <v>2128.5</v>
      </c>
    </row>
    <row r="861" spans="1:4" s="6" customFormat="1" ht="36" customHeight="1" x14ac:dyDescent="0.25">
      <c r="A861" s="147"/>
      <c r="B861" s="126" t="s">
        <v>1572</v>
      </c>
      <c r="C861" s="19" t="s">
        <v>1573</v>
      </c>
      <c r="D861" s="82">
        <v>8362.5</v>
      </c>
    </row>
    <row r="862" spans="1:4" s="6" customFormat="1" ht="36" customHeight="1" x14ac:dyDescent="0.25">
      <c r="A862" s="147"/>
      <c r="B862" s="126" t="s">
        <v>1572</v>
      </c>
      <c r="C862" s="19" t="s">
        <v>1574</v>
      </c>
      <c r="D862" s="82">
        <v>2220</v>
      </c>
    </row>
    <row r="863" spans="1:4" s="6" customFormat="1" ht="36" customHeight="1" x14ac:dyDescent="0.25">
      <c r="A863" s="147"/>
      <c r="B863" s="126" t="s">
        <v>1572</v>
      </c>
      <c r="C863" s="19" t="s">
        <v>1561</v>
      </c>
      <c r="D863" s="82">
        <v>5605.5</v>
      </c>
    </row>
    <row r="864" spans="1:4" s="6" customFormat="1" ht="36" customHeight="1" x14ac:dyDescent="0.25">
      <c r="A864" s="147"/>
      <c r="B864" s="126" t="s">
        <v>1575</v>
      </c>
      <c r="C864" s="19" t="s">
        <v>1576</v>
      </c>
      <c r="D864" s="82">
        <v>1961.27</v>
      </c>
    </row>
    <row r="865" spans="1:4" s="6" customFormat="1" ht="36" customHeight="1" x14ac:dyDescent="0.25">
      <c r="A865" s="147"/>
      <c r="B865" s="126" t="s">
        <v>1575</v>
      </c>
      <c r="C865" s="19" t="s">
        <v>1577</v>
      </c>
      <c r="D865" s="82">
        <v>3100</v>
      </c>
    </row>
    <row r="866" spans="1:4" s="6" customFormat="1" ht="36" customHeight="1" x14ac:dyDescent="0.25">
      <c r="A866" s="147"/>
      <c r="B866" s="126" t="s">
        <v>1575</v>
      </c>
      <c r="C866" s="19" t="s">
        <v>1578</v>
      </c>
      <c r="D866" s="82">
        <v>2045</v>
      </c>
    </row>
    <row r="867" spans="1:4" s="6" customFormat="1" ht="36" customHeight="1" x14ac:dyDescent="0.25">
      <c r="A867" s="147"/>
      <c r="B867" s="126" t="s">
        <v>1579</v>
      </c>
      <c r="C867" s="19" t="s">
        <v>1580</v>
      </c>
      <c r="D867" s="82">
        <v>673.61</v>
      </c>
    </row>
    <row r="868" spans="1:4" s="6" customFormat="1" ht="36" customHeight="1" x14ac:dyDescent="0.25">
      <c r="A868" s="147"/>
      <c r="B868" s="126" t="s">
        <v>1581</v>
      </c>
      <c r="C868" s="19" t="s">
        <v>1582</v>
      </c>
      <c r="D868" s="82">
        <v>280.87</v>
      </c>
    </row>
    <row r="869" spans="1:4" s="6" customFormat="1" ht="36" customHeight="1" x14ac:dyDescent="0.25">
      <c r="A869" s="147"/>
      <c r="B869" s="126" t="s">
        <v>1581</v>
      </c>
      <c r="C869" s="19" t="s">
        <v>1583</v>
      </c>
      <c r="D869" s="82">
        <v>2970</v>
      </c>
    </row>
    <row r="870" spans="1:4" s="6" customFormat="1" ht="36" customHeight="1" x14ac:dyDescent="0.25">
      <c r="A870" s="147"/>
      <c r="B870" s="126" t="s">
        <v>1584</v>
      </c>
      <c r="C870" s="19" t="s">
        <v>1585</v>
      </c>
      <c r="D870" s="82">
        <v>550</v>
      </c>
    </row>
    <row r="871" spans="1:4" s="6" customFormat="1" ht="36" customHeight="1" x14ac:dyDescent="0.25">
      <c r="A871" s="147"/>
      <c r="B871" s="126" t="s">
        <v>1584</v>
      </c>
      <c r="C871" s="19" t="s">
        <v>1492</v>
      </c>
      <c r="D871" s="82">
        <v>4900</v>
      </c>
    </row>
    <row r="872" spans="1:4" s="6" customFormat="1" ht="36" customHeight="1" x14ac:dyDescent="0.25">
      <c r="A872" s="147"/>
      <c r="B872" s="126" t="s">
        <v>1584</v>
      </c>
      <c r="C872" s="19" t="s">
        <v>1586</v>
      </c>
      <c r="D872" s="82">
        <v>3208.57</v>
      </c>
    </row>
    <row r="873" spans="1:4" s="6" customFormat="1" ht="36" customHeight="1" x14ac:dyDescent="0.25">
      <c r="A873" s="147"/>
      <c r="B873" s="126" t="s">
        <v>1584</v>
      </c>
      <c r="C873" s="19" t="s">
        <v>1587</v>
      </c>
      <c r="D873" s="82">
        <v>2419.15</v>
      </c>
    </row>
    <row r="874" spans="1:4" s="6" customFormat="1" ht="36" customHeight="1" x14ac:dyDescent="0.25">
      <c r="A874" s="147"/>
      <c r="B874" s="126" t="s">
        <v>1584</v>
      </c>
      <c r="C874" s="19" t="s">
        <v>1588</v>
      </c>
      <c r="D874" s="82">
        <v>8534.43</v>
      </c>
    </row>
    <row r="875" spans="1:4" s="6" customFormat="1" ht="36" customHeight="1" x14ac:dyDescent="0.25">
      <c r="A875" s="147"/>
      <c r="B875" s="126" t="s">
        <v>1589</v>
      </c>
      <c r="C875" s="19" t="s">
        <v>1590</v>
      </c>
      <c r="D875" s="82">
        <v>11190</v>
      </c>
    </row>
    <row r="876" spans="1:4" s="6" customFormat="1" ht="36" customHeight="1" x14ac:dyDescent="0.25">
      <c r="A876" s="147"/>
      <c r="B876" s="126" t="s">
        <v>1589</v>
      </c>
      <c r="C876" s="19" t="s">
        <v>1591</v>
      </c>
      <c r="D876" s="82">
        <v>1875</v>
      </c>
    </row>
    <row r="877" spans="1:4" s="6" customFormat="1" ht="36" customHeight="1" x14ac:dyDescent="0.25">
      <c r="A877" s="147"/>
      <c r="B877" s="126" t="s">
        <v>1592</v>
      </c>
      <c r="C877" s="19" t="s">
        <v>1593</v>
      </c>
      <c r="D877" s="82">
        <v>1708.18</v>
      </c>
    </row>
    <row r="878" spans="1:4" s="6" customFormat="1" ht="36" customHeight="1" x14ac:dyDescent="0.25">
      <c r="A878" s="147"/>
      <c r="B878" s="126" t="s">
        <v>1592</v>
      </c>
      <c r="C878" s="19" t="s">
        <v>1594</v>
      </c>
      <c r="D878" s="82">
        <v>4284</v>
      </c>
    </row>
    <row r="879" spans="1:4" s="6" customFormat="1" ht="36" customHeight="1" x14ac:dyDescent="0.25">
      <c r="A879" s="147"/>
      <c r="B879" s="126" t="s">
        <v>1595</v>
      </c>
      <c r="C879" s="19" t="s">
        <v>1475</v>
      </c>
      <c r="D879" s="82">
        <v>936</v>
      </c>
    </row>
    <row r="880" spans="1:4" s="6" customFormat="1" ht="36" customHeight="1" x14ac:dyDescent="0.25">
      <c r="A880" s="147"/>
      <c r="B880" s="126" t="s">
        <v>1596</v>
      </c>
      <c r="C880" s="19" t="s">
        <v>1597</v>
      </c>
      <c r="D880" s="82">
        <v>225</v>
      </c>
    </row>
    <row r="881" spans="1:4" s="6" customFormat="1" ht="36" customHeight="1" x14ac:dyDescent="0.25">
      <c r="A881" s="147"/>
      <c r="B881" s="126" t="s">
        <v>1596</v>
      </c>
      <c r="C881" s="19" t="s">
        <v>1598</v>
      </c>
      <c r="D881" s="82">
        <v>923.87</v>
      </c>
    </row>
    <row r="882" spans="1:4" s="6" customFormat="1" ht="36" customHeight="1" x14ac:dyDescent="0.25">
      <c r="A882" s="147"/>
      <c r="B882" s="126" t="s">
        <v>1596</v>
      </c>
      <c r="C882" s="19" t="s">
        <v>1599</v>
      </c>
      <c r="D882" s="82">
        <v>3385.8</v>
      </c>
    </row>
    <row r="883" spans="1:4" s="6" customFormat="1" ht="36" customHeight="1" x14ac:dyDescent="0.25">
      <c r="A883" s="147"/>
      <c r="B883" s="126" t="s">
        <v>1596</v>
      </c>
      <c r="C883" s="19" t="s">
        <v>1600</v>
      </c>
      <c r="D883" s="82">
        <v>661.32</v>
      </c>
    </row>
    <row r="884" spans="1:4" s="6" customFormat="1" ht="36" customHeight="1" x14ac:dyDescent="0.25">
      <c r="A884" s="147"/>
      <c r="B884" s="126" t="s">
        <v>1596</v>
      </c>
      <c r="C884" s="19" t="s">
        <v>1601</v>
      </c>
      <c r="D884" s="82">
        <v>1960.2</v>
      </c>
    </row>
    <row r="885" spans="1:4" s="6" customFormat="1" ht="36" customHeight="1" x14ac:dyDescent="0.25">
      <c r="A885" s="147"/>
      <c r="B885" s="126" t="s">
        <v>1602</v>
      </c>
      <c r="C885" s="19" t="s">
        <v>1526</v>
      </c>
      <c r="D885" s="82">
        <v>883.37</v>
      </c>
    </row>
    <row r="886" spans="1:4" s="6" customFormat="1" ht="36" customHeight="1" x14ac:dyDescent="0.25">
      <c r="A886" s="147"/>
      <c r="B886" s="126" t="s">
        <v>1602</v>
      </c>
      <c r="C886" s="19" t="s">
        <v>1512</v>
      </c>
      <c r="D886" s="82">
        <v>140</v>
      </c>
    </row>
    <row r="887" spans="1:4" s="6" customFormat="1" ht="36" customHeight="1" x14ac:dyDescent="0.25">
      <c r="A887" s="147"/>
      <c r="B887" s="126" t="s">
        <v>1602</v>
      </c>
      <c r="C887" s="19" t="s">
        <v>1603</v>
      </c>
      <c r="D887" s="82">
        <v>4176</v>
      </c>
    </row>
    <row r="888" spans="1:4" s="6" customFormat="1" ht="36" customHeight="1" x14ac:dyDescent="0.25">
      <c r="A888" s="147"/>
      <c r="B888" s="126" t="s">
        <v>1602</v>
      </c>
      <c r="C888" s="19" t="s">
        <v>1604</v>
      </c>
      <c r="D888" s="82">
        <v>67000</v>
      </c>
    </row>
    <row r="889" spans="1:4" s="6" customFormat="1" ht="36" customHeight="1" x14ac:dyDescent="0.25">
      <c r="A889" s="147"/>
      <c r="B889" s="126" t="s">
        <v>1605</v>
      </c>
      <c r="C889" s="19" t="s">
        <v>1606</v>
      </c>
      <c r="D889" s="82">
        <v>3465.45</v>
      </c>
    </row>
    <row r="890" spans="1:4" s="6" customFormat="1" ht="36" customHeight="1" x14ac:dyDescent="0.25">
      <c r="A890" s="147"/>
      <c r="B890" s="126" t="s">
        <v>1605</v>
      </c>
      <c r="C890" s="19" t="s">
        <v>1607</v>
      </c>
      <c r="D890" s="82">
        <v>1365.41</v>
      </c>
    </row>
    <row r="891" spans="1:4" s="6" customFormat="1" ht="36" customHeight="1" x14ac:dyDescent="0.25">
      <c r="A891" s="147"/>
      <c r="B891" s="126" t="s">
        <v>1608</v>
      </c>
      <c r="C891" s="19" t="s">
        <v>1609</v>
      </c>
      <c r="D891" s="82">
        <v>700</v>
      </c>
    </row>
    <row r="892" spans="1:4" s="6" customFormat="1" ht="36" customHeight="1" x14ac:dyDescent="0.25">
      <c r="A892" s="147"/>
      <c r="B892" s="126" t="s">
        <v>1610</v>
      </c>
      <c r="C892" s="19" t="s">
        <v>1611</v>
      </c>
      <c r="D892" s="82">
        <v>4855.2</v>
      </c>
    </row>
    <row r="893" spans="1:4" s="6" customFormat="1" ht="36" customHeight="1" x14ac:dyDescent="0.25">
      <c r="A893" s="147"/>
      <c r="B893" s="126" t="s">
        <v>1612</v>
      </c>
      <c r="C893" s="19" t="s">
        <v>1613</v>
      </c>
      <c r="D893" s="82">
        <v>1133.55</v>
      </c>
    </row>
    <row r="894" spans="1:4" s="6" customFormat="1" ht="36" customHeight="1" x14ac:dyDescent="0.25">
      <c r="A894" s="147"/>
      <c r="B894" s="126" t="s">
        <v>1614</v>
      </c>
      <c r="C894" s="19" t="s">
        <v>1615</v>
      </c>
      <c r="D894" s="82">
        <v>610</v>
      </c>
    </row>
    <row r="895" spans="1:4" s="6" customFormat="1" ht="36" customHeight="1" x14ac:dyDescent="0.25">
      <c r="A895" s="147" t="s">
        <v>1924</v>
      </c>
      <c r="B895" s="110" t="s">
        <v>1617</v>
      </c>
      <c r="C895" s="61" t="s">
        <v>1618</v>
      </c>
      <c r="D895" s="77">
        <v>975</v>
      </c>
    </row>
    <row r="896" spans="1:4" s="6" customFormat="1" ht="36" customHeight="1" x14ac:dyDescent="0.25">
      <c r="A896" s="147"/>
      <c r="B896" s="110" t="s">
        <v>1619</v>
      </c>
      <c r="C896" s="61" t="s">
        <v>1620</v>
      </c>
      <c r="D896" s="77">
        <v>1043.75</v>
      </c>
    </row>
    <row r="897" spans="1:4" s="6" customFormat="1" ht="36" customHeight="1" x14ac:dyDescent="0.25">
      <c r="A897" s="147"/>
      <c r="B897" s="110" t="s">
        <v>1621</v>
      </c>
      <c r="C897" s="61" t="s">
        <v>1622</v>
      </c>
      <c r="D897" s="78">
        <v>1900</v>
      </c>
    </row>
    <row r="898" spans="1:4" s="6" customFormat="1" ht="36" customHeight="1" x14ac:dyDescent="0.25">
      <c r="A898" s="147"/>
      <c r="B898" s="110" t="s">
        <v>1623</v>
      </c>
      <c r="C898" s="62" t="s">
        <v>1624</v>
      </c>
      <c r="D898" s="77">
        <v>58</v>
      </c>
    </row>
    <row r="899" spans="1:4" s="6" customFormat="1" ht="36" customHeight="1" x14ac:dyDescent="0.25">
      <c r="A899" s="147"/>
      <c r="B899" s="110" t="s">
        <v>1625</v>
      </c>
      <c r="C899" s="61" t="s">
        <v>1626</v>
      </c>
      <c r="D899" s="77">
        <v>220</v>
      </c>
    </row>
    <row r="900" spans="1:4" s="6" customFormat="1" ht="36" customHeight="1" x14ac:dyDescent="0.25">
      <c r="A900" s="147"/>
      <c r="B900" s="110" t="s">
        <v>1627</v>
      </c>
      <c r="C900" s="61" t="s">
        <v>1628</v>
      </c>
      <c r="D900" s="77">
        <v>9366</v>
      </c>
    </row>
    <row r="901" spans="1:4" s="6" customFormat="1" ht="36" customHeight="1" x14ac:dyDescent="0.25">
      <c r="A901" s="147"/>
      <c r="B901" s="110" t="s">
        <v>1629</v>
      </c>
      <c r="C901" s="61" t="s">
        <v>1630</v>
      </c>
      <c r="D901" s="77">
        <v>1190.6600000000001</v>
      </c>
    </row>
    <row r="902" spans="1:4" s="6" customFormat="1" ht="36" customHeight="1" x14ac:dyDescent="0.25">
      <c r="A902" s="147"/>
      <c r="B902" s="110" t="s">
        <v>1631</v>
      </c>
      <c r="C902" s="61" t="s">
        <v>1632</v>
      </c>
      <c r="D902" s="77">
        <v>2344.4</v>
      </c>
    </row>
    <row r="903" spans="1:4" s="6" customFormat="1" ht="36" customHeight="1" x14ac:dyDescent="0.25">
      <c r="A903" s="147"/>
      <c r="B903" s="110" t="s">
        <v>1633</v>
      </c>
      <c r="C903" s="61" t="s">
        <v>1634</v>
      </c>
      <c r="D903" s="77">
        <v>582</v>
      </c>
    </row>
    <row r="904" spans="1:4" s="6" customFormat="1" ht="36" customHeight="1" x14ac:dyDescent="0.25">
      <c r="A904" s="147"/>
      <c r="B904" s="110" t="s">
        <v>1635</v>
      </c>
      <c r="C904" s="63" t="s">
        <v>1636</v>
      </c>
      <c r="D904" s="77">
        <v>6650</v>
      </c>
    </row>
    <row r="905" spans="1:4" s="6" customFormat="1" ht="36" customHeight="1" x14ac:dyDescent="0.25">
      <c r="A905" s="147"/>
      <c r="B905" s="110" t="s">
        <v>1637</v>
      </c>
      <c r="C905" s="61" t="s">
        <v>1638</v>
      </c>
      <c r="D905" s="95">
        <v>400000</v>
      </c>
    </row>
    <row r="906" spans="1:4" s="6" customFormat="1" ht="36" customHeight="1" x14ac:dyDescent="0.25">
      <c r="A906" s="147"/>
      <c r="B906" s="110" t="s">
        <v>1639</v>
      </c>
      <c r="C906" s="61" t="s">
        <v>1640</v>
      </c>
      <c r="D906" s="77">
        <v>2613</v>
      </c>
    </row>
    <row r="907" spans="1:4" s="6" customFormat="1" ht="36" customHeight="1" x14ac:dyDescent="0.25">
      <c r="A907" s="147"/>
      <c r="B907" s="110" t="s">
        <v>1641</v>
      </c>
      <c r="C907" s="63" t="s">
        <v>1642</v>
      </c>
      <c r="D907" s="77">
        <v>205</v>
      </c>
    </row>
    <row r="908" spans="1:4" s="6" customFormat="1" ht="36" customHeight="1" x14ac:dyDescent="0.25">
      <c r="A908" s="147"/>
      <c r="B908" s="110" t="s">
        <v>1643</v>
      </c>
      <c r="C908" s="64" t="s">
        <v>1644</v>
      </c>
      <c r="D908" s="96">
        <v>237.1</v>
      </c>
    </row>
    <row r="909" spans="1:4" s="6" customFormat="1" ht="36" customHeight="1" x14ac:dyDescent="0.25">
      <c r="A909" s="147"/>
      <c r="B909" s="114" t="s">
        <v>1645</v>
      </c>
      <c r="C909" s="61" t="s">
        <v>1646</v>
      </c>
      <c r="D909" s="96">
        <v>89</v>
      </c>
    </row>
    <row r="910" spans="1:4" s="6" customFormat="1" ht="36" customHeight="1" x14ac:dyDescent="0.25">
      <c r="A910" s="147"/>
      <c r="B910" s="114" t="s">
        <v>1647</v>
      </c>
      <c r="C910" s="61" t="s">
        <v>1648</v>
      </c>
      <c r="D910" s="96">
        <v>562.21</v>
      </c>
    </row>
    <row r="911" spans="1:4" s="6" customFormat="1" ht="36" customHeight="1" x14ac:dyDescent="0.25">
      <c r="A911" s="147"/>
      <c r="B911" s="114" t="s">
        <v>1649</v>
      </c>
      <c r="C911" s="65" t="s">
        <v>1650</v>
      </c>
      <c r="D911" s="96">
        <v>19.899999999999999</v>
      </c>
    </row>
    <row r="912" spans="1:4" s="6" customFormat="1" ht="36" customHeight="1" x14ac:dyDescent="0.25">
      <c r="A912" s="147"/>
      <c r="B912" s="114" t="s">
        <v>1651</v>
      </c>
      <c r="C912" s="65" t="s">
        <v>1652</v>
      </c>
      <c r="D912" s="96">
        <v>40500</v>
      </c>
    </row>
    <row r="913" spans="1:4" s="6" customFormat="1" ht="36" customHeight="1" x14ac:dyDescent="0.25">
      <c r="A913" s="147"/>
      <c r="B913" s="114" t="s">
        <v>1653</v>
      </c>
      <c r="C913" s="66" t="s">
        <v>1654</v>
      </c>
      <c r="D913" s="96">
        <v>12549</v>
      </c>
    </row>
    <row r="914" spans="1:4" s="6" customFormat="1" ht="36" customHeight="1" x14ac:dyDescent="0.25">
      <c r="A914" s="147"/>
      <c r="B914" s="114" t="s">
        <v>1655</v>
      </c>
      <c r="C914" s="65" t="s">
        <v>1656</v>
      </c>
      <c r="D914" s="96">
        <v>2500</v>
      </c>
    </row>
    <row r="915" spans="1:4" s="6" customFormat="1" ht="36" customHeight="1" x14ac:dyDescent="0.25">
      <c r="A915" s="147"/>
      <c r="B915" s="114" t="s">
        <v>1657</v>
      </c>
      <c r="C915" s="65" t="s">
        <v>1658</v>
      </c>
      <c r="D915" s="96">
        <v>750.65</v>
      </c>
    </row>
    <row r="916" spans="1:4" s="6" customFormat="1" ht="36" customHeight="1" x14ac:dyDescent="0.25">
      <c r="A916" s="147"/>
      <c r="B916" s="114" t="s">
        <v>1659</v>
      </c>
      <c r="C916" s="63" t="s">
        <v>1660</v>
      </c>
      <c r="D916" s="96">
        <v>58</v>
      </c>
    </row>
    <row r="917" spans="1:4" s="6" customFormat="1" ht="36" customHeight="1" x14ac:dyDescent="0.25">
      <c r="A917" s="147"/>
      <c r="B917" s="114" t="s">
        <v>1661</v>
      </c>
      <c r="C917" s="65" t="s">
        <v>1662</v>
      </c>
      <c r="D917" s="97">
        <v>2740.4</v>
      </c>
    </row>
    <row r="918" spans="1:4" s="6" customFormat="1" ht="36" customHeight="1" x14ac:dyDescent="0.25">
      <c r="A918" s="147"/>
      <c r="B918" s="114" t="s">
        <v>1663</v>
      </c>
      <c r="C918" s="67" t="s">
        <v>1664</v>
      </c>
      <c r="D918" s="97">
        <v>174.36</v>
      </c>
    </row>
    <row r="919" spans="1:4" s="6" customFormat="1" ht="36" customHeight="1" x14ac:dyDescent="0.25">
      <c r="A919" s="147"/>
      <c r="B919" s="114" t="s">
        <v>1665</v>
      </c>
      <c r="C919" s="65" t="s">
        <v>1666</v>
      </c>
      <c r="D919" s="77">
        <v>2675</v>
      </c>
    </row>
    <row r="920" spans="1:4" s="6" customFormat="1" ht="36" customHeight="1" x14ac:dyDescent="0.25">
      <c r="A920" s="147"/>
      <c r="B920" s="114" t="s">
        <v>1667</v>
      </c>
      <c r="C920" s="61" t="s">
        <v>1668</v>
      </c>
      <c r="D920" s="97">
        <v>13524.36</v>
      </c>
    </row>
    <row r="921" spans="1:4" s="6" customFormat="1" ht="36" customHeight="1" x14ac:dyDescent="0.25">
      <c r="A921" s="147"/>
      <c r="B921" s="114" t="s">
        <v>1669</v>
      </c>
      <c r="C921" s="61" t="s">
        <v>1670</v>
      </c>
      <c r="D921" s="77">
        <v>6804.34</v>
      </c>
    </row>
    <row r="922" spans="1:4" s="6" customFormat="1" ht="36" customHeight="1" x14ac:dyDescent="0.25">
      <c r="A922" s="147"/>
      <c r="B922" s="114" t="s">
        <v>1671</v>
      </c>
      <c r="C922" s="61" t="s">
        <v>1672</v>
      </c>
      <c r="D922" s="77">
        <v>2281.08</v>
      </c>
    </row>
    <row r="923" spans="1:4" s="6" customFormat="1" ht="36" customHeight="1" x14ac:dyDescent="0.25">
      <c r="A923" s="147"/>
      <c r="B923" s="114" t="s">
        <v>1673</v>
      </c>
      <c r="C923" s="65" t="s">
        <v>1674</v>
      </c>
      <c r="D923" s="77">
        <v>1700</v>
      </c>
    </row>
    <row r="924" spans="1:4" s="6" customFormat="1" ht="36" customHeight="1" x14ac:dyDescent="0.25">
      <c r="A924" s="147"/>
      <c r="B924" s="114" t="s">
        <v>1675</v>
      </c>
      <c r="C924" s="65" t="s">
        <v>1676</v>
      </c>
      <c r="D924" s="77">
        <v>1398</v>
      </c>
    </row>
    <row r="925" spans="1:4" s="6" customFormat="1" ht="36" customHeight="1" x14ac:dyDescent="0.25">
      <c r="A925" s="147"/>
      <c r="B925" s="114" t="s">
        <v>1677</v>
      </c>
      <c r="C925" s="65" t="s">
        <v>1678</v>
      </c>
      <c r="D925" s="77">
        <v>111.48</v>
      </c>
    </row>
    <row r="926" spans="1:4" s="6" customFormat="1" ht="36" customHeight="1" x14ac:dyDescent="0.25">
      <c r="A926" s="147"/>
      <c r="B926" s="114" t="s">
        <v>1679</v>
      </c>
      <c r="C926" s="65" t="s">
        <v>1680</v>
      </c>
      <c r="D926" s="82">
        <v>1864.21</v>
      </c>
    </row>
    <row r="927" spans="1:4" s="6" customFormat="1" ht="36" customHeight="1" x14ac:dyDescent="0.25">
      <c r="A927" s="147"/>
      <c r="B927" s="114" t="s">
        <v>1681</v>
      </c>
      <c r="C927" s="68" t="s">
        <v>1682</v>
      </c>
      <c r="D927" s="82">
        <v>90.9</v>
      </c>
    </row>
    <row r="928" spans="1:4" s="6" customFormat="1" ht="36" customHeight="1" x14ac:dyDescent="0.25">
      <c r="A928" s="147"/>
      <c r="B928" s="114" t="s">
        <v>1683</v>
      </c>
      <c r="C928" s="57" t="s">
        <v>1684</v>
      </c>
      <c r="D928" s="98">
        <v>550.5</v>
      </c>
    </row>
    <row r="929" spans="1:4" s="6" customFormat="1" ht="36" customHeight="1" x14ac:dyDescent="0.25">
      <c r="A929" s="147"/>
      <c r="B929" s="114" t="s">
        <v>1685</v>
      </c>
      <c r="C929" s="57" t="s">
        <v>1686</v>
      </c>
      <c r="D929" s="82">
        <v>361.47</v>
      </c>
    </row>
    <row r="930" spans="1:4" s="6" customFormat="1" ht="36" customHeight="1" x14ac:dyDescent="0.25">
      <c r="A930" s="147"/>
      <c r="B930" s="114" t="s">
        <v>1687</v>
      </c>
      <c r="C930" s="49" t="s">
        <v>1688</v>
      </c>
      <c r="D930" s="99">
        <v>536</v>
      </c>
    </row>
    <row r="931" spans="1:4" s="6" customFormat="1" ht="36" customHeight="1" x14ac:dyDescent="0.25">
      <c r="A931" s="147"/>
      <c r="B931" s="114" t="s">
        <v>1689</v>
      </c>
      <c r="C931" s="49" t="s">
        <v>1690</v>
      </c>
      <c r="D931" s="99">
        <v>6342</v>
      </c>
    </row>
    <row r="932" spans="1:4" s="6" customFormat="1" ht="36" customHeight="1" x14ac:dyDescent="0.25">
      <c r="A932" s="147"/>
      <c r="B932" s="114" t="s">
        <v>1691</v>
      </c>
      <c r="C932" s="49" t="s">
        <v>1692</v>
      </c>
      <c r="D932" s="100">
        <v>50</v>
      </c>
    </row>
    <row r="933" spans="1:4" s="6" customFormat="1" ht="36" customHeight="1" x14ac:dyDescent="0.25">
      <c r="A933" s="147"/>
      <c r="B933" s="114" t="s">
        <v>1693</v>
      </c>
      <c r="C933" s="49" t="s">
        <v>1694</v>
      </c>
      <c r="D933" s="101">
        <v>26070.1</v>
      </c>
    </row>
    <row r="934" spans="1:4" s="6" customFormat="1" ht="36" customHeight="1" x14ac:dyDescent="0.25">
      <c r="A934" s="147"/>
      <c r="B934" s="114" t="s">
        <v>1695</v>
      </c>
      <c r="C934" s="57" t="s">
        <v>1696</v>
      </c>
      <c r="D934" s="98">
        <v>704.6</v>
      </c>
    </row>
    <row r="935" spans="1:4" s="6" customFormat="1" ht="36" customHeight="1" x14ac:dyDescent="0.25">
      <c r="A935" s="147"/>
      <c r="B935" s="114" t="s">
        <v>1697</v>
      </c>
      <c r="C935" s="49" t="s">
        <v>1698</v>
      </c>
      <c r="D935" s="98">
        <v>141.6</v>
      </c>
    </row>
    <row r="936" spans="1:4" s="6" customFormat="1" ht="36" customHeight="1" x14ac:dyDescent="0.25">
      <c r="A936" s="147"/>
      <c r="B936" s="114" t="s">
        <v>1699</v>
      </c>
      <c r="C936" s="32" t="s">
        <v>1700</v>
      </c>
      <c r="D936" s="102">
        <v>1140</v>
      </c>
    </row>
    <row r="937" spans="1:4" s="6" customFormat="1" ht="36" customHeight="1" x14ac:dyDescent="0.25">
      <c r="A937" s="147"/>
      <c r="B937" s="114" t="s">
        <v>1701</v>
      </c>
      <c r="C937" s="49" t="s">
        <v>1702</v>
      </c>
      <c r="D937" s="102">
        <v>23960</v>
      </c>
    </row>
    <row r="938" spans="1:4" s="6" customFormat="1" ht="36" customHeight="1" x14ac:dyDescent="0.25">
      <c r="A938" s="147"/>
      <c r="B938" s="114" t="s">
        <v>1703</v>
      </c>
      <c r="C938" s="49" t="s">
        <v>1704</v>
      </c>
      <c r="D938" s="102">
        <v>3550</v>
      </c>
    </row>
    <row r="939" spans="1:4" s="6" customFormat="1" ht="36" customHeight="1" x14ac:dyDescent="0.25">
      <c r="A939" s="147"/>
      <c r="B939" s="114" t="s">
        <v>1705</v>
      </c>
      <c r="C939" s="32" t="s">
        <v>1706</v>
      </c>
      <c r="D939" s="102">
        <v>28</v>
      </c>
    </row>
    <row r="940" spans="1:4" s="6" customFormat="1" ht="36" customHeight="1" x14ac:dyDescent="0.25">
      <c r="A940" s="147"/>
      <c r="B940" s="114" t="s">
        <v>1707</v>
      </c>
      <c r="C940" s="32" t="s">
        <v>1708</v>
      </c>
      <c r="D940" s="102">
        <v>1641.36</v>
      </c>
    </row>
    <row r="941" spans="1:4" s="6" customFormat="1" ht="36" customHeight="1" x14ac:dyDescent="0.25">
      <c r="A941" s="147"/>
      <c r="B941" s="114" t="s">
        <v>1709</v>
      </c>
      <c r="C941" s="32" t="s">
        <v>1710</v>
      </c>
      <c r="D941" s="102">
        <v>6329.55</v>
      </c>
    </row>
    <row r="942" spans="1:4" s="6" customFormat="1" ht="36" customHeight="1" x14ac:dyDescent="0.25">
      <c r="A942" s="147"/>
      <c r="B942" s="114" t="s">
        <v>1711</v>
      </c>
      <c r="C942" s="32" t="s">
        <v>1712</v>
      </c>
      <c r="D942" s="102">
        <v>1830.1</v>
      </c>
    </row>
    <row r="943" spans="1:4" s="6" customFormat="1" ht="36" customHeight="1" x14ac:dyDescent="0.25">
      <c r="A943" s="147"/>
      <c r="B943" s="114" t="s">
        <v>1713</v>
      </c>
      <c r="C943" s="32" t="s">
        <v>1714</v>
      </c>
      <c r="D943" s="102">
        <v>225.41</v>
      </c>
    </row>
    <row r="944" spans="1:4" s="6" customFormat="1" ht="36" customHeight="1" x14ac:dyDescent="0.25">
      <c r="A944" s="147"/>
      <c r="B944" s="114" t="s">
        <v>1715</v>
      </c>
      <c r="C944" s="32" t="s">
        <v>1716</v>
      </c>
      <c r="D944" s="102">
        <v>7495.14</v>
      </c>
    </row>
    <row r="945" spans="1:4" s="6" customFormat="1" ht="36" customHeight="1" x14ac:dyDescent="0.25">
      <c r="A945" s="147"/>
      <c r="B945" s="114" t="s">
        <v>1717</v>
      </c>
      <c r="C945" s="69" t="s">
        <v>1718</v>
      </c>
      <c r="D945" s="102">
        <v>14.2</v>
      </c>
    </row>
    <row r="946" spans="1:4" s="6" customFormat="1" ht="36" customHeight="1" x14ac:dyDescent="0.25">
      <c r="A946" s="147"/>
      <c r="B946" s="114" t="s">
        <v>1719</v>
      </c>
      <c r="C946" s="69" t="s">
        <v>1720</v>
      </c>
      <c r="D946" s="102">
        <v>2936.75</v>
      </c>
    </row>
    <row r="947" spans="1:4" s="6" customFormat="1" ht="36" customHeight="1" x14ac:dyDescent="0.25">
      <c r="A947" s="147"/>
      <c r="B947" s="114" t="s">
        <v>1721</v>
      </c>
      <c r="C947" s="69" t="s">
        <v>1722</v>
      </c>
      <c r="D947" s="102">
        <v>60</v>
      </c>
    </row>
    <row r="948" spans="1:4" s="6" customFormat="1" ht="36" customHeight="1" x14ac:dyDescent="0.25">
      <c r="A948" s="147"/>
      <c r="B948" s="114" t="s">
        <v>1723</v>
      </c>
      <c r="C948" s="69" t="s">
        <v>1724</v>
      </c>
      <c r="D948" s="103">
        <v>3949.5</v>
      </c>
    </row>
    <row r="949" spans="1:4" s="6" customFormat="1" ht="36" customHeight="1" x14ac:dyDescent="0.25">
      <c r="A949" s="147"/>
      <c r="B949" s="114" t="s">
        <v>1725</v>
      </c>
      <c r="C949" s="69" t="s">
        <v>1726</v>
      </c>
      <c r="D949" s="102">
        <v>1483</v>
      </c>
    </row>
    <row r="950" spans="1:4" s="6" customFormat="1" ht="36" customHeight="1" x14ac:dyDescent="0.25">
      <c r="A950" s="147"/>
      <c r="B950" s="114" t="s">
        <v>1727</v>
      </c>
      <c r="C950" s="69" t="s">
        <v>1728</v>
      </c>
      <c r="D950" s="102">
        <v>28</v>
      </c>
    </row>
    <row r="951" spans="1:4" s="6" customFormat="1" ht="36" customHeight="1" x14ac:dyDescent="0.25">
      <c r="A951" s="147"/>
      <c r="B951" s="114" t="s">
        <v>1729</v>
      </c>
      <c r="C951" s="69" t="s">
        <v>1730</v>
      </c>
      <c r="D951" s="102">
        <v>350000</v>
      </c>
    </row>
    <row r="952" spans="1:4" s="6" customFormat="1" ht="36" customHeight="1" x14ac:dyDescent="0.25">
      <c r="A952" s="147"/>
      <c r="B952" s="114" t="s">
        <v>1731</v>
      </c>
      <c r="C952" s="69" t="s">
        <v>1732</v>
      </c>
      <c r="D952" s="103">
        <v>200</v>
      </c>
    </row>
    <row r="953" spans="1:4" s="6" customFormat="1" ht="36" customHeight="1" x14ac:dyDescent="0.25">
      <c r="A953" s="147"/>
      <c r="B953" s="128" t="s">
        <v>1733</v>
      </c>
      <c r="C953" s="60" t="s">
        <v>1734</v>
      </c>
      <c r="D953" s="102">
        <v>250</v>
      </c>
    </row>
    <row r="954" spans="1:4" s="6" customFormat="1" ht="36" customHeight="1" x14ac:dyDescent="0.25">
      <c r="A954" s="147"/>
      <c r="B954" s="129" t="s">
        <v>1735</v>
      </c>
      <c r="C954" s="32" t="s">
        <v>1736</v>
      </c>
      <c r="D954" s="102">
        <v>7630</v>
      </c>
    </row>
    <row r="955" spans="1:4" s="6" customFormat="1" ht="36" customHeight="1" x14ac:dyDescent="0.25">
      <c r="A955" s="147"/>
      <c r="B955" s="130" t="s">
        <v>1737</v>
      </c>
      <c r="C955" s="32" t="s">
        <v>1738</v>
      </c>
      <c r="D955" s="102">
        <v>2880</v>
      </c>
    </row>
    <row r="956" spans="1:4" s="6" customFormat="1" ht="36" customHeight="1" x14ac:dyDescent="0.25">
      <c r="A956" s="147"/>
      <c r="B956" s="129" t="s">
        <v>1739</v>
      </c>
      <c r="C956" s="32" t="s">
        <v>1740</v>
      </c>
      <c r="D956" s="102">
        <v>5400</v>
      </c>
    </row>
    <row r="957" spans="1:4" s="6" customFormat="1" ht="36" customHeight="1" x14ac:dyDescent="0.25">
      <c r="A957" s="147"/>
      <c r="B957" s="129" t="s">
        <v>1741</v>
      </c>
      <c r="C957" s="32" t="s">
        <v>1742</v>
      </c>
      <c r="D957" s="102">
        <v>5000</v>
      </c>
    </row>
    <row r="958" spans="1:4" s="6" customFormat="1" ht="36" customHeight="1" x14ac:dyDescent="0.25">
      <c r="A958" s="147"/>
      <c r="B958" s="114" t="s">
        <v>1743</v>
      </c>
      <c r="C958" s="32" t="s">
        <v>1744</v>
      </c>
      <c r="D958" s="102">
        <v>1637</v>
      </c>
    </row>
    <row r="959" spans="1:4" s="6" customFormat="1" ht="36" customHeight="1" x14ac:dyDescent="0.25">
      <c r="A959" s="147"/>
      <c r="B959" s="114" t="s">
        <v>1745</v>
      </c>
      <c r="C959" s="32" t="s">
        <v>1746</v>
      </c>
      <c r="D959" s="102">
        <v>476.37</v>
      </c>
    </row>
    <row r="960" spans="1:4" s="6" customFormat="1" ht="36" customHeight="1" x14ac:dyDescent="0.25">
      <c r="A960" s="147"/>
      <c r="B960" s="114" t="s">
        <v>1747</v>
      </c>
      <c r="C960" s="32" t="s">
        <v>1748</v>
      </c>
      <c r="D960" s="102">
        <v>464</v>
      </c>
    </row>
    <row r="961" spans="1:4" s="6" customFormat="1" ht="36" customHeight="1" x14ac:dyDescent="0.25">
      <c r="A961" s="147"/>
      <c r="B961" s="114" t="s">
        <v>1749</v>
      </c>
      <c r="C961" s="32" t="s">
        <v>1750</v>
      </c>
      <c r="D961" s="102">
        <v>665</v>
      </c>
    </row>
    <row r="962" spans="1:4" s="6" customFormat="1" ht="36" customHeight="1" x14ac:dyDescent="0.25">
      <c r="A962" s="147"/>
      <c r="B962" s="128" t="s">
        <v>1751</v>
      </c>
      <c r="C962" s="70" t="s">
        <v>1752</v>
      </c>
      <c r="D962" s="102">
        <v>28</v>
      </c>
    </row>
    <row r="963" spans="1:4" s="6" customFormat="1" ht="36" customHeight="1" x14ac:dyDescent="0.25">
      <c r="A963" s="147"/>
      <c r="B963" s="128" t="s">
        <v>1753</v>
      </c>
      <c r="C963" s="32" t="s">
        <v>1754</v>
      </c>
      <c r="D963" s="102">
        <v>767.55</v>
      </c>
    </row>
    <row r="964" spans="1:4" s="6" customFormat="1" ht="36" customHeight="1" x14ac:dyDescent="0.25">
      <c r="A964" s="147"/>
      <c r="B964" s="128" t="s">
        <v>1755</v>
      </c>
      <c r="C964" s="32" t="s">
        <v>1756</v>
      </c>
      <c r="D964" s="102">
        <v>1800</v>
      </c>
    </row>
    <row r="965" spans="1:4" s="6" customFormat="1" ht="36" customHeight="1" x14ac:dyDescent="0.25">
      <c r="A965" s="147"/>
      <c r="B965" s="128" t="s">
        <v>1757</v>
      </c>
      <c r="C965" s="32" t="s">
        <v>1758</v>
      </c>
      <c r="D965" s="102">
        <v>462.36</v>
      </c>
    </row>
    <row r="966" spans="1:4" s="6" customFormat="1" ht="36" customHeight="1" x14ac:dyDescent="0.25">
      <c r="A966" s="147"/>
      <c r="B966" s="128" t="s">
        <v>1759</v>
      </c>
      <c r="C966" s="57" t="s">
        <v>1748</v>
      </c>
      <c r="D966" s="102">
        <v>1902.04</v>
      </c>
    </row>
    <row r="967" spans="1:4" s="6" customFormat="1" ht="36" customHeight="1" x14ac:dyDescent="0.25">
      <c r="A967" s="147"/>
      <c r="B967" s="128" t="s">
        <v>1760</v>
      </c>
      <c r="C967" s="32" t="s">
        <v>1761</v>
      </c>
      <c r="D967" s="102">
        <v>3450</v>
      </c>
    </row>
    <row r="968" spans="1:4" s="6" customFormat="1" ht="36" customHeight="1" x14ac:dyDescent="0.25">
      <c r="A968" s="147"/>
      <c r="B968" s="128" t="s">
        <v>1762</v>
      </c>
      <c r="C968" s="32" t="s">
        <v>1763</v>
      </c>
      <c r="D968" s="103">
        <v>408.21</v>
      </c>
    </row>
    <row r="969" spans="1:4" s="6" customFormat="1" ht="36" customHeight="1" x14ac:dyDescent="0.25">
      <c r="A969" s="147"/>
      <c r="B969" s="128" t="s">
        <v>1764</v>
      </c>
      <c r="C969" s="32" t="s">
        <v>1716</v>
      </c>
      <c r="D969" s="102">
        <v>17206.509999999998</v>
      </c>
    </row>
    <row r="970" spans="1:4" s="6" customFormat="1" ht="36" customHeight="1" x14ac:dyDescent="0.25">
      <c r="A970" s="147"/>
      <c r="B970" s="128" t="s">
        <v>1765</v>
      </c>
      <c r="C970" s="32" t="s">
        <v>1766</v>
      </c>
      <c r="D970" s="102">
        <v>145.08000000000001</v>
      </c>
    </row>
    <row r="971" spans="1:4" s="6" customFormat="1" ht="36" customHeight="1" x14ac:dyDescent="0.25">
      <c r="A971" s="147"/>
      <c r="B971" s="128" t="s">
        <v>1767</v>
      </c>
      <c r="C971" s="32" t="s">
        <v>1768</v>
      </c>
      <c r="D971" s="102">
        <v>4800</v>
      </c>
    </row>
    <row r="972" spans="1:4" s="6" customFormat="1" ht="36" customHeight="1" x14ac:dyDescent="0.25">
      <c r="A972" s="147"/>
      <c r="B972" s="128" t="s">
        <v>1769</v>
      </c>
      <c r="C972" s="32" t="s">
        <v>1770</v>
      </c>
      <c r="D972" s="102">
        <v>986.68</v>
      </c>
    </row>
    <row r="973" spans="1:4" s="6" customFormat="1" ht="36" customHeight="1" x14ac:dyDescent="0.25">
      <c r="A973" s="147"/>
      <c r="B973" s="128" t="s">
        <v>1771</v>
      </c>
      <c r="C973" s="32" t="s">
        <v>1772</v>
      </c>
      <c r="D973" s="99">
        <v>723.36</v>
      </c>
    </row>
    <row r="974" spans="1:4" s="6" customFormat="1" ht="36" customHeight="1" x14ac:dyDescent="0.25">
      <c r="A974" s="147"/>
      <c r="B974" s="113" t="s">
        <v>1773</v>
      </c>
      <c r="C974" s="51" t="s">
        <v>1774</v>
      </c>
      <c r="D974" s="95">
        <v>2454.4699999999998</v>
      </c>
    </row>
    <row r="975" spans="1:4" s="6" customFormat="1" ht="36" customHeight="1" x14ac:dyDescent="0.25">
      <c r="A975" s="147"/>
      <c r="B975" s="113" t="s">
        <v>1775</v>
      </c>
      <c r="C975" s="32" t="s">
        <v>1776</v>
      </c>
      <c r="D975" s="102">
        <v>4950.2</v>
      </c>
    </row>
    <row r="976" spans="1:4" s="6" customFormat="1" ht="36" customHeight="1" x14ac:dyDescent="0.25">
      <c r="A976" s="147"/>
      <c r="B976" s="113" t="s">
        <v>1777</v>
      </c>
      <c r="C976" s="32" t="s">
        <v>1778</v>
      </c>
      <c r="D976" s="102">
        <v>547.11</v>
      </c>
    </row>
    <row r="977" spans="1:4" s="6" customFormat="1" ht="36" customHeight="1" x14ac:dyDescent="0.25">
      <c r="A977" s="147"/>
      <c r="B977" s="113" t="s">
        <v>1779</v>
      </c>
      <c r="C977" s="32" t="s">
        <v>1780</v>
      </c>
      <c r="D977" s="102">
        <v>669.45</v>
      </c>
    </row>
    <row r="978" spans="1:4" s="6" customFormat="1" ht="36" customHeight="1" x14ac:dyDescent="0.25">
      <c r="A978" s="147"/>
      <c r="B978" s="113" t="s">
        <v>1781</v>
      </c>
      <c r="C978" s="32" t="s">
        <v>1678</v>
      </c>
      <c r="D978" s="102">
        <v>373.8</v>
      </c>
    </row>
    <row r="979" spans="1:4" s="6" customFormat="1" ht="36" customHeight="1" x14ac:dyDescent="0.25">
      <c r="A979" s="147"/>
      <c r="B979" s="113" t="s">
        <v>1782</v>
      </c>
      <c r="C979" s="32" t="s">
        <v>1783</v>
      </c>
      <c r="D979" s="102">
        <v>665.75</v>
      </c>
    </row>
    <row r="980" spans="1:4" s="6" customFormat="1" ht="36" customHeight="1" x14ac:dyDescent="0.25">
      <c r="A980" s="147"/>
      <c r="B980" s="114" t="s">
        <v>1784</v>
      </c>
      <c r="C980" s="32" t="s">
        <v>1785</v>
      </c>
      <c r="D980" s="102">
        <v>3100</v>
      </c>
    </row>
    <row r="981" spans="1:4" s="6" customFormat="1" ht="36" customHeight="1" x14ac:dyDescent="0.25">
      <c r="A981" s="147"/>
      <c r="B981" s="114" t="s">
        <v>1786</v>
      </c>
      <c r="C981" s="32" t="s">
        <v>1787</v>
      </c>
      <c r="D981" s="102">
        <v>28.69</v>
      </c>
    </row>
    <row r="982" spans="1:4" s="6" customFormat="1" ht="36" customHeight="1" x14ac:dyDescent="0.25">
      <c r="A982" s="147"/>
      <c r="B982" s="114" t="s">
        <v>1788</v>
      </c>
      <c r="C982" s="32" t="s">
        <v>1789</v>
      </c>
      <c r="D982" s="99">
        <v>263.26</v>
      </c>
    </row>
    <row r="983" spans="1:4" s="6" customFormat="1" ht="36" customHeight="1" x14ac:dyDescent="0.25">
      <c r="A983" s="147"/>
      <c r="B983" s="114" t="s">
        <v>1790</v>
      </c>
      <c r="C983" s="32" t="s">
        <v>1791</v>
      </c>
      <c r="D983" s="99">
        <v>75.41</v>
      </c>
    </row>
    <row r="984" spans="1:4" s="6" customFormat="1" ht="36" customHeight="1" x14ac:dyDescent="0.25">
      <c r="A984" s="147"/>
      <c r="B984" s="114" t="s">
        <v>1792</v>
      </c>
      <c r="C984" s="32" t="s">
        <v>1793</v>
      </c>
      <c r="D984" s="102">
        <v>225.41</v>
      </c>
    </row>
    <row r="985" spans="1:4" s="6" customFormat="1" ht="36" customHeight="1" x14ac:dyDescent="0.25">
      <c r="A985" s="147"/>
      <c r="B985" s="114" t="s">
        <v>1794</v>
      </c>
      <c r="C985" s="32" t="s">
        <v>1795</v>
      </c>
      <c r="D985" s="102">
        <v>200</v>
      </c>
    </row>
    <row r="986" spans="1:4" s="6" customFormat="1" ht="36" customHeight="1" x14ac:dyDescent="0.25">
      <c r="A986" s="147"/>
      <c r="B986" s="114" t="s">
        <v>1796</v>
      </c>
      <c r="C986" s="32" t="s">
        <v>1797</v>
      </c>
      <c r="D986" s="102">
        <v>3280</v>
      </c>
    </row>
    <row r="987" spans="1:4" s="6" customFormat="1" ht="36" customHeight="1" x14ac:dyDescent="0.25">
      <c r="A987" s="147"/>
      <c r="B987" s="114" t="s">
        <v>1798</v>
      </c>
      <c r="C987" s="32" t="s">
        <v>1799</v>
      </c>
      <c r="D987" s="102">
        <v>1206</v>
      </c>
    </row>
    <row r="988" spans="1:4" s="6" customFormat="1" ht="36" customHeight="1" x14ac:dyDescent="0.25">
      <c r="A988" s="147"/>
      <c r="B988" s="114" t="s">
        <v>1800</v>
      </c>
      <c r="C988" s="32" t="s">
        <v>1801</v>
      </c>
      <c r="D988" s="102">
        <v>20550</v>
      </c>
    </row>
    <row r="989" spans="1:4" s="6" customFormat="1" ht="36" customHeight="1" x14ac:dyDescent="0.25">
      <c r="A989" s="147"/>
      <c r="B989" s="114" t="s">
        <v>1802</v>
      </c>
      <c r="C989" s="57" t="s">
        <v>1803</v>
      </c>
      <c r="D989" s="102">
        <v>580</v>
      </c>
    </row>
    <row r="990" spans="1:4" s="6" customFormat="1" ht="36" customHeight="1" x14ac:dyDescent="0.25">
      <c r="A990" s="147"/>
      <c r="B990" s="114" t="s">
        <v>1804</v>
      </c>
      <c r="C990" s="57" t="s">
        <v>1805</v>
      </c>
      <c r="D990" s="102">
        <v>1133.55</v>
      </c>
    </row>
    <row r="991" spans="1:4" s="6" customFormat="1" ht="36" customHeight="1" x14ac:dyDescent="0.25">
      <c r="A991" s="147"/>
      <c r="B991" s="114" t="s">
        <v>1806</v>
      </c>
      <c r="C991" s="49" t="s">
        <v>1807</v>
      </c>
      <c r="D991" s="102">
        <v>5530</v>
      </c>
    </row>
    <row r="992" spans="1:4" s="6" customFormat="1" ht="36" customHeight="1" x14ac:dyDescent="0.25">
      <c r="A992" s="147"/>
      <c r="B992" s="114" t="s">
        <v>1808</v>
      </c>
      <c r="C992" s="32" t="s">
        <v>1809</v>
      </c>
      <c r="D992" s="103">
        <v>170.53</v>
      </c>
    </row>
    <row r="993" spans="1:4" s="6" customFormat="1" ht="36" customHeight="1" x14ac:dyDescent="0.25">
      <c r="A993" s="147"/>
      <c r="B993" s="114" t="s">
        <v>1810</v>
      </c>
      <c r="C993" s="49" t="s">
        <v>1811</v>
      </c>
      <c r="D993" s="103">
        <v>396.46</v>
      </c>
    </row>
    <row r="994" spans="1:4" s="6" customFormat="1" ht="36" customHeight="1" x14ac:dyDescent="0.25">
      <c r="A994" s="147"/>
      <c r="B994" s="114" t="s">
        <v>1812</v>
      </c>
      <c r="C994" s="49" t="s">
        <v>1813</v>
      </c>
      <c r="D994" s="103">
        <v>1786</v>
      </c>
    </row>
    <row r="995" spans="1:4" s="6" customFormat="1" ht="36" customHeight="1" x14ac:dyDescent="0.25">
      <c r="A995" s="147"/>
      <c r="B995" s="114" t="s">
        <v>1814</v>
      </c>
      <c r="C995" s="32" t="s">
        <v>1815</v>
      </c>
      <c r="D995" s="102">
        <v>273</v>
      </c>
    </row>
    <row r="996" spans="1:4" s="6" customFormat="1" ht="36" customHeight="1" x14ac:dyDescent="0.25">
      <c r="A996" s="147"/>
      <c r="B996" s="114" t="s">
        <v>1814</v>
      </c>
      <c r="C996" s="32" t="s">
        <v>1816</v>
      </c>
      <c r="D996" s="102">
        <v>840</v>
      </c>
    </row>
    <row r="997" spans="1:4" s="6" customFormat="1" ht="36" customHeight="1" x14ac:dyDescent="0.25">
      <c r="A997" s="147"/>
      <c r="B997" s="114" t="s">
        <v>1817</v>
      </c>
      <c r="C997" s="49" t="s">
        <v>1716</v>
      </c>
      <c r="D997" s="102">
        <v>7024.27</v>
      </c>
    </row>
    <row r="998" spans="1:4" s="6" customFormat="1" ht="36" customHeight="1" x14ac:dyDescent="0.25">
      <c r="A998" s="147"/>
      <c r="B998" s="114" t="s">
        <v>1818</v>
      </c>
      <c r="C998" s="32" t="s">
        <v>1819</v>
      </c>
      <c r="D998" s="102">
        <v>4290</v>
      </c>
    </row>
    <row r="999" spans="1:4" s="6" customFormat="1" ht="36" customHeight="1" x14ac:dyDescent="0.25">
      <c r="A999" s="147"/>
      <c r="B999" s="114" t="s">
        <v>1820</v>
      </c>
      <c r="C999" s="49" t="s">
        <v>1821</v>
      </c>
      <c r="D999" s="102">
        <v>6000</v>
      </c>
    </row>
    <row r="1000" spans="1:4" s="6" customFormat="1" ht="36" customHeight="1" x14ac:dyDescent="0.25">
      <c r="A1000" s="147"/>
      <c r="B1000" s="114" t="s">
        <v>1822</v>
      </c>
      <c r="C1000" s="32" t="s">
        <v>1823</v>
      </c>
      <c r="D1000" s="102">
        <v>2250</v>
      </c>
    </row>
    <row r="1001" spans="1:4" s="6" customFormat="1" ht="36" customHeight="1" x14ac:dyDescent="0.25">
      <c r="A1001" s="147"/>
      <c r="B1001" s="114" t="s">
        <v>1824</v>
      </c>
      <c r="C1001" s="49" t="s">
        <v>1825</v>
      </c>
      <c r="D1001" s="102">
        <v>2000</v>
      </c>
    </row>
    <row r="1002" spans="1:4" s="6" customFormat="1" ht="36" customHeight="1" x14ac:dyDescent="0.25">
      <c r="A1002" s="147"/>
      <c r="B1002" s="114" t="s">
        <v>1826</v>
      </c>
      <c r="C1002" s="49" t="s">
        <v>1827</v>
      </c>
      <c r="D1002" s="103">
        <v>3400.2</v>
      </c>
    </row>
    <row r="1003" spans="1:4" s="6" customFormat="1" ht="36" customHeight="1" x14ac:dyDescent="0.25">
      <c r="A1003" s="147"/>
      <c r="B1003" s="114" t="s">
        <v>1828</v>
      </c>
      <c r="C1003" s="49" t="s">
        <v>1829</v>
      </c>
      <c r="D1003" s="104">
        <v>11187.46</v>
      </c>
    </row>
    <row r="1004" spans="1:4" s="6" customFormat="1" ht="36" customHeight="1" x14ac:dyDescent="0.25">
      <c r="A1004" s="147"/>
      <c r="B1004" s="114" t="s">
        <v>1830</v>
      </c>
      <c r="C1004" s="49" t="s">
        <v>1831</v>
      </c>
      <c r="D1004" s="104">
        <v>192632.74</v>
      </c>
    </row>
    <row r="1005" spans="1:4" s="6" customFormat="1" ht="36" customHeight="1" x14ac:dyDescent="0.25">
      <c r="A1005" s="147"/>
      <c r="B1005" s="114" t="s">
        <v>1832</v>
      </c>
      <c r="C1005" s="49" t="s">
        <v>1833</v>
      </c>
      <c r="D1005" s="105">
        <v>900</v>
      </c>
    </row>
    <row r="1006" spans="1:4" s="6" customFormat="1" ht="36" customHeight="1" x14ac:dyDescent="0.25">
      <c r="A1006" s="147"/>
      <c r="B1006" s="114" t="s">
        <v>1834</v>
      </c>
      <c r="C1006" s="49" t="s">
        <v>1835</v>
      </c>
      <c r="D1006" s="105">
        <v>746.53</v>
      </c>
    </row>
    <row r="1007" spans="1:4" s="6" customFormat="1" ht="36" customHeight="1" x14ac:dyDescent="0.25">
      <c r="A1007" s="147"/>
      <c r="B1007" s="114" t="s">
        <v>1836</v>
      </c>
      <c r="C1007" s="49" t="s">
        <v>1837</v>
      </c>
      <c r="D1007" s="105">
        <v>963</v>
      </c>
    </row>
    <row r="1008" spans="1:4" s="6" customFormat="1" ht="36" customHeight="1" x14ac:dyDescent="0.25">
      <c r="A1008" s="147"/>
      <c r="B1008" s="114" t="s">
        <v>1838</v>
      </c>
      <c r="C1008" s="49" t="s">
        <v>1839</v>
      </c>
      <c r="D1008" s="105">
        <v>571.16</v>
      </c>
    </row>
    <row r="1009" spans="1:4" s="6" customFormat="1" ht="36" customHeight="1" x14ac:dyDescent="0.25">
      <c r="A1009" s="147"/>
      <c r="B1009" s="114" t="s">
        <v>1840</v>
      </c>
      <c r="C1009" s="49" t="s">
        <v>1841</v>
      </c>
      <c r="D1009" s="105">
        <v>4230</v>
      </c>
    </row>
    <row r="1010" spans="1:4" s="6" customFormat="1" ht="36" customHeight="1" x14ac:dyDescent="0.25">
      <c r="A1010" s="147"/>
      <c r="B1010" s="114" t="s">
        <v>1842</v>
      </c>
      <c r="C1010" s="49" t="s">
        <v>1843</v>
      </c>
      <c r="D1010" s="104">
        <v>378.89</v>
      </c>
    </row>
    <row r="1011" spans="1:4" s="6" customFormat="1" ht="36" customHeight="1" x14ac:dyDescent="0.25">
      <c r="A1011" s="147"/>
      <c r="B1011" s="114" t="s">
        <v>1844</v>
      </c>
      <c r="C1011" s="49" t="s">
        <v>1845</v>
      </c>
      <c r="D1011" s="105">
        <v>280.8</v>
      </c>
    </row>
    <row r="1012" spans="1:4" s="6" customFormat="1" ht="36" customHeight="1" x14ac:dyDescent="0.25">
      <c r="A1012" s="147"/>
      <c r="B1012" s="114" t="s">
        <v>1846</v>
      </c>
      <c r="C1012" s="49" t="s">
        <v>1847</v>
      </c>
      <c r="D1012" s="99" t="s">
        <v>1848</v>
      </c>
    </row>
    <row r="1013" spans="1:4" s="6" customFormat="1" ht="36" customHeight="1" x14ac:dyDescent="0.25">
      <c r="A1013" s="147"/>
      <c r="B1013" s="114" t="s">
        <v>1849</v>
      </c>
      <c r="C1013" s="49" t="s">
        <v>1850</v>
      </c>
      <c r="D1013" s="105">
        <v>100</v>
      </c>
    </row>
    <row r="1014" spans="1:4" s="6" customFormat="1" ht="36" customHeight="1" x14ac:dyDescent="0.25">
      <c r="A1014" s="147"/>
      <c r="B1014" s="114" t="s">
        <v>1851</v>
      </c>
      <c r="C1014" s="49" t="s">
        <v>1852</v>
      </c>
      <c r="D1014" s="105">
        <v>43</v>
      </c>
    </row>
    <row r="1015" spans="1:4" s="6" customFormat="1" ht="36" customHeight="1" x14ac:dyDescent="0.25">
      <c r="A1015" s="147"/>
      <c r="B1015" s="114" t="s">
        <v>1853</v>
      </c>
      <c r="C1015" s="49" t="s">
        <v>1854</v>
      </c>
      <c r="D1015" s="105">
        <v>90.16</v>
      </c>
    </row>
    <row r="1016" spans="1:4" s="6" customFormat="1" ht="36" customHeight="1" x14ac:dyDescent="0.25">
      <c r="A1016" s="147"/>
      <c r="B1016" s="114" t="s">
        <v>1855</v>
      </c>
      <c r="C1016" s="49" t="s">
        <v>1856</v>
      </c>
      <c r="D1016" s="105">
        <v>90.16</v>
      </c>
    </row>
    <row r="1017" spans="1:4" s="6" customFormat="1" ht="36" customHeight="1" x14ac:dyDescent="0.25">
      <c r="A1017" s="147"/>
      <c r="B1017" s="114" t="s">
        <v>1857</v>
      </c>
      <c r="C1017" s="49" t="s">
        <v>1858</v>
      </c>
      <c r="D1017" s="105">
        <v>120</v>
      </c>
    </row>
    <row r="1018" spans="1:4" s="6" customFormat="1" ht="36" customHeight="1" x14ac:dyDescent="0.25">
      <c r="A1018" s="147"/>
      <c r="B1018" s="114" t="s">
        <v>1859</v>
      </c>
      <c r="C1018" s="49" t="s">
        <v>1860</v>
      </c>
      <c r="D1018" s="102">
        <v>3875</v>
      </c>
    </row>
    <row r="1019" spans="1:4" s="6" customFormat="1" ht="36" customHeight="1" x14ac:dyDescent="0.25">
      <c r="A1019" s="147"/>
      <c r="B1019" s="114" t="s">
        <v>1861</v>
      </c>
      <c r="C1019" s="32" t="s">
        <v>1862</v>
      </c>
      <c r="D1019" s="102">
        <v>656.76</v>
      </c>
    </row>
    <row r="1020" spans="1:4" s="6" customFormat="1" ht="36" customHeight="1" x14ac:dyDescent="0.25">
      <c r="A1020" s="147"/>
      <c r="B1020" s="114" t="s">
        <v>1863</v>
      </c>
      <c r="C1020" s="49" t="s">
        <v>1864</v>
      </c>
      <c r="D1020" s="102">
        <v>617.5</v>
      </c>
    </row>
    <row r="1021" spans="1:4" s="6" customFormat="1" ht="36" customHeight="1" x14ac:dyDescent="0.25">
      <c r="A1021" s="147"/>
      <c r="B1021" s="114" t="s">
        <v>1865</v>
      </c>
      <c r="C1021" s="49" t="s">
        <v>1866</v>
      </c>
      <c r="D1021" s="102">
        <v>586.16</v>
      </c>
    </row>
    <row r="1022" spans="1:4" s="6" customFormat="1" ht="36" customHeight="1" x14ac:dyDescent="0.25">
      <c r="A1022" s="147"/>
      <c r="B1022" s="114" t="s">
        <v>1867</v>
      </c>
      <c r="C1022" s="32" t="s">
        <v>1868</v>
      </c>
      <c r="D1022" s="102">
        <v>1430</v>
      </c>
    </row>
    <row r="1023" spans="1:4" s="6" customFormat="1" ht="36" customHeight="1" x14ac:dyDescent="0.25">
      <c r="A1023" s="147"/>
      <c r="B1023" s="114" t="s">
        <v>1869</v>
      </c>
      <c r="C1023" s="49" t="s">
        <v>1870</v>
      </c>
      <c r="D1023" s="103">
        <v>4108.5</v>
      </c>
    </row>
    <row r="1024" spans="1:4" s="6" customFormat="1" ht="36" customHeight="1" x14ac:dyDescent="0.25">
      <c r="A1024" s="147"/>
      <c r="B1024" s="114" t="s">
        <v>1871</v>
      </c>
      <c r="C1024" s="32" t="s">
        <v>1872</v>
      </c>
      <c r="D1024" s="102">
        <v>1484.35</v>
      </c>
    </row>
    <row r="1025" spans="1:4" s="6" customFormat="1" ht="36" customHeight="1" x14ac:dyDescent="0.25">
      <c r="A1025" s="147"/>
      <c r="B1025" s="114" t="s">
        <v>1873</v>
      </c>
      <c r="C1025" s="57" t="s">
        <v>1874</v>
      </c>
      <c r="D1025" s="102">
        <v>272.36</v>
      </c>
    </row>
    <row r="1026" spans="1:4" s="6" customFormat="1" ht="36" customHeight="1" x14ac:dyDescent="0.25">
      <c r="A1026" s="147"/>
      <c r="B1026" s="114" t="s">
        <v>1875</v>
      </c>
      <c r="C1026" s="32" t="s">
        <v>1876</v>
      </c>
      <c r="D1026" s="102">
        <v>361.34</v>
      </c>
    </row>
    <row r="1027" spans="1:4" s="6" customFormat="1" ht="36" customHeight="1" x14ac:dyDescent="0.25">
      <c r="A1027" s="147"/>
      <c r="B1027" s="114" t="s">
        <v>1877</v>
      </c>
      <c r="C1027" s="32" t="s">
        <v>1878</v>
      </c>
      <c r="D1027" s="103">
        <v>217.68</v>
      </c>
    </row>
    <row r="1028" spans="1:4" s="6" customFormat="1" ht="36" customHeight="1" x14ac:dyDescent="0.25">
      <c r="A1028" s="147"/>
      <c r="B1028" s="114" t="s">
        <v>1879</v>
      </c>
      <c r="C1028" s="49" t="s">
        <v>1880</v>
      </c>
      <c r="D1028" s="103">
        <v>268.64</v>
      </c>
    </row>
    <row r="1029" spans="1:4" s="6" customFormat="1" ht="36" customHeight="1" x14ac:dyDescent="0.25">
      <c r="A1029" s="147"/>
      <c r="B1029" s="114" t="s">
        <v>1881</v>
      </c>
      <c r="C1029" s="32" t="s">
        <v>1882</v>
      </c>
      <c r="D1029" s="102">
        <v>319.24</v>
      </c>
    </row>
    <row r="1030" spans="1:4" s="6" customFormat="1" ht="36" customHeight="1" x14ac:dyDescent="0.25">
      <c r="A1030" s="147"/>
      <c r="B1030" s="114" t="s">
        <v>1883</v>
      </c>
      <c r="C1030" s="49" t="s">
        <v>1884</v>
      </c>
      <c r="D1030" s="102">
        <v>601.20000000000005</v>
      </c>
    </row>
    <row r="1031" spans="1:4" s="6" customFormat="1" ht="36" customHeight="1" x14ac:dyDescent="0.25">
      <c r="A1031" s="147"/>
      <c r="B1031" s="114" t="s">
        <v>1885</v>
      </c>
      <c r="C1031" s="32" t="s">
        <v>1886</v>
      </c>
      <c r="D1031" s="102">
        <v>1590</v>
      </c>
    </row>
    <row r="1032" spans="1:4" s="6" customFormat="1" ht="36" customHeight="1" x14ac:dyDescent="0.25">
      <c r="A1032" s="147"/>
      <c r="B1032" s="114" t="s">
        <v>1887</v>
      </c>
      <c r="C1032" s="49" t="s">
        <v>1862</v>
      </c>
      <c r="D1032" s="102">
        <v>330.9</v>
      </c>
    </row>
    <row r="1033" spans="1:4" s="6" customFormat="1" ht="36" customHeight="1" x14ac:dyDescent="0.25">
      <c r="A1033" s="147"/>
      <c r="B1033" s="114" t="s">
        <v>1888</v>
      </c>
      <c r="C1033" s="32" t="s">
        <v>1889</v>
      </c>
      <c r="D1033" s="102">
        <v>2950</v>
      </c>
    </row>
    <row r="1034" spans="1:4" s="6" customFormat="1" ht="36" customHeight="1" x14ac:dyDescent="0.25">
      <c r="A1034" s="147"/>
      <c r="B1034" s="114" t="s">
        <v>1890</v>
      </c>
      <c r="C1034" s="32" t="s">
        <v>1891</v>
      </c>
      <c r="D1034" s="102">
        <v>109</v>
      </c>
    </row>
    <row r="1035" spans="1:4" s="6" customFormat="1" ht="36" customHeight="1" x14ac:dyDescent="0.25">
      <c r="A1035" s="147"/>
      <c r="B1035" s="114" t="s">
        <v>1892</v>
      </c>
      <c r="C1035" s="49" t="s">
        <v>1893</v>
      </c>
      <c r="D1035" s="102">
        <v>465</v>
      </c>
    </row>
    <row r="1036" spans="1:4" s="6" customFormat="1" ht="36" customHeight="1" x14ac:dyDescent="0.25">
      <c r="A1036" s="147"/>
      <c r="B1036" s="114" t="s">
        <v>1894</v>
      </c>
      <c r="C1036" s="32" t="s">
        <v>1895</v>
      </c>
      <c r="D1036" s="102">
        <v>1353</v>
      </c>
    </row>
    <row r="1037" spans="1:4" s="6" customFormat="1" ht="36" customHeight="1" x14ac:dyDescent="0.25">
      <c r="A1037" s="147"/>
      <c r="B1037" s="114" t="s">
        <v>1896</v>
      </c>
      <c r="C1037" s="57" t="s">
        <v>1897</v>
      </c>
      <c r="D1037" s="102">
        <v>1383</v>
      </c>
    </row>
    <row r="1038" spans="1:4" s="6" customFormat="1" ht="36" customHeight="1" x14ac:dyDescent="0.25">
      <c r="A1038" s="147"/>
      <c r="B1038" s="114" t="s">
        <v>1898</v>
      </c>
      <c r="C1038" s="71" t="s">
        <v>1899</v>
      </c>
      <c r="D1038" s="102">
        <v>2197</v>
      </c>
    </row>
    <row r="1039" spans="1:4" s="6" customFormat="1" ht="36" customHeight="1" x14ac:dyDescent="0.25">
      <c r="A1039" s="147"/>
      <c r="B1039" s="114" t="s">
        <v>1900</v>
      </c>
      <c r="C1039" s="32" t="s">
        <v>1901</v>
      </c>
      <c r="D1039" s="102">
        <v>16015.71</v>
      </c>
    </row>
    <row r="1040" spans="1:4" s="6" customFormat="1" ht="36" customHeight="1" x14ac:dyDescent="0.25">
      <c r="A1040" s="147"/>
      <c r="B1040" s="114" t="s">
        <v>1902</v>
      </c>
      <c r="C1040" s="32" t="s">
        <v>1903</v>
      </c>
      <c r="D1040" s="102">
        <v>79.81</v>
      </c>
    </row>
    <row r="1041" spans="1:4" s="6" customFormat="1" ht="36" customHeight="1" x14ac:dyDescent="0.25">
      <c r="A1041" s="147"/>
      <c r="B1041" s="114" t="s">
        <v>1904</v>
      </c>
      <c r="C1041" s="32" t="s">
        <v>1905</v>
      </c>
      <c r="D1041" s="102">
        <v>1328</v>
      </c>
    </row>
    <row r="1042" spans="1:4" s="6" customFormat="1" ht="36" customHeight="1" x14ac:dyDescent="0.25">
      <c r="A1042" s="147"/>
      <c r="B1042" s="114" t="s">
        <v>1906</v>
      </c>
      <c r="C1042" s="32" t="s">
        <v>1907</v>
      </c>
      <c r="D1042" s="102">
        <v>2400.41</v>
      </c>
    </row>
    <row r="1043" spans="1:4" s="6" customFormat="1" ht="36" customHeight="1" x14ac:dyDescent="0.25">
      <c r="A1043" s="147"/>
      <c r="B1043" s="114" t="s">
        <v>1908</v>
      </c>
      <c r="C1043" s="32" t="s">
        <v>1909</v>
      </c>
      <c r="D1043" s="102">
        <v>2400</v>
      </c>
    </row>
    <row r="1044" spans="1:4" s="6" customFormat="1" ht="36" customHeight="1" x14ac:dyDescent="0.25">
      <c r="A1044" s="147"/>
      <c r="B1044" s="114" t="s">
        <v>1910</v>
      </c>
      <c r="C1044" s="49" t="s">
        <v>1911</v>
      </c>
      <c r="D1044" s="102">
        <v>590.57000000000005</v>
      </c>
    </row>
    <row r="1045" spans="1:4" s="6" customFormat="1" ht="36" customHeight="1" x14ac:dyDescent="0.25">
      <c r="A1045" s="147"/>
      <c r="B1045" s="114" t="s">
        <v>1912</v>
      </c>
      <c r="C1045" s="49" t="s">
        <v>1913</v>
      </c>
      <c r="D1045" s="102">
        <v>801</v>
      </c>
    </row>
    <row r="1046" spans="1:4" s="6" customFormat="1" ht="36" customHeight="1" x14ac:dyDescent="0.25">
      <c r="A1046" s="147"/>
      <c r="B1046" s="114" t="s">
        <v>1914</v>
      </c>
      <c r="C1046" s="32" t="s">
        <v>1915</v>
      </c>
      <c r="D1046" s="102">
        <v>1227</v>
      </c>
    </row>
    <row r="1047" spans="1:4" s="6" customFormat="1" ht="36" customHeight="1" x14ac:dyDescent="0.25">
      <c r="A1047" s="147"/>
      <c r="B1047" s="114" t="s">
        <v>1916</v>
      </c>
      <c r="C1047" s="49" t="s">
        <v>1917</v>
      </c>
      <c r="D1047" s="102">
        <v>279</v>
      </c>
    </row>
    <row r="1048" spans="1:4" s="6" customFormat="1" ht="36" customHeight="1" x14ac:dyDescent="0.25">
      <c r="A1048" s="147"/>
      <c r="B1048" s="114" t="s">
        <v>1918</v>
      </c>
      <c r="C1048" s="32" t="s">
        <v>1919</v>
      </c>
      <c r="D1048" s="102">
        <v>3700</v>
      </c>
    </row>
    <row r="1049" spans="1:4" s="6" customFormat="1" ht="36" customHeight="1" x14ac:dyDescent="0.25">
      <c r="A1049" s="147"/>
      <c r="B1049" s="114" t="s">
        <v>1920</v>
      </c>
      <c r="C1049" s="49" t="s">
        <v>1921</v>
      </c>
      <c r="D1049" s="102">
        <v>1067.0999999999999</v>
      </c>
    </row>
    <row r="1050" spans="1:4" s="6" customFormat="1" ht="36" customHeight="1" x14ac:dyDescent="0.25">
      <c r="A1050" s="147"/>
      <c r="B1050" s="114" t="s">
        <v>1922</v>
      </c>
      <c r="C1050" s="32" t="s">
        <v>1923</v>
      </c>
      <c r="D1050" s="102">
        <v>90.16</v>
      </c>
    </row>
    <row r="1051" spans="1:4" s="6" customFormat="1" ht="36" customHeight="1" x14ac:dyDescent="0.25">
      <c r="A1051" s="147" t="s">
        <v>2173</v>
      </c>
      <c r="B1051" s="119" t="s">
        <v>1925</v>
      </c>
      <c r="C1051" s="23" t="s">
        <v>1926</v>
      </c>
      <c r="D1051" s="82">
        <v>200</v>
      </c>
    </row>
    <row r="1052" spans="1:4" s="6" customFormat="1" ht="36" customHeight="1" x14ac:dyDescent="0.25">
      <c r="A1052" s="147"/>
      <c r="B1052" s="120" t="s">
        <v>1927</v>
      </c>
      <c r="C1052" s="72" t="s">
        <v>1928</v>
      </c>
      <c r="D1052" s="82">
        <v>771.22</v>
      </c>
    </row>
    <row r="1053" spans="1:4" s="6" customFormat="1" ht="36" customHeight="1" x14ac:dyDescent="0.25">
      <c r="A1053" s="147"/>
      <c r="B1053" s="120" t="s">
        <v>1929</v>
      </c>
      <c r="C1053" s="19" t="s">
        <v>1930</v>
      </c>
      <c r="D1053" s="82">
        <v>31098.97</v>
      </c>
    </row>
    <row r="1054" spans="1:4" s="6" customFormat="1" ht="36" customHeight="1" x14ac:dyDescent="0.25">
      <c r="A1054" s="147"/>
      <c r="B1054" s="120" t="s">
        <v>1931</v>
      </c>
      <c r="C1054" s="19" t="s">
        <v>1932</v>
      </c>
      <c r="D1054" s="82">
        <v>0</v>
      </c>
    </row>
    <row r="1055" spans="1:4" s="6" customFormat="1" ht="36" customHeight="1" x14ac:dyDescent="0.25">
      <c r="A1055" s="147"/>
      <c r="B1055" s="120" t="s">
        <v>1933</v>
      </c>
      <c r="C1055" s="19" t="s">
        <v>1934</v>
      </c>
      <c r="D1055" s="82">
        <v>2000</v>
      </c>
    </row>
    <row r="1056" spans="1:4" s="6" customFormat="1" ht="36" customHeight="1" x14ac:dyDescent="0.25">
      <c r="A1056" s="147"/>
      <c r="B1056" s="121" t="s">
        <v>1935</v>
      </c>
      <c r="C1056" s="59" t="s">
        <v>1936</v>
      </c>
      <c r="D1056" s="106">
        <v>113.05</v>
      </c>
    </row>
    <row r="1057" spans="1:4" s="6" customFormat="1" ht="36" customHeight="1" x14ac:dyDescent="0.25">
      <c r="A1057" s="147"/>
      <c r="B1057" s="120" t="s">
        <v>1937</v>
      </c>
      <c r="C1057" s="19" t="s">
        <v>1932</v>
      </c>
      <c r="D1057" s="83">
        <v>896.8</v>
      </c>
    </row>
    <row r="1058" spans="1:4" s="6" customFormat="1" ht="36" customHeight="1" x14ac:dyDescent="0.25">
      <c r="A1058" s="147"/>
      <c r="B1058" s="131" t="s">
        <v>1938</v>
      </c>
      <c r="C1058" s="73" t="s">
        <v>1939</v>
      </c>
      <c r="D1058" s="83">
        <v>1080</v>
      </c>
    </row>
    <row r="1059" spans="1:4" s="6" customFormat="1" ht="36" customHeight="1" x14ac:dyDescent="0.25">
      <c r="A1059" s="147"/>
      <c r="B1059" s="120" t="s">
        <v>1940</v>
      </c>
      <c r="C1059" s="72" t="s">
        <v>1941</v>
      </c>
      <c r="D1059" s="82">
        <v>4500</v>
      </c>
    </row>
    <row r="1060" spans="1:4" s="6" customFormat="1" ht="36" customHeight="1" x14ac:dyDescent="0.25">
      <c r="A1060" s="147"/>
      <c r="B1060" s="120" t="s">
        <v>1942</v>
      </c>
      <c r="C1060" s="19" t="s">
        <v>1943</v>
      </c>
      <c r="D1060" s="83">
        <v>4800</v>
      </c>
    </row>
    <row r="1061" spans="1:4" s="6" customFormat="1" ht="36" customHeight="1" x14ac:dyDescent="0.25">
      <c r="A1061" s="147"/>
      <c r="B1061" s="120" t="s">
        <v>1944</v>
      </c>
      <c r="C1061" s="19" t="s">
        <v>1945</v>
      </c>
      <c r="D1061" s="83">
        <v>2500</v>
      </c>
    </row>
    <row r="1062" spans="1:4" s="6" customFormat="1" ht="36" customHeight="1" x14ac:dyDescent="0.25">
      <c r="A1062" s="147"/>
      <c r="B1062" s="120" t="s">
        <v>1946</v>
      </c>
      <c r="C1062" s="19" t="s">
        <v>1947</v>
      </c>
      <c r="D1062" s="82">
        <v>1800</v>
      </c>
    </row>
    <row r="1063" spans="1:4" s="6" customFormat="1" ht="36" customHeight="1" x14ac:dyDescent="0.25">
      <c r="A1063" s="147"/>
      <c r="B1063" s="120" t="s">
        <v>1948</v>
      </c>
      <c r="C1063" s="72" t="s">
        <v>1949</v>
      </c>
      <c r="D1063" s="82">
        <v>391.72</v>
      </c>
    </row>
    <row r="1064" spans="1:4" s="6" customFormat="1" ht="36" customHeight="1" x14ac:dyDescent="0.25">
      <c r="A1064" s="147"/>
      <c r="B1064" s="120" t="s">
        <v>1950</v>
      </c>
      <c r="C1064" s="22" t="s">
        <v>1932</v>
      </c>
      <c r="D1064" s="82">
        <v>1737.2</v>
      </c>
    </row>
    <row r="1065" spans="1:4" s="6" customFormat="1" ht="36" customHeight="1" x14ac:dyDescent="0.25">
      <c r="A1065" s="147"/>
      <c r="B1065" s="120" t="s">
        <v>1951</v>
      </c>
      <c r="C1065" s="22" t="s">
        <v>1952</v>
      </c>
      <c r="D1065" s="82">
        <v>900</v>
      </c>
    </row>
    <row r="1066" spans="1:4" s="6" customFormat="1" ht="36" customHeight="1" x14ac:dyDescent="0.25">
      <c r="A1066" s="147"/>
      <c r="B1066" s="120" t="s">
        <v>1953</v>
      </c>
      <c r="C1066" s="22" t="s">
        <v>1954</v>
      </c>
      <c r="D1066" s="82">
        <v>848.93</v>
      </c>
    </row>
    <row r="1067" spans="1:4" s="6" customFormat="1" ht="36" customHeight="1" x14ac:dyDescent="0.25">
      <c r="A1067" s="147"/>
      <c r="B1067" s="120" t="s">
        <v>1955</v>
      </c>
      <c r="C1067" s="22" t="s">
        <v>1956</v>
      </c>
      <c r="D1067" s="82">
        <v>600</v>
      </c>
    </row>
    <row r="1068" spans="1:4" s="6" customFormat="1" ht="36" customHeight="1" x14ac:dyDescent="0.25">
      <c r="A1068" s="147"/>
      <c r="B1068" s="120" t="s">
        <v>1957</v>
      </c>
      <c r="C1068" s="22" t="s">
        <v>1958</v>
      </c>
      <c r="D1068" s="82">
        <v>45.9</v>
      </c>
    </row>
    <row r="1069" spans="1:4" s="6" customFormat="1" ht="36" customHeight="1" x14ac:dyDescent="0.25">
      <c r="A1069" s="147"/>
      <c r="B1069" s="127" t="s">
        <v>1959</v>
      </c>
      <c r="C1069" s="59" t="s">
        <v>1960</v>
      </c>
      <c r="D1069" s="106">
        <v>142.96</v>
      </c>
    </row>
    <row r="1070" spans="1:4" s="6" customFormat="1" ht="36" customHeight="1" x14ac:dyDescent="0.25">
      <c r="A1070" s="147"/>
      <c r="B1070" s="120" t="s">
        <v>1961</v>
      </c>
      <c r="C1070" s="22" t="s">
        <v>1962</v>
      </c>
      <c r="D1070" s="82">
        <v>207.81</v>
      </c>
    </row>
    <row r="1071" spans="1:4" s="6" customFormat="1" ht="36" customHeight="1" x14ac:dyDescent="0.25">
      <c r="A1071" s="147"/>
      <c r="B1071" s="120" t="s">
        <v>1963</v>
      </c>
      <c r="C1071" s="22" t="s">
        <v>1964</v>
      </c>
      <c r="D1071" s="82">
        <v>1200.17</v>
      </c>
    </row>
    <row r="1072" spans="1:4" s="6" customFormat="1" ht="36" customHeight="1" x14ac:dyDescent="0.25">
      <c r="A1072" s="147"/>
      <c r="B1072" s="119" t="s">
        <v>1965</v>
      </c>
      <c r="C1072" s="22" t="s">
        <v>1966</v>
      </c>
      <c r="D1072" s="82">
        <v>700</v>
      </c>
    </row>
    <row r="1073" spans="1:4" s="6" customFormat="1" ht="36" customHeight="1" x14ac:dyDescent="0.25">
      <c r="A1073" s="147"/>
      <c r="B1073" s="120" t="s">
        <v>1967</v>
      </c>
      <c r="C1073" s="22" t="s">
        <v>1968</v>
      </c>
      <c r="D1073" s="82">
        <v>2837</v>
      </c>
    </row>
    <row r="1074" spans="1:4" s="6" customFormat="1" ht="36" customHeight="1" x14ac:dyDescent="0.25">
      <c r="A1074" s="147"/>
      <c r="B1074" s="120" t="s">
        <v>1969</v>
      </c>
      <c r="C1074" s="22" t="s">
        <v>1970</v>
      </c>
      <c r="D1074" s="82">
        <v>1150</v>
      </c>
    </row>
    <row r="1075" spans="1:4" s="6" customFormat="1" ht="36" customHeight="1" x14ac:dyDescent="0.25">
      <c r="A1075" s="147"/>
      <c r="B1075" s="120" t="s">
        <v>1971</v>
      </c>
      <c r="C1075" s="22" t="s">
        <v>1972</v>
      </c>
      <c r="D1075" s="84">
        <v>28400</v>
      </c>
    </row>
    <row r="1076" spans="1:4" s="6" customFormat="1" ht="36" customHeight="1" x14ac:dyDescent="0.25">
      <c r="A1076" s="147"/>
      <c r="B1076" s="120" t="s">
        <v>1973</v>
      </c>
      <c r="C1076" s="34" t="s">
        <v>1974</v>
      </c>
      <c r="D1076" s="84">
        <v>474.68</v>
      </c>
    </row>
    <row r="1077" spans="1:4" s="6" customFormat="1" ht="36" customHeight="1" x14ac:dyDescent="0.25">
      <c r="A1077" s="147"/>
      <c r="B1077" s="127" t="s">
        <v>1975</v>
      </c>
      <c r="C1077" s="59" t="s">
        <v>1976</v>
      </c>
      <c r="D1077" s="84">
        <v>420</v>
      </c>
    </row>
    <row r="1078" spans="1:4" s="6" customFormat="1" ht="36" customHeight="1" x14ac:dyDescent="0.25">
      <c r="A1078" s="147"/>
      <c r="B1078" s="120" t="s">
        <v>1977</v>
      </c>
      <c r="C1078" s="22" t="s">
        <v>1978</v>
      </c>
      <c r="D1078" s="84">
        <v>50</v>
      </c>
    </row>
    <row r="1079" spans="1:4" s="6" customFormat="1" ht="36" customHeight="1" x14ac:dyDescent="0.25">
      <c r="A1079" s="147"/>
      <c r="B1079" s="120" t="s">
        <v>1979</v>
      </c>
      <c r="C1079" s="23" t="s">
        <v>1980</v>
      </c>
      <c r="D1079" s="84">
        <v>12900</v>
      </c>
    </row>
    <row r="1080" spans="1:4" s="6" customFormat="1" ht="36" customHeight="1" x14ac:dyDescent="0.25">
      <c r="A1080" s="147"/>
      <c r="B1080" s="127" t="s">
        <v>1981</v>
      </c>
      <c r="C1080" s="22" t="s">
        <v>1982</v>
      </c>
      <c r="D1080" s="107">
        <v>241.81</v>
      </c>
    </row>
    <row r="1081" spans="1:4" s="6" customFormat="1" ht="36" customHeight="1" x14ac:dyDescent="0.25">
      <c r="A1081" s="147"/>
      <c r="B1081" s="120" t="s">
        <v>1983</v>
      </c>
      <c r="C1081" s="22" t="s">
        <v>1984</v>
      </c>
      <c r="D1081" s="84">
        <v>1142.17</v>
      </c>
    </row>
    <row r="1082" spans="1:4" s="6" customFormat="1" ht="36" customHeight="1" x14ac:dyDescent="0.25">
      <c r="A1082" s="147"/>
      <c r="B1082" s="120" t="s">
        <v>1985</v>
      </c>
      <c r="C1082" s="22" t="s">
        <v>1986</v>
      </c>
      <c r="D1082" s="84">
        <v>1409.84</v>
      </c>
    </row>
    <row r="1083" spans="1:4" s="6" customFormat="1" ht="36" customHeight="1" x14ac:dyDescent="0.25">
      <c r="A1083" s="147"/>
      <c r="B1083" s="120" t="s">
        <v>1987</v>
      </c>
      <c r="C1083" s="23" t="s">
        <v>1988</v>
      </c>
      <c r="D1083" s="84">
        <v>180000</v>
      </c>
    </row>
    <row r="1084" spans="1:4" s="6" customFormat="1" ht="36" customHeight="1" x14ac:dyDescent="0.25">
      <c r="A1084" s="147"/>
      <c r="B1084" s="120" t="s">
        <v>1989</v>
      </c>
      <c r="C1084" s="23" t="s">
        <v>1990</v>
      </c>
      <c r="D1084" s="84">
        <v>793.21</v>
      </c>
    </row>
    <row r="1085" spans="1:4" s="6" customFormat="1" ht="36" customHeight="1" x14ac:dyDescent="0.25">
      <c r="A1085" s="147"/>
      <c r="B1085" s="120" t="s">
        <v>1991</v>
      </c>
      <c r="C1085" s="23" t="s">
        <v>1992</v>
      </c>
      <c r="D1085" s="84">
        <v>632</v>
      </c>
    </row>
    <row r="1086" spans="1:4" s="6" customFormat="1" ht="36" customHeight="1" x14ac:dyDescent="0.25">
      <c r="A1086" s="147"/>
      <c r="B1086" s="120" t="s">
        <v>1993</v>
      </c>
      <c r="C1086" s="22" t="s">
        <v>1994</v>
      </c>
      <c r="D1086" s="84">
        <v>180</v>
      </c>
    </row>
    <row r="1087" spans="1:4" s="6" customFormat="1" ht="36" customHeight="1" x14ac:dyDescent="0.25">
      <c r="A1087" s="147"/>
      <c r="B1087" s="120" t="s">
        <v>1995</v>
      </c>
      <c r="C1087" s="22" t="s">
        <v>1996</v>
      </c>
      <c r="D1087" s="84">
        <v>320</v>
      </c>
    </row>
    <row r="1088" spans="1:4" s="6" customFormat="1" ht="36" customHeight="1" x14ac:dyDescent="0.25">
      <c r="A1088" s="147"/>
      <c r="B1088" s="120" t="s">
        <v>1997</v>
      </c>
      <c r="C1088" s="20" t="s">
        <v>1998</v>
      </c>
      <c r="D1088" s="84">
        <v>1008</v>
      </c>
    </row>
    <row r="1089" spans="1:4" s="6" customFormat="1" ht="36" customHeight="1" x14ac:dyDescent="0.25">
      <c r="A1089" s="147"/>
      <c r="B1089" s="120" t="s">
        <v>1999</v>
      </c>
      <c r="C1089" s="46" t="s">
        <v>2000</v>
      </c>
      <c r="D1089" s="84">
        <v>4000</v>
      </c>
    </row>
    <row r="1090" spans="1:4" s="6" customFormat="1" ht="36" customHeight="1" x14ac:dyDescent="0.25">
      <c r="A1090" s="147"/>
      <c r="B1090" s="120" t="s">
        <v>2001</v>
      </c>
      <c r="C1090" s="22" t="s">
        <v>2002</v>
      </c>
      <c r="D1090" s="82">
        <v>547.4</v>
      </c>
    </row>
    <row r="1091" spans="1:4" s="6" customFormat="1" ht="36" customHeight="1" x14ac:dyDescent="0.25">
      <c r="A1091" s="147"/>
      <c r="B1091" s="120" t="s">
        <v>2003</v>
      </c>
      <c r="C1091" s="22" t="s">
        <v>2004</v>
      </c>
      <c r="D1091" s="84">
        <v>52.98</v>
      </c>
    </row>
    <row r="1092" spans="1:4" s="6" customFormat="1" ht="36" customHeight="1" x14ac:dyDescent="0.25">
      <c r="A1092" s="147"/>
      <c r="B1092" s="120" t="s">
        <v>2005</v>
      </c>
      <c r="C1092" s="22" t="s">
        <v>2006</v>
      </c>
      <c r="D1092" s="82">
        <v>4372.25</v>
      </c>
    </row>
    <row r="1093" spans="1:4" s="6" customFormat="1" ht="36" customHeight="1" x14ac:dyDescent="0.25">
      <c r="A1093" s="147"/>
      <c r="B1093" s="120" t="s">
        <v>2007</v>
      </c>
      <c r="C1093" s="22" t="s">
        <v>2008</v>
      </c>
      <c r="D1093" s="82">
        <v>400</v>
      </c>
    </row>
    <row r="1094" spans="1:4" s="6" customFormat="1" ht="36" customHeight="1" x14ac:dyDescent="0.25">
      <c r="A1094" s="147"/>
      <c r="B1094" s="120" t="s">
        <v>2009</v>
      </c>
      <c r="C1094" s="22" t="s">
        <v>2010</v>
      </c>
      <c r="D1094" s="84">
        <v>120</v>
      </c>
    </row>
    <row r="1095" spans="1:4" s="6" customFormat="1" ht="36" customHeight="1" x14ac:dyDescent="0.25">
      <c r="A1095" s="147"/>
      <c r="B1095" s="120" t="s">
        <v>2011</v>
      </c>
      <c r="C1095" s="22" t="s">
        <v>2012</v>
      </c>
      <c r="D1095" s="84">
        <v>35000</v>
      </c>
    </row>
    <row r="1096" spans="1:4" s="6" customFormat="1" ht="36" customHeight="1" x14ac:dyDescent="0.25">
      <c r="A1096" s="147"/>
      <c r="B1096" s="120" t="s">
        <v>2013</v>
      </c>
      <c r="C1096" s="22" t="s">
        <v>2014</v>
      </c>
      <c r="D1096" s="84">
        <v>7500</v>
      </c>
    </row>
    <row r="1097" spans="1:4" s="6" customFormat="1" ht="36" customHeight="1" x14ac:dyDescent="0.25">
      <c r="A1097" s="147"/>
      <c r="B1097" s="120" t="s">
        <v>2015</v>
      </c>
      <c r="C1097" s="22" t="s">
        <v>2016</v>
      </c>
      <c r="D1097" s="84">
        <v>300</v>
      </c>
    </row>
    <row r="1098" spans="1:4" s="6" customFormat="1" ht="36" customHeight="1" x14ac:dyDescent="0.25">
      <c r="A1098" s="147"/>
      <c r="B1098" s="120" t="s">
        <v>2017</v>
      </c>
      <c r="C1098" s="22" t="s">
        <v>2018</v>
      </c>
      <c r="D1098" s="84">
        <v>1049.93</v>
      </c>
    </row>
    <row r="1099" spans="1:4" s="6" customFormat="1" ht="36" customHeight="1" x14ac:dyDescent="0.25">
      <c r="A1099" s="147"/>
      <c r="B1099" s="120" t="s">
        <v>2019</v>
      </c>
      <c r="C1099" s="22" t="s">
        <v>2020</v>
      </c>
      <c r="D1099" s="84">
        <v>574.4</v>
      </c>
    </row>
    <row r="1100" spans="1:4" s="6" customFormat="1" ht="36" customHeight="1" x14ac:dyDescent="0.25">
      <c r="A1100" s="147"/>
      <c r="B1100" s="120" t="s">
        <v>2021</v>
      </c>
      <c r="C1100" s="22" t="s">
        <v>2022</v>
      </c>
      <c r="D1100" s="84">
        <v>150</v>
      </c>
    </row>
    <row r="1101" spans="1:4" s="6" customFormat="1" ht="36" customHeight="1" x14ac:dyDescent="0.25">
      <c r="A1101" s="147"/>
      <c r="B1101" s="120" t="s">
        <v>2023</v>
      </c>
      <c r="C1101" s="22" t="s">
        <v>2024</v>
      </c>
      <c r="D1101" s="84">
        <v>632.02</v>
      </c>
    </row>
    <row r="1102" spans="1:4" s="6" customFormat="1" ht="36" customHeight="1" x14ac:dyDescent="0.25">
      <c r="A1102" s="147"/>
      <c r="B1102" s="119" t="s">
        <v>2025</v>
      </c>
      <c r="C1102" s="22" t="s">
        <v>2026</v>
      </c>
      <c r="D1102" s="84">
        <v>3240</v>
      </c>
    </row>
    <row r="1103" spans="1:4" s="6" customFormat="1" ht="36" customHeight="1" x14ac:dyDescent="0.25">
      <c r="A1103" s="147"/>
      <c r="B1103" s="119" t="s">
        <v>2027</v>
      </c>
      <c r="C1103" s="22" t="s">
        <v>2028</v>
      </c>
      <c r="D1103" s="84">
        <v>1627</v>
      </c>
    </row>
    <row r="1104" spans="1:4" s="6" customFormat="1" ht="36" customHeight="1" x14ac:dyDescent="0.25">
      <c r="A1104" s="147"/>
      <c r="B1104" s="120" t="s">
        <v>2029</v>
      </c>
      <c r="C1104" s="22" t="s">
        <v>2030</v>
      </c>
      <c r="D1104" s="84">
        <v>330</v>
      </c>
    </row>
    <row r="1105" spans="1:4" s="6" customFormat="1" ht="36" customHeight="1" x14ac:dyDescent="0.25">
      <c r="A1105" s="147"/>
      <c r="B1105" s="120" t="s">
        <v>2031</v>
      </c>
      <c r="C1105" s="22" t="s">
        <v>2032</v>
      </c>
      <c r="D1105" s="84">
        <v>0</v>
      </c>
    </row>
    <row r="1106" spans="1:4" s="6" customFormat="1" ht="36" customHeight="1" x14ac:dyDescent="0.25">
      <c r="A1106" s="147"/>
      <c r="B1106" s="120" t="s">
        <v>2033</v>
      </c>
      <c r="C1106" s="22" t="s">
        <v>2034</v>
      </c>
      <c r="D1106" s="84">
        <v>0</v>
      </c>
    </row>
    <row r="1107" spans="1:4" s="6" customFormat="1" ht="36" customHeight="1" x14ac:dyDescent="0.25">
      <c r="A1107" s="147"/>
      <c r="B1107" s="120" t="s">
        <v>2035</v>
      </c>
      <c r="C1107" s="22" t="s">
        <v>2036</v>
      </c>
      <c r="D1107" s="84">
        <v>58.6</v>
      </c>
    </row>
    <row r="1108" spans="1:4" s="6" customFormat="1" ht="36" customHeight="1" x14ac:dyDescent="0.25">
      <c r="A1108" s="147"/>
      <c r="B1108" s="120" t="s">
        <v>2037</v>
      </c>
      <c r="C1108" s="22"/>
      <c r="D1108" s="84">
        <v>33250</v>
      </c>
    </row>
    <row r="1109" spans="1:4" s="6" customFormat="1" ht="36" customHeight="1" x14ac:dyDescent="0.25">
      <c r="A1109" s="147"/>
      <c r="B1109" s="120" t="s">
        <v>2038</v>
      </c>
      <c r="C1109" s="22"/>
      <c r="D1109" s="84">
        <v>100</v>
      </c>
    </row>
    <row r="1110" spans="1:4" s="6" customFormat="1" ht="36" customHeight="1" x14ac:dyDescent="0.25">
      <c r="A1110" s="147"/>
      <c r="B1110" s="120" t="s">
        <v>2039</v>
      </c>
      <c r="C1110" s="22" t="s">
        <v>2040</v>
      </c>
      <c r="D1110" s="84">
        <v>0</v>
      </c>
    </row>
    <row r="1111" spans="1:4" s="6" customFormat="1" ht="36" customHeight="1" x14ac:dyDescent="0.25">
      <c r="A1111" s="147"/>
      <c r="B1111" s="120" t="s">
        <v>2041</v>
      </c>
      <c r="C1111" s="22" t="s">
        <v>2042</v>
      </c>
      <c r="D1111" s="84">
        <v>1540</v>
      </c>
    </row>
    <row r="1112" spans="1:4" s="6" customFormat="1" ht="36" customHeight="1" x14ac:dyDescent="0.25">
      <c r="A1112" s="147"/>
      <c r="B1112" s="120" t="s">
        <v>2043</v>
      </c>
      <c r="C1112" s="22" t="s">
        <v>2044</v>
      </c>
      <c r="D1112" s="84">
        <v>1237.9000000000001</v>
      </c>
    </row>
    <row r="1113" spans="1:4" s="6" customFormat="1" ht="36" customHeight="1" x14ac:dyDescent="0.25">
      <c r="A1113" s="147"/>
      <c r="B1113" s="120" t="s">
        <v>2045</v>
      </c>
      <c r="C1113" s="22" t="s">
        <v>2046</v>
      </c>
      <c r="D1113" s="84">
        <v>328</v>
      </c>
    </row>
    <row r="1114" spans="1:4" s="6" customFormat="1" ht="36" customHeight="1" x14ac:dyDescent="0.25">
      <c r="A1114" s="147"/>
      <c r="B1114" s="120" t="s">
        <v>2047</v>
      </c>
      <c r="C1114" s="22" t="s">
        <v>2048</v>
      </c>
      <c r="D1114" s="84">
        <v>400.16</v>
      </c>
    </row>
    <row r="1115" spans="1:4" s="6" customFormat="1" ht="36" customHeight="1" x14ac:dyDescent="0.25">
      <c r="A1115" s="147"/>
      <c r="B1115" s="120" t="s">
        <v>2049</v>
      </c>
      <c r="C1115" s="22" t="s">
        <v>2050</v>
      </c>
      <c r="D1115" s="84">
        <v>300</v>
      </c>
    </row>
    <row r="1116" spans="1:4" s="6" customFormat="1" ht="36" customHeight="1" x14ac:dyDescent="0.25">
      <c r="A1116" s="147"/>
      <c r="B1116" s="119" t="s">
        <v>2051</v>
      </c>
      <c r="C1116" s="22" t="s">
        <v>2052</v>
      </c>
      <c r="D1116" s="108">
        <v>2953.07</v>
      </c>
    </row>
    <row r="1117" spans="1:4" s="6" customFormat="1" ht="36" customHeight="1" x14ac:dyDescent="0.25">
      <c r="A1117" s="147"/>
      <c r="B1117" s="120" t="s">
        <v>2053</v>
      </c>
      <c r="C1117" s="22" t="s">
        <v>2054</v>
      </c>
      <c r="D1117" s="84">
        <v>124.76</v>
      </c>
    </row>
    <row r="1118" spans="1:4" s="6" customFormat="1" ht="36" customHeight="1" x14ac:dyDescent="0.25">
      <c r="A1118" s="147"/>
      <c r="B1118" s="120" t="s">
        <v>2055</v>
      </c>
      <c r="C1118" s="22" t="s">
        <v>2056</v>
      </c>
      <c r="D1118" s="84">
        <v>229.85</v>
      </c>
    </row>
    <row r="1119" spans="1:4" s="6" customFormat="1" ht="36" customHeight="1" x14ac:dyDescent="0.25">
      <c r="A1119" s="147"/>
      <c r="B1119" s="120" t="s">
        <v>2057</v>
      </c>
      <c r="C1119" s="22" t="s">
        <v>2058</v>
      </c>
      <c r="D1119" s="84">
        <v>606.13</v>
      </c>
    </row>
    <row r="1120" spans="1:4" s="6" customFormat="1" ht="36" customHeight="1" x14ac:dyDescent="0.25">
      <c r="A1120" s="147"/>
      <c r="B1120" s="120" t="s">
        <v>2059</v>
      </c>
      <c r="C1120" s="22" t="s">
        <v>2060</v>
      </c>
      <c r="D1120" s="84">
        <v>1200</v>
      </c>
    </row>
    <row r="1121" spans="1:4" s="6" customFormat="1" ht="36" customHeight="1" x14ac:dyDescent="0.25">
      <c r="A1121" s="147"/>
      <c r="B1121" s="120" t="s">
        <v>2061</v>
      </c>
      <c r="C1121" s="22" t="s">
        <v>2062</v>
      </c>
      <c r="D1121" s="84">
        <v>75</v>
      </c>
    </row>
    <row r="1122" spans="1:4" s="6" customFormat="1" ht="36" customHeight="1" x14ac:dyDescent="0.25">
      <c r="A1122" s="147"/>
      <c r="B1122" s="120" t="s">
        <v>2063</v>
      </c>
      <c r="C1122" s="22" t="s">
        <v>2064</v>
      </c>
      <c r="D1122" s="84">
        <v>120</v>
      </c>
    </row>
    <row r="1123" spans="1:4" s="6" customFormat="1" ht="36" customHeight="1" x14ac:dyDescent="0.25">
      <c r="A1123" s="147"/>
      <c r="B1123" s="120" t="s">
        <v>2065</v>
      </c>
      <c r="C1123" s="22" t="s">
        <v>2066</v>
      </c>
      <c r="D1123" s="84">
        <v>1E-8</v>
      </c>
    </row>
    <row r="1124" spans="1:4" s="6" customFormat="1" ht="36" customHeight="1" x14ac:dyDescent="0.25">
      <c r="A1124" s="147"/>
      <c r="B1124" s="120" t="s">
        <v>2067</v>
      </c>
      <c r="C1124" s="22" t="s">
        <v>2068</v>
      </c>
      <c r="D1124" s="84">
        <v>1119.49</v>
      </c>
    </row>
    <row r="1125" spans="1:4" s="6" customFormat="1" ht="36" customHeight="1" x14ac:dyDescent="0.25">
      <c r="A1125" s="147"/>
      <c r="B1125" s="120" t="s">
        <v>2069</v>
      </c>
      <c r="C1125" s="22" t="s">
        <v>2070</v>
      </c>
      <c r="D1125" s="84">
        <v>2148.71</v>
      </c>
    </row>
    <row r="1126" spans="1:4" s="6" customFormat="1" ht="36" customHeight="1" x14ac:dyDescent="0.25">
      <c r="A1126" s="147"/>
      <c r="B1126" s="120" t="s">
        <v>2071</v>
      </c>
      <c r="C1126" s="22" t="s">
        <v>2072</v>
      </c>
      <c r="D1126" s="84">
        <v>1204.22</v>
      </c>
    </row>
    <row r="1127" spans="1:4" s="6" customFormat="1" ht="36" customHeight="1" x14ac:dyDescent="0.25">
      <c r="A1127" s="147"/>
      <c r="B1127" s="120" t="s">
        <v>2073</v>
      </c>
      <c r="C1127" s="22" t="s">
        <v>2074</v>
      </c>
      <c r="D1127" s="84">
        <v>1942.94</v>
      </c>
    </row>
    <row r="1128" spans="1:4" s="6" customFormat="1" ht="36" customHeight="1" x14ac:dyDescent="0.25">
      <c r="A1128" s="147"/>
      <c r="B1128" s="120" t="s">
        <v>2075</v>
      </c>
      <c r="C1128" s="22" t="s">
        <v>2076</v>
      </c>
      <c r="D1128" s="84">
        <v>490.99</v>
      </c>
    </row>
    <row r="1129" spans="1:4" s="6" customFormat="1" ht="36" customHeight="1" x14ac:dyDescent="0.25">
      <c r="A1129" s="147"/>
      <c r="B1129" s="119" t="s">
        <v>2077</v>
      </c>
      <c r="C1129" s="22" t="s">
        <v>2078</v>
      </c>
      <c r="D1129" s="108">
        <v>1250</v>
      </c>
    </row>
    <row r="1130" spans="1:4" s="6" customFormat="1" ht="36" customHeight="1" x14ac:dyDescent="0.25">
      <c r="A1130" s="147"/>
      <c r="B1130" s="120" t="s">
        <v>2079</v>
      </c>
      <c r="C1130" s="22" t="s">
        <v>2080</v>
      </c>
      <c r="D1130" s="84">
        <v>950</v>
      </c>
    </row>
    <row r="1131" spans="1:4" s="6" customFormat="1" ht="36" customHeight="1" x14ac:dyDescent="0.25">
      <c r="A1131" s="147"/>
      <c r="B1131" s="120" t="s">
        <v>2081</v>
      </c>
      <c r="C1131" s="22" t="s">
        <v>2082</v>
      </c>
      <c r="D1131" s="84">
        <v>1684.85</v>
      </c>
    </row>
    <row r="1132" spans="1:4" s="6" customFormat="1" ht="36" customHeight="1" x14ac:dyDescent="0.25">
      <c r="A1132" s="147"/>
      <c r="B1132" s="119" t="s">
        <v>2083</v>
      </c>
      <c r="C1132" s="22" t="s">
        <v>2084</v>
      </c>
      <c r="D1132" s="108">
        <v>10856.1</v>
      </c>
    </row>
    <row r="1133" spans="1:4" s="6" customFormat="1" ht="36" customHeight="1" x14ac:dyDescent="0.25">
      <c r="A1133" s="147"/>
      <c r="B1133" s="120" t="s">
        <v>2085</v>
      </c>
      <c r="C1133" s="74" t="s">
        <v>2086</v>
      </c>
      <c r="D1133" s="84">
        <v>1400</v>
      </c>
    </row>
    <row r="1134" spans="1:4" s="6" customFormat="1" ht="36" customHeight="1" x14ac:dyDescent="0.25">
      <c r="A1134" s="147"/>
      <c r="B1134" s="120" t="s">
        <v>2087</v>
      </c>
      <c r="C1134" s="22" t="s">
        <v>2088</v>
      </c>
      <c r="D1134" s="84">
        <v>3808.08</v>
      </c>
    </row>
    <row r="1135" spans="1:4" s="6" customFormat="1" ht="36" customHeight="1" x14ac:dyDescent="0.25">
      <c r="A1135" s="147"/>
      <c r="B1135" s="120" t="s">
        <v>2089</v>
      </c>
      <c r="C1135" s="22" t="s">
        <v>2088</v>
      </c>
      <c r="D1135" s="84">
        <v>5553.45</v>
      </c>
    </row>
    <row r="1136" spans="1:4" s="6" customFormat="1" ht="36" customHeight="1" x14ac:dyDescent="0.25">
      <c r="A1136" s="147"/>
      <c r="B1136" s="120" t="s">
        <v>2090</v>
      </c>
      <c r="C1136" s="22" t="s">
        <v>2088</v>
      </c>
      <c r="D1136" s="84">
        <v>581.74</v>
      </c>
    </row>
    <row r="1137" spans="1:4" s="6" customFormat="1" ht="36" customHeight="1" x14ac:dyDescent="0.25">
      <c r="A1137" s="147"/>
      <c r="B1137" s="120" t="s">
        <v>2091</v>
      </c>
      <c r="C1137" s="22" t="s">
        <v>2092</v>
      </c>
      <c r="D1137" s="84">
        <v>3039.93</v>
      </c>
    </row>
    <row r="1138" spans="1:4" s="6" customFormat="1" ht="36" customHeight="1" x14ac:dyDescent="0.25">
      <c r="A1138" s="147"/>
      <c r="B1138" s="120" t="s">
        <v>2093</v>
      </c>
      <c r="C1138" s="22" t="s">
        <v>2094</v>
      </c>
      <c r="D1138" s="84">
        <v>230</v>
      </c>
    </row>
    <row r="1139" spans="1:4" s="6" customFormat="1" ht="36" customHeight="1" x14ac:dyDescent="0.25">
      <c r="A1139" s="147"/>
      <c r="B1139" s="120" t="s">
        <v>2095</v>
      </c>
      <c r="C1139" s="22" t="s">
        <v>2096</v>
      </c>
      <c r="D1139" s="84">
        <v>29.51</v>
      </c>
    </row>
    <row r="1140" spans="1:4" s="6" customFormat="1" ht="36" customHeight="1" x14ac:dyDescent="0.25">
      <c r="A1140" s="147"/>
      <c r="B1140" s="120" t="s">
        <v>2097</v>
      </c>
      <c r="C1140" s="22" t="s">
        <v>2098</v>
      </c>
      <c r="D1140" s="84">
        <v>120</v>
      </c>
    </row>
    <row r="1141" spans="1:4" s="6" customFormat="1" ht="36" customHeight="1" x14ac:dyDescent="0.25">
      <c r="A1141" s="147"/>
      <c r="B1141" s="120" t="s">
        <v>2099</v>
      </c>
      <c r="C1141" s="22" t="s">
        <v>2100</v>
      </c>
      <c r="D1141" s="84">
        <v>300</v>
      </c>
    </row>
    <row r="1142" spans="1:4" s="6" customFormat="1" ht="36" customHeight="1" x14ac:dyDescent="0.25">
      <c r="A1142" s="147"/>
      <c r="B1142" s="120" t="s">
        <v>2101</v>
      </c>
      <c r="C1142" s="22" t="s">
        <v>2102</v>
      </c>
      <c r="D1142" s="84">
        <v>254.1</v>
      </c>
    </row>
    <row r="1143" spans="1:4" s="6" customFormat="1" ht="36" customHeight="1" x14ac:dyDescent="0.25">
      <c r="A1143" s="147"/>
      <c r="B1143" s="120" t="s">
        <v>2103</v>
      </c>
      <c r="C1143" s="22" t="s">
        <v>2104</v>
      </c>
      <c r="D1143" s="84">
        <v>250</v>
      </c>
    </row>
    <row r="1144" spans="1:4" s="6" customFormat="1" ht="36" customHeight="1" x14ac:dyDescent="0.25">
      <c r="A1144" s="147"/>
      <c r="B1144" s="120" t="s">
        <v>2105</v>
      </c>
      <c r="C1144" s="22" t="s">
        <v>2106</v>
      </c>
      <c r="D1144" s="84">
        <v>1327.5</v>
      </c>
    </row>
    <row r="1145" spans="1:4" s="6" customFormat="1" ht="36" customHeight="1" x14ac:dyDescent="0.25">
      <c r="A1145" s="147"/>
      <c r="B1145" s="120" t="s">
        <v>2107</v>
      </c>
      <c r="C1145" s="22" t="s">
        <v>2108</v>
      </c>
      <c r="D1145" s="84">
        <v>11.73</v>
      </c>
    </row>
    <row r="1146" spans="1:4" s="6" customFormat="1" ht="36" customHeight="1" x14ac:dyDescent="0.25">
      <c r="A1146" s="147"/>
      <c r="B1146" s="120" t="s">
        <v>2109</v>
      </c>
      <c r="C1146" s="22" t="s">
        <v>2110</v>
      </c>
      <c r="D1146" s="84">
        <v>21.13</v>
      </c>
    </row>
    <row r="1147" spans="1:4" s="6" customFormat="1" ht="36" customHeight="1" x14ac:dyDescent="0.25">
      <c r="A1147" s="147"/>
      <c r="B1147" s="120" t="s">
        <v>2111</v>
      </c>
      <c r="C1147" s="22" t="s">
        <v>2112</v>
      </c>
      <c r="D1147" s="84">
        <v>2262</v>
      </c>
    </row>
    <row r="1148" spans="1:4" s="6" customFormat="1" ht="36" customHeight="1" x14ac:dyDescent="0.25">
      <c r="A1148" s="147"/>
      <c r="B1148" s="120" t="s">
        <v>2113</v>
      </c>
      <c r="C1148" s="22" t="s">
        <v>2114</v>
      </c>
      <c r="D1148" s="84">
        <v>1250</v>
      </c>
    </row>
    <row r="1149" spans="1:4" s="6" customFormat="1" ht="36" customHeight="1" x14ac:dyDescent="0.25">
      <c r="A1149" s="147"/>
      <c r="B1149" s="120" t="s">
        <v>2115</v>
      </c>
      <c r="C1149" s="22" t="s">
        <v>2116</v>
      </c>
      <c r="D1149" s="84">
        <v>288</v>
      </c>
    </row>
    <row r="1150" spans="1:4" s="6" customFormat="1" ht="36" customHeight="1" x14ac:dyDescent="0.25">
      <c r="A1150" s="147"/>
      <c r="B1150" s="120" t="s">
        <v>2117</v>
      </c>
      <c r="C1150" s="22" t="s">
        <v>2118</v>
      </c>
      <c r="D1150" s="84">
        <v>130.78</v>
      </c>
    </row>
    <row r="1151" spans="1:4" s="6" customFormat="1" ht="36" customHeight="1" x14ac:dyDescent="0.25">
      <c r="A1151" s="147"/>
      <c r="B1151" s="120" t="s">
        <v>2119</v>
      </c>
      <c r="C1151" s="22" t="s">
        <v>2120</v>
      </c>
      <c r="D1151" s="84">
        <v>100</v>
      </c>
    </row>
    <row r="1152" spans="1:4" s="6" customFormat="1" ht="36" customHeight="1" x14ac:dyDescent="0.25">
      <c r="A1152" s="147"/>
      <c r="B1152" s="120" t="s">
        <v>2121</v>
      </c>
      <c r="C1152" s="22" t="s">
        <v>2122</v>
      </c>
      <c r="D1152" s="84">
        <v>5935.2</v>
      </c>
    </row>
    <row r="1153" spans="1:4" s="6" customFormat="1" ht="36" customHeight="1" x14ac:dyDescent="0.25">
      <c r="A1153" s="147"/>
      <c r="B1153" s="120" t="s">
        <v>2123</v>
      </c>
      <c r="C1153" s="22" t="s">
        <v>2124</v>
      </c>
      <c r="D1153" s="84">
        <v>372</v>
      </c>
    </row>
    <row r="1154" spans="1:4" s="6" customFormat="1" ht="36" customHeight="1" x14ac:dyDescent="0.25">
      <c r="A1154" s="147"/>
      <c r="B1154" s="119" t="s">
        <v>2125</v>
      </c>
      <c r="C1154" s="22" t="s">
        <v>2126</v>
      </c>
      <c r="D1154" s="108">
        <v>906.15</v>
      </c>
    </row>
    <row r="1155" spans="1:4" s="6" customFormat="1" ht="36" customHeight="1" x14ac:dyDescent="0.25">
      <c r="A1155" s="147"/>
      <c r="B1155" s="120" t="s">
        <v>2127</v>
      </c>
      <c r="C1155" s="22" t="s">
        <v>2128</v>
      </c>
      <c r="D1155" s="84">
        <v>56.84</v>
      </c>
    </row>
    <row r="1156" spans="1:4" s="6" customFormat="1" ht="36" customHeight="1" x14ac:dyDescent="0.25">
      <c r="A1156" s="147"/>
      <c r="B1156" s="120" t="s">
        <v>2129</v>
      </c>
      <c r="C1156" s="22" t="s">
        <v>2130</v>
      </c>
      <c r="D1156" s="84">
        <v>510.95</v>
      </c>
    </row>
    <row r="1157" spans="1:4" s="6" customFormat="1" ht="36" customHeight="1" x14ac:dyDescent="0.25">
      <c r="A1157" s="147"/>
      <c r="B1157" s="120" t="s">
        <v>2131</v>
      </c>
      <c r="C1157" s="22" t="s">
        <v>2132</v>
      </c>
      <c r="D1157" s="84">
        <v>3045.5</v>
      </c>
    </row>
    <row r="1158" spans="1:4" s="6" customFormat="1" ht="36" customHeight="1" x14ac:dyDescent="0.25">
      <c r="A1158" s="147"/>
      <c r="B1158" s="120" t="s">
        <v>2133</v>
      </c>
      <c r="C1158" s="22" t="s">
        <v>2134</v>
      </c>
      <c r="D1158" s="84">
        <v>1678.18</v>
      </c>
    </row>
    <row r="1159" spans="1:4" s="6" customFormat="1" ht="36" customHeight="1" x14ac:dyDescent="0.25">
      <c r="A1159" s="147"/>
      <c r="B1159" s="120" t="s">
        <v>2135</v>
      </c>
      <c r="C1159" s="22" t="s">
        <v>2136</v>
      </c>
      <c r="D1159" s="84">
        <v>240</v>
      </c>
    </row>
    <row r="1160" spans="1:4" s="6" customFormat="1" ht="36" customHeight="1" x14ac:dyDescent="0.25">
      <c r="A1160" s="147"/>
      <c r="B1160" s="120" t="s">
        <v>2137</v>
      </c>
      <c r="C1160" s="22" t="s">
        <v>2138</v>
      </c>
      <c r="D1160" s="84">
        <v>357.93</v>
      </c>
    </row>
    <row r="1161" spans="1:4" s="6" customFormat="1" ht="36" customHeight="1" x14ac:dyDescent="0.25">
      <c r="A1161" s="147"/>
      <c r="B1161" s="120" t="s">
        <v>2139</v>
      </c>
      <c r="C1161" s="22" t="s">
        <v>2140</v>
      </c>
      <c r="D1161" s="84">
        <v>4231.2</v>
      </c>
    </row>
    <row r="1162" spans="1:4" s="6" customFormat="1" ht="36" customHeight="1" x14ac:dyDescent="0.25">
      <c r="A1162" s="147"/>
      <c r="B1162" s="119" t="s">
        <v>2141</v>
      </c>
      <c r="C1162" s="22" t="s">
        <v>2142</v>
      </c>
      <c r="D1162" s="84">
        <v>6570</v>
      </c>
    </row>
    <row r="1163" spans="1:4" s="6" customFormat="1" ht="36" customHeight="1" x14ac:dyDescent="0.25">
      <c r="A1163" s="147"/>
      <c r="B1163" s="119" t="s">
        <v>2143</v>
      </c>
      <c r="C1163" s="22" t="s">
        <v>2144</v>
      </c>
      <c r="D1163" s="84">
        <v>126.71</v>
      </c>
    </row>
    <row r="1164" spans="1:4" s="6" customFormat="1" ht="36" customHeight="1" x14ac:dyDescent="0.25">
      <c r="A1164" s="147"/>
      <c r="B1164" s="127" t="s">
        <v>2145</v>
      </c>
      <c r="C1164" s="59" t="s">
        <v>2146</v>
      </c>
      <c r="D1164" s="106">
        <v>419.24</v>
      </c>
    </row>
    <row r="1165" spans="1:4" s="6" customFormat="1" ht="36" customHeight="1" x14ac:dyDescent="0.25">
      <c r="A1165" s="147"/>
      <c r="B1165" s="119" t="s">
        <v>2147</v>
      </c>
      <c r="C1165" s="22" t="s">
        <v>2148</v>
      </c>
      <c r="D1165" s="84">
        <v>1655</v>
      </c>
    </row>
    <row r="1166" spans="1:4" s="6" customFormat="1" ht="36" customHeight="1" x14ac:dyDescent="0.25">
      <c r="A1166" s="147"/>
      <c r="B1166" s="119" t="s">
        <v>2149</v>
      </c>
      <c r="C1166" s="22" t="s">
        <v>2150</v>
      </c>
      <c r="D1166" s="84">
        <v>8900</v>
      </c>
    </row>
    <row r="1167" spans="1:4" s="6" customFormat="1" ht="36" customHeight="1" x14ac:dyDescent="0.25">
      <c r="A1167" s="147"/>
      <c r="B1167" s="119" t="s">
        <v>2151</v>
      </c>
      <c r="C1167" s="22" t="s">
        <v>2152</v>
      </c>
      <c r="D1167" s="84">
        <v>1083.32</v>
      </c>
    </row>
    <row r="1168" spans="1:4" s="6" customFormat="1" ht="36" customHeight="1" x14ac:dyDescent="0.25">
      <c r="A1168" s="147"/>
      <c r="B1168" s="127" t="s">
        <v>2153</v>
      </c>
      <c r="C1168" s="59" t="s">
        <v>2154</v>
      </c>
      <c r="D1168" s="84">
        <v>602</v>
      </c>
    </row>
    <row r="1169" spans="1:4" s="6" customFormat="1" ht="36" customHeight="1" x14ac:dyDescent="0.25">
      <c r="A1169" s="147"/>
      <c r="B1169" s="119" t="s">
        <v>2155</v>
      </c>
      <c r="C1169" s="22" t="s">
        <v>2156</v>
      </c>
      <c r="D1169" s="84">
        <v>967</v>
      </c>
    </row>
    <row r="1170" spans="1:4" s="6" customFormat="1" ht="36" customHeight="1" x14ac:dyDescent="0.25">
      <c r="A1170" s="147"/>
      <c r="B1170" s="119" t="s">
        <v>2157</v>
      </c>
      <c r="C1170" s="22" t="s">
        <v>2158</v>
      </c>
      <c r="D1170" s="84">
        <v>5000</v>
      </c>
    </row>
    <row r="1171" spans="1:4" s="6" customFormat="1" ht="36" customHeight="1" x14ac:dyDescent="0.25">
      <c r="A1171" s="147"/>
      <c r="B1171" s="119" t="s">
        <v>2159</v>
      </c>
      <c r="C1171" s="22" t="s">
        <v>2160</v>
      </c>
      <c r="D1171" s="84">
        <v>685.73</v>
      </c>
    </row>
    <row r="1172" spans="1:4" s="6" customFormat="1" ht="36" customHeight="1" x14ac:dyDescent="0.25">
      <c r="A1172" s="147"/>
      <c r="B1172" s="119" t="s">
        <v>2161</v>
      </c>
      <c r="C1172" s="22" t="s">
        <v>2162</v>
      </c>
      <c r="D1172" s="84">
        <v>0</v>
      </c>
    </row>
    <row r="1173" spans="1:4" s="6" customFormat="1" ht="36" customHeight="1" x14ac:dyDescent="0.25">
      <c r="A1173" s="147"/>
      <c r="B1173" s="120" t="s">
        <v>2163</v>
      </c>
      <c r="C1173" s="22" t="s">
        <v>2164</v>
      </c>
      <c r="D1173" s="84">
        <v>821.16</v>
      </c>
    </row>
    <row r="1174" spans="1:4" s="6" customFormat="1" ht="36" customHeight="1" x14ac:dyDescent="0.25">
      <c r="A1174" s="147"/>
      <c r="B1174" s="120" t="s">
        <v>2165</v>
      </c>
      <c r="C1174" s="22" t="s">
        <v>2166</v>
      </c>
      <c r="D1174" s="84">
        <v>721.71</v>
      </c>
    </row>
    <row r="1175" spans="1:4" s="6" customFormat="1" ht="36" customHeight="1" x14ac:dyDescent="0.25">
      <c r="A1175" s="147"/>
      <c r="B1175" s="119" t="s">
        <v>2167</v>
      </c>
      <c r="C1175" s="22" t="s">
        <v>2168</v>
      </c>
      <c r="D1175" s="108">
        <v>132.1</v>
      </c>
    </row>
    <row r="1176" spans="1:4" s="6" customFormat="1" ht="36" customHeight="1" x14ac:dyDescent="0.25">
      <c r="A1176" s="147"/>
      <c r="B1176" s="120" t="s">
        <v>2169</v>
      </c>
      <c r="C1176" s="22" t="s">
        <v>2170</v>
      </c>
      <c r="D1176" s="84">
        <v>3672.49</v>
      </c>
    </row>
    <row r="1177" spans="1:4" s="6" customFormat="1" ht="36" customHeight="1" thickBot="1" x14ac:dyDescent="0.3">
      <c r="A1177" s="157"/>
      <c r="B1177" s="120" t="s">
        <v>2171</v>
      </c>
      <c r="C1177" s="22" t="s">
        <v>2172</v>
      </c>
      <c r="D1177" s="84">
        <v>796.36</v>
      </c>
    </row>
    <row r="1178" spans="1:4" x14ac:dyDescent="0.25">
      <c r="A1178" s="148" t="s">
        <v>2258</v>
      </c>
      <c r="B1178" s="132" t="s">
        <v>2184</v>
      </c>
      <c r="C1178" s="17" t="s">
        <v>2185</v>
      </c>
      <c r="D1178" s="136">
        <v>4320</v>
      </c>
    </row>
    <row r="1179" spans="1:4" x14ac:dyDescent="0.25">
      <c r="A1179" s="149"/>
      <c r="B1179" s="132" t="s">
        <v>2186</v>
      </c>
      <c r="C1179" s="17" t="s">
        <v>2187</v>
      </c>
      <c r="D1179" s="136">
        <v>3040</v>
      </c>
    </row>
    <row r="1180" spans="1:4" x14ac:dyDescent="0.25">
      <c r="A1180" s="149"/>
      <c r="B1180" s="132" t="s">
        <v>2188</v>
      </c>
      <c r="C1180" s="17" t="s">
        <v>2189</v>
      </c>
      <c r="D1180" s="136">
        <v>1170</v>
      </c>
    </row>
    <row r="1181" spans="1:4" x14ac:dyDescent="0.25">
      <c r="A1181" s="149"/>
      <c r="B1181" s="132" t="s">
        <v>2190</v>
      </c>
      <c r="C1181" s="17" t="s">
        <v>2191</v>
      </c>
      <c r="D1181" s="136">
        <v>4455</v>
      </c>
    </row>
    <row r="1182" spans="1:4" x14ac:dyDescent="0.25">
      <c r="A1182" s="149"/>
      <c r="B1182" s="132" t="s">
        <v>2192</v>
      </c>
      <c r="C1182" s="17" t="s">
        <v>2193</v>
      </c>
      <c r="D1182" s="136">
        <v>1640</v>
      </c>
    </row>
    <row r="1183" spans="1:4" x14ac:dyDescent="0.25">
      <c r="A1183" s="149"/>
      <c r="B1183" s="132" t="s">
        <v>2194</v>
      </c>
      <c r="C1183" s="133" t="s">
        <v>2195</v>
      </c>
      <c r="D1183" s="136">
        <v>249.01</v>
      </c>
    </row>
    <row r="1184" spans="1:4" x14ac:dyDescent="0.25">
      <c r="A1184" s="149"/>
      <c r="B1184" s="132" t="s">
        <v>2194</v>
      </c>
      <c r="C1184" s="133" t="s">
        <v>2196</v>
      </c>
      <c r="D1184" s="136">
        <v>805</v>
      </c>
    </row>
    <row r="1185" spans="1:4" x14ac:dyDescent="0.25">
      <c r="A1185" s="149"/>
      <c r="B1185" s="132" t="s">
        <v>2197</v>
      </c>
      <c r="C1185" s="133" t="s">
        <v>2198</v>
      </c>
      <c r="D1185" s="136">
        <v>29.51</v>
      </c>
    </row>
    <row r="1186" spans="1:4" x14ac:dyDescent="0.25">
      <c r="A1186" s="149"/>
      <c r="B1186" s="132" t="s">
        <v>2197</v>
      </c>
      <c r="C1186" s="133" t="s">
        <v>2199</v>
      </c>
      <c r="D1186" s="136">
        <v>549</v>
      </c>
    </row>
    <row r="1187" spans="1:4" x14ac:dyDescent="0.25">
      <c r="A1187" s="149"/>
      <c r="B1187" s="132" t="s">
        <v>2200</v>
      </c>
      <c r="C1187" s="133" t="s">
        <v>2201</v>
      </c>
      <c r="D1187" s="136">
        <v>110</v>
      </c>
    </row>
    <row r="1188" spans="1:4" x14ac:dyDescent="0.25">
      <c r="A1188" s="149"/>
      <c r="B1188" s="132" t="s">
        <v>2200</v>
      </c>
      <c r="C1188" s="133" t="s">
        <v>2202</v>
      </c>
      <c r="D1188" s="136">
        <v>1837.2</v>
      </c>
    </row>
    <row r="1189" spans="1:4" x14ac:dyDescent="0.25">
      <c r="A1189" s="149"/>
      <c r="B1189" s="132" t="s">
        <v>2203</v>
      </c>
      <c r="C1189" s="133" t="s">
        <v>2204</v>
      </c>
      <c r="D1189" s="136">
        <v>366.6</v>
      </c>
    </row>
    <row r="1190" spans="1:4" x14ac:dyDescent="0.25">
      <c r="A1190" s="149"/>
      <c r="B1190" s="132" t="s">
        <v>2203</v>
      </c>
      <c r="C1190" s="133" t="s">
        <v>2205</v>
      </c>
      <c r="D1190" s="136">
        <v>813.98</v>
      </c>
    </row>
    <row r="1191" spans="1:4" x14ac:dyDescent="0.25">
      <c r="A1191" s="149"/>
      <c r="B1191" s="132" t="s">
        <v>2203</v>
      </c>
      <c r="C1191" s="133" t="s">
        <v>2206</v>
      </c>
      <c r="D1191" s="136">
        <v>1440</v>
      </c>
    </row>
    <row r="1192" spans="1:4" x14ac:dyDescent="0.25">
      <c r="A1192" s="149"/>
      <c r="B1192" s="132" t="s">
        <v>2207</v>
      </c>
      <c r="C1192" s="133" t="s">
        <v>2208</v>
      </c>
      <c r="D1192" s="136">
        <v>2500</v>
      </c>
    </row>
    <row r="1193" spans="1:4" x14ac:dyDescent="0.25">
      <c r="A1193" s="149"/>
      <c r="B1193" s="132" t="s">
        <v>2209</v>
      </c>
      <c r="C1193" s="133" t="s">
        <v>2210</v>
      </c>
      <c r="D1193" s="136">
        <v>350</v>
      </c>
    </row>
    <row r="1194" spans="1:4" x14ac:dyDescent="0.25">
      <c r="A1194" s="149"/>
      <c r="B1194" s="132" t="s">
        <v>2209</v>
      </c>
      <c r="C1194" s="133" t="s">
        <v>2211</v>
      </c>
      <c r="D1194" s="136">
        <v>139.35</v>
      </c>
    </row>
    <row r="1195" spans="1:4" x14ac:dyDescent="0.25">
      <c r="A1195" s="149"/>
      <c r="B1195" s="132" t="s">
        <v>2212</v>
      </c>
      <c r="C1195" s="133" t="s">
        <v>2213</v>
      </c>
      <c r="D1195" s="136">
        <v>270</v>
      </c>
    </row>
    <row r="1196" spans="1:4" x14ac:dyDescent="0.25">
      <c r="A1196" s="149"/>
      <c r="B1196" s="132" t="s">
        <v>2214</v>
      </c>
      <c r="C1196" s="133" t="s">
        <v>2215</v>
      </c>
      <c r="D1196" s="136">
        <v>133.15</v>
      </c>
    </row>
    <row r="1197" spans="1:4" x14ac:dyDescent="0.25">
      <c r="A1197" s="149"/>
      <c r="B1197" s="132" t="s">
        <v>2216</v>
      </c>
      <c r="C1197" s="133" t="s">
        <v>2217</v>
      </c>
      <c r="D1197" s="136">
        <v>1084.3</v>
      </c>
    </row>
    <row r="1198" spans="1:4" x14ac:dyDescent="0.25">
      <c r="A1198" s="149"/>
      <c r="B1198" s="132" t="s">
        <v>2216</v>
      </c>
      <c r="C1198" s="133" t="s">
        <v>2218</v>
      </c>
      <c r="D1198" s="136">
        <v>490</v>
      </c>
    </row>
    <row r="1199" spans="1:4" x14ac:dyDescent="0.25">
      <c r="A1199" s="149"/>
      <c r="B1199" s="132" t="s">
        <v>2219</v>
      </c>
      <c r="C1199" s="133" t="s">
        <v>2220</v>
      </c>
      <c r="D1199" s="136">
        <v>200</v>
      </c>
    </row>
    <row r="1200" spans="1:4" x14ac:dyDescent="0.25">
      <c r="A1200" s="149"/>
      <c r="B1200" s="132" t="s">
        <v>2219</v>
      </c>
      <c r="C1200" s="133" t="s">
        <v>2221</v>
      </c>
      <c r="D1200" s="136">
        <v>1100</v>
      </c>
    </row>
    <row r="1201" spans="1:4" x14ac:dyDescent="0.25">
      <c r="A1201" s="149"/>
      <c r="B1201" s="132" t="s">
        <v>2222</v>
      </c>
      <c r="C1201" s="133" t="s">
        <v>2223</v>
      </c>
      <c r="D1201" s="136">
        <v>789</v>
      </c>
    </row>
    <row r="1202" spans="1:4" x14ac:dyDescent="0.25">
      <c r="A1202" s="149"/>
      <c r="B1202" s="132" t="s">
        <v>2224</v>
      </c>
      <c r="C1202" s="133" t="s">
        <v>2225</v>
      </c>
      <c r="D1202" s="136">
        <v>25</v>
      </c>
    </row>
    <row r="1203" spans="1:4" x14ac:dyDescent="0.25">
      <c r="A1203" s="149"/>
      <c r="B1203" s="132" t="s">
        <v>2226</v>
      </c>
      <c r="C1203" s="133" t="s">
        <v>2202</v>
      </c>
      <c r="D1203" s="136">
        <v>2005.16</v>
      </c>
    </row>
    <row r="1204" spans="1:4" ht="47.25" x14ac:dyDescent="0.25">
      <c r="A1204" s="149"/>
      <c r="B1204" s="132" t="s">
        <v>2227</v>
      </c>
      <c r="C1204" s="13" t="s">
        <v>2228</v>
      </c>
      <c r="D1204" s="136">
        <v>37150</v>
      </c>
    </row>
    <row r="1205" spans="1:4" x14ac:dyDescent="0.25">
      <c r="A1205" s="149"/>
      <c r="B1205" s="132" t="s">
        <v>2229</v>
      </c>
      <c r="C1205" s="133" t="s">
        <v>2230</v>
      </c>
      <c r="D1205" s="136">
        <v>427</v>
      </c>
    </row>
    <row r="1206" spans="1:4" x14ac:dyDescent="0.25">
      <c r="A1206" s="149"/>
      <c r="B1206" s="132" t="s">
        <v>2231</v>
      </c>
      <c r="C1206" s="133" t="s">
        <v>2232</v>
      </c>
      <c r="D1206" s="136">
        <v>16000</v>
      </c>
    </row>
    <row r="1207" spans="1:4" x14ac:dyDescent="0.25">
      <c r="A1207" s="149"/>
      <c r="B1207" s="132" t="s">
        <v>2233</v>
      </c>
      <c r="C1207" s="133" t="s">
        <v>2234</v>
      </c>
      <c r="D1207" s="136">
        <v>199.2</v>
      </c>
    </row>
    <row r="1208" spans="1:4" x14ac:dyDescent="0.25">
      <c r="A1208" s="149"/>
      <c r="B1208" s="132" t="s">
        <v>2233</v>
      </c>
      <c r="C1208" s="133" t="s">
        <v>2235</v>
      </c>
      <c r="D1208" s="136">
        <v>490</v>
      </c>
    </row>
    <row r="1209" spans="1:4" x14ac:dyDescent="0.25">
      <c r="A1209" s="149"/>
      <c r="B1209" s="132" t="s">
        <v>2236</v>
      </c>
      <c r="C1209" s="133" t="s">
        <v>2237</v>
      </c>
      <c r="D1209" s="136">
        <v>450</v>
      </c>
    </row>
    <row r="1210" spans="1:4" x14ac:dyDescent="0.25">
      <c r="A1210" s="149"/>
      <c r="B1210" s="132" t="s">
        <v>2238</v>
      </c>
      <c r="C1210" s="133" t="s">
        <v>2239</v>
      </c>
      <c r="D1210" s="136">
        <v>111.09</v>
      </c>
    </row>
    <row r="1211" spans="1:4" x14ac:dyDescent="0.25">
      <c r="A1211" s="149"/>
      <c r="B1211" s="132" t="s">
        <v>2240</v>
      </c>
      <c r="C1211" s="133" t="s">
        <v>2241</v>
      </c>
      <c r="D1211" s="136">
        <v>3885.12</v>
      </c>
    </row>
    <row r="1212" spans="1:4" x14ac:dyDescent="0.25">
      <c r="A1212" s="149"/>
      <c r="B1212" s="132" t="s">
        <v>2242</v>
      </c>
      <c r="C1212" s="133" t="s">
        <v>2243</v>
      </c>
      <c r="D1212" s="136">
        <v>15500</v>
      </c>
    </row>
    <row r="1213" spans="1:4" ht="47.25" x14ac:dyDescent="0.25">
      <c r="A1213" s="149"/>
      <c r="B1213" s="132" t="s">
        <v>2244</v>
      </c>
      <c r="C1213" s="133" t="s">
        <v>2245</v>
      </c>
      <c r="D1213" s="136">
        <v>3200</v>
      </c>
    </row>
    <row r="1214" spans="1:4" x14ac:dyDescent="0.25">
      <c r="A1214" s="149"/>
      <c r="B1214" s="132" t="s">
        <v>2246</v>
      </c>
      <c r="C1214" s="133" t="s">
        <v>2247</v>
      </c>
      <c r="D1214" s="136">
        <v>774</v>
      </c>
    </row>
    <row r="1215" spans="1:4" x14ac:dyDescent="0.25">
      <c r="A1215" s="149"/>
      <c r="B1215" s="132" t="s">
        <v>2248</v>
      </c>
      <c r="C1215" s="133" t="s">
        <v>2249</v>
      </c>
      <c r="D1215" s="136">
        <v>514.95000000000005</v>
      </c>
    </row>
    <row r="1216" spans="1:4" ht="47.25" x14ac:dyDescent="0.25">
      <c r="A1216" s="149"/>
      <c r="B1216" s="132" t="s">
        <v>2250</v>
      </c>
      <c r="C1216" s="133" t="s">
        <v>2251</v>
      </c>
      <c r="D1216" s="136">
        <v>400000</v>
      </c>
    </row>
    <row r="1217" spans="1:4" ht="47.25" x14ac:dyDescent="0.25">
      <c r="A1217" s="149"/>
      <c r="B1217" s="132" t="s">
        <v>2252</v>
      </c>
      <c r="C1217" s="133" t="s">
        <v>2253</v>
      </c>
      <c r="D1217" s="136">
        <v>4085.18</v>
      </c>
    </row>
    <row r="1218" spans="1:4" ht="47.25" x14ac:dyDescent="0.25">
      <c r="A1218" s="149"/>
      <c r="B1218" s="132" t="s">
        <v>2254</v>
      </c>
      <c r="C1218" s="133" t="s">
        <v>2255</v>
      </c>
      <c r="D1218" s="136">
        <v>100000</v>
      </c>
    </row>
    <row r="1219" spans="1:4" ht="48" thickBot="1" x14ac:dyDescent="0.3">
      <c r="A1219" s="149"/>
      <c r="B1219" s="134" t="s">
        <v>2256</v>
      </c>
      <c r="C1219" s="135" t="s">
        <v>2257</v>
      </c>
      <c r="D1219" s="137">
        <v>2832</v>
      </c>
    </row>
    <row r="1220" spans="1:4" ht="47.25" customHeight="1" x14ac:dyDescent="0.25">
      <c r="A1220" s="144" t="s">
        <v>2268</v>
      </c>
      <c r="B1220" s="139" t="s">
        <v>2259</v>
      </c>
      <c r="C1220" s="140" t="s">
        <v>2260</v>
      </c>
      <c r="D1220" s="162" t="s">
        <v>2261</v>
      </c>
    </row>
    <row r="1221" spans="1:4" ht="47.25" customHeight="1" x14ac:dyDescent="0.25">
      <c r="A1221" s="145"/>
      <c r="B1221" s="141" t="s">
        <v>2262</v>
      </c>
      <c r="C1221" s="138" t="s">
        <v>2263</v>
      </c>
      <c r="D1221" s="163" t="s">
        <v>2264</v>
      </c>
    </row>
    <row r="1222" spans="1:4" ht="47.25" customHeight="1" thickBot="1" x14ac:dyDescent="0.3">
      <c r="A1222" s="146"/>
      <c r="B1222" s="142" t="s">
        <v>2265</v>
      </c>
      <c r="C1222" s="143" t="s">
        <v>2266</v>
      </c>
      <c r="D1222" s="164" t="s">
        <v>2267</v>
      </c>
    </row>
    <row r="1223" spans="1:4" ht="24.75" customHeight="1" x14ac:dyDescent="0.25">
      <c r="A1223" s="156" t="s">
        <v>2332</v>
      </c>
      <c r="B1223" s="169" t="s">
        <v>2269</v>
      </c>
      <c r="C1223" s="158" t="s">
        <v>2270</v>
      </c>
      <c r="D1223" s="165">
        <v>252.9</v>
      </c>
    </row>
    <row r="1224" spans="1:4" x14ac:dyDescent="0.25">
      <c r="A1224" s="147"/>
      <c r="B1224" s="170" t="s">
        <v>2271</v>
      </c>
      <c r="C1224" s="158" t="s">
        <v>2272</v>
      </c>
      <c r="D1224" s="165">
        <v>650</v>
      </c>
    </row>
    <row r="1225" spans="1:4" x14ac:dyDescent="0.25">
      <c r="A1225" s="147"/>
      <c r="B1225" s="170" t="s">
        <v>2273</v>
      </c>
      <c r="C1225" s="32" t="s">
        <v>2274</v>
      </c>
      <c r="D1225" s="165">
        <v>290</v>
      </c>
    </row>
    <row r="1226" spans="1:4" ht="15.75" x14ac:dyDescent="0.25">
      <c r="A1226" s="147"/>
      <c r="B1226" s="170" t="s">
        <v>2275</v>
      </c>
      <c r="C1226" s="32" t="s">
        <v>2276</v>
      </c>
      <c r="D1226" s="165">
        <v>956</v>
      </c>
    </row>
    <row r="1227" spans="1:4" x14ac:dyDescent="0.25">
      <c r="A1227" s="147"/>
      <c r="B1227" s="170" t="s">
        <v>2277</v>
      </c>
      <c r="C1227" s="72" t="s">
        <v>2278</v>
      </c>
      <c r="D1227" s="165">
        <v>440</v>
      </c>
    </row>
    <row r="1228" spans="1:4" x14ac:dyDescent="0.25">
      <c r="A1228" s="147"/>
      <c r="B1228" s="170" t="s">
        <v>2279</v>
      </c>
      <c r="C1228" s="32" t="s">
        <v>2280</v>
      </c>
      <c r="D1228" s="165">
        <v>1435</v>
      </c>
    </row>
    <row r="1229" spans="1:4" ht="30" x14ac:dyDescent="0.25">
      <c r="A1229" s="147"/>
      <c r="B1229" s="170" t="s">
        <v>2281</v>
      </c>
      <c r="C1229" s="159" t="s">
        <v>2282</v>
      </c>
      <c r="D1229" s="165">
        <v>50915</v>
      </c>
    </row>
    <row r="1230" spans="1:4" x14ac:dyDescent="0.25">
      <c r="A1230" s="147"/>
      <c r="B1230" s="170" t="s">
        <v>2283</v>
      </c>
      <c r="C1230" s="158" t="s">
        <v>2284</v>
      </c>
      <c r="D1230" s="165">
        <v>565</v>
      </c>
    </row>
    <row r="1231" spans="1:4" ht="15.75" x14ac:dyDescent="0.25">
      <c r="A1231" s="147"/>
      <c r="B1231" s="170" t="s">
        <v>2285</v>
      </c>
      <c r="C1231" s="158" t="s">
        <v>2286</v>
      </c>
      <c r="D1231" s="165">
        <v>35000</v>
      </c>
    </row>
    <row r="1232" spans="1:4" x14ac:dyDescent="0.25">
      <c r="A1232" s="147"/>
      <c r="B1232" s="170" t="s">
        <v>2287</v>
      </c>
      <c r="C1232" s="32" t="s">
        <v>2288</v>
      </c>
      <c r="D1232" s="165">
        <v>1250</v>
      </c>
    </row>
    <row r="1233" spans="1:4" ht="15.75" x14ac:dyDescent="0.25">
      <c r="A1233" s="147"/>
      <c r="B1233" s="170" t="s">
        <v>2289</v>
      </c>
      <c r="C1233" s="160" t="s">
        <v>2290</v>
      </c>
      <c r="D1233" s="166" t="s">
        <v>2291</v>
      </c>
    </row>
    <row r="1234" spans="1:4" ht="15.75" x14ac:dyDescent="0.25">
      <c r="A1234" s="147"/>
      <c r="B1234" s="170" t="s">
        <v>2292</v>
      </c>
      <c r="C1234" s="158" t="s">
        <v>2293</v>
      </c>
      <c r="D1234" s="165">
        <v>601</v>
      </c>
    </row>
    <row r="1235" spans="1:4" x14ac:dyDescent="0.25">
      <c r="A1235" s="147"/>
      <c r="B1235" s="169" t="s">
        <v>2294</v>
      </c>
      <c r="C1235" s="161" t="s">
        <v>2295</v>
      </c>
      <c r="D1235" s="165">
        <v>1220.54</v>
      </c>
    </row>
    <row r="1236" spans="1:4" ht="15.75" x14ac:dyDescent="0.25">
      <c r="A1236" s="147"/>
      <c r="B1236" s="169" t="s">
        <v>2296</v>
      </c>
      <c r="C1236" s="32" t="s">
        <v>2297</v>
      </c>
      <c r="D1236" s="165">
        <v>1860</v>
      </c>
    </row>
    <row r="1237" spans="1:4" x14ac:dyDescent="0.25">
      <c r="A1237" s="147"/>
      <c r="B1237" s="169" t="s">
        <v>2298</v>
      </c>
      <c r="C1237" s="161" t="s">
        <v>2299</v>
      </c>
      <c r="D1237" s="167">
        <v>1100</v>
      </c>
    </row>
    <row r="1238" spans="1:4" ht="15.75" x14ac:dyDescent="0.25">
      <c r="A1238" s="147"/>
      <c r="B1238" s="169" t="s">
        <v>2300</v>
      </c>
      <c r="C1238" s="22" t="s">
        <v>2301</v>
      </c>
      <c r="D1238" s="167">
        <v>1359.75</v>
      </c>
    </row>
    <row r="1239" spans="1:4" ht="15.75" x14ac:dyDescent="0.25">
      <c r="A1239" s="147"/>
      <c r="B1239" s="169" t="s">
        <v>2302</v>
      </c>
      <c r="C1239" s="22" t="s">
        <v>2303</v>
      </c>
      <c r="D1239" s="167">
        <v>1574.6</v>
      </c>
    </row>
    <row r="1240" spans="1:4" ht="15.75" x14ac:dyDescent="0.25">
      <c r="A1240" s="147"/>
      <c r="B1240" s="169" t="s">
        <v>2304</v>
      </c>
      <c r="C1240" s="22" t="s">
        <v>2305</v>
      </c>
      <c r="D1240" s="168">
        <v>49.2</v>
      </c>
    </row>
    <row r="1241" spans="1:4" ht="15.75" x14ac:dyDescent="0.25">
      <c r="A1241" s="147"/>
      <c r="B1241" s="169" t="s">
        <v>2306</v>
      </c>
      <c r="C1241" s="23" t="s">
        <v>2307</v>
      </c>
      <c r="D1241" s="168">
        <v>241.72</v>
      </c>
    </row>
    <row r="1242" spans="1:4" ht="15.75" x14ac:dyDescent="0.25">
      <c r="A1242" s="147"/>
      <c r="B1242" s="169" t="s">
        <v>2308</v>
      </c>
      <c r="C1242" s="23" t="s">
        <v>2309</v>
      </c>
      <c r="D1242" s="168">
        <v>1436</v>
      </c>
    </row>
    <row r="1243" spans="1:4" ht="15.75" x14ac:dyDescent="0.25">
      <c r="A1243" s="147"/>
      <c r="B1243" s="169" t="s">
        <v>2310</v>
      </c>
      <c r="C1243" s="161" t="s">
        <v>2311</v>
      </c>
      <c r="D1243" s="165">
        <v>100</v>
      </c>
    </row>
    <row r="1244" spans="1:4" ht="15.75" x14ac:dyDescent="0.25">
      <c r="A1244" s="147"/>
      <c r="B1244" s="169" t="s">
        <v>2312</v>
      </c>
      <c r="C1244" s="22" t="s">
        <v>2313</v>
      </c>
      <c r="D1244" s="168">
        <v>190</v>
      </c>
    </row>
    <row r="1245" spans="1:4" ht="15.75" x14ac:dyDescent="0.25">
      <c r="A1245" s="147"/>
      <c r="B1245" s="169" t="s">
        <v>2314</v>
      </c>
      <c r="C1245" s="22" t="s">
        <v>2315</v>
      </c>
      <c r="D1245" s="168">
        <v>290.08</v>
      </c>
    </row>
    <row r="1246" spans="1:4" x14ac:dyDescent="0.25">
      <c r="A1246" s="147"/>
      <c r="B1246" s="169" t="s">
        <v>2316</v>
      </c>
      <c r="C1246" s="22" t="s">
        <v>2317</v>
      </c>
      <c r="D1246" s="168">
        <v>1206</v>
      </c>
    </row>
    <row r="1247" spans="1:4" ht="15.75" x14ac:dyDescent="0.25">
      <c r="A1247" s="147"/>
      <c r="B1247" s="169" t="s">
        <v>2318</v>
      </c>
      <c r="C1247" s="23" t="s">
        <v>2319</v>
      </c>
      <c r="D1247" s="168">
        <v>1813</v>
      </c>
    </row>
    <row r="1248" spans="1:4" x14ac:dyDescent="0.25">
      <c r="A1248" s="147"/>
      <c r="B1248" s="169" t="s">
        <v>2320</v>
      </c>
      <c r="C1248" s="23" t="s">
        <v>2321</v>
      </c>
      <c r="D1248" s="168">
        <v>768</v>
      </c>
    </row>
    <row r="1249" spans="1:4" ht="15.75" x14ac:dyDescent="0.25">
      <c r="A1249" s="147"/>
      <c r="B1249" s="169" t="s">
        <v>2322</v>
      </c>
      <c r="C1249" s="32" t="s">
        <v>2323</v>
      </c>
      <c r="D1249" s="165">
        <v>60.3</v>
      </c>
    </row>
    <row r="1250" spans="1:4" ht="15.75" x14ac:dyDescent="0.25">
      <c r="A1250" s="147"/>
      <c r="B1250" s="169" t="s">
        <v>2324</v>
      </c>
      <c r="C1250" s="32" t="s">
        <v>2325</v>
      </c>
      <c r="D1250" s="168">
        <v>203.58</v>
      </c>
    </row>
    <row r="1251" spans="1:4" x14ac:dyDescent="0.25">
      <c r="A1251" s="147"/>
      <c r="B1251" s="169" t="s">
        <v>2326</v>
      </c>
      <c r="C1251" s="161" t="s">
        <v>2327</v>
      </c>
      <c r="D1251" s="165">
        <v>617.79999999999995</v>
      </c>
    </row>
    <row r="1252" spans="1:4" ht="15.75" x14ac:dyDescent="0.25">
      <c r="A1252" s="147"/>
      <c r="B1252" s="169" t="s">
        <v>2328</v>
      </c>
      <c r="C1252" s="158" t="s">
        <v>2329</v>
      </c>
      <c r="D1252" s="165">
        <v>212</v>
      </c>
    </row>
    <row r="1253" spans="1:4" ht="32.25" thickBot="1" x14ac:dyDescent="0.3">
      <c r="A1253" s="157"/>
      <c r="B1253" s="169" t="s">
        <v>2330</v>
      </c>
      <c r="C1253" s="158" t="s">
        <v>2331</v>
      </c>
      <c r="D1253" s="165">
        <v>800</v>
      </c>
    </row>
  </sheetData>
  <mergeCells count="23">
    <mergeCell ref="A1223:A1253"/>
    <mergeCell ref="A59:A96"/>
    <mergeCell ref="A97:A266"/>
    <mergeCell ref="A267:A347"/>
    <mergeCell ref="A348:A388"/>
    <mergeCell ref="A9:A58"/>
    <mergeCell ref="B7:D7"/>
    <mergeCell ref="B1:D1"/>
    <mergeCell ref="B2:D3"/>
    <mergeCell ref="B5:D5"/>
    <mergeCell ref="B4:D4"/>
    <mergeCell ref="B6:D6"/>
    <mergeCell ref="A1220:A1222"/>
    <mergeCell ref="A389:A430"/>
    <mergeCell ref="A431:A451"/>
    <mergeCell ref="A452:A489"/>
    <mergeCell ref="A490:A541"/>
    <mergeCell ref="A542:A648"/>
    <mergeCell ref="A1178:A1219"/>
    <mergeCell ref="A649:A779"/>
    <mergeCell ref="A780:A894"/>
    <mergeCell ref="A895:A1050"/>
    <mergeCell ref="A1051:A1177"/>
  </mergeCells>
  <dataValidations count="1">
    <dataValidation type="textLength" operator="lessThanOrEqual" allowBlank="1" showInputMessage="1" showErrorMessage="1" error="descrizione troppo lunga (max 250 car)" sqref="C10:C19 C37 C29:C35 C25:C26 C22:C23 C46:C49 C44 C53:C54 C39 C51 C1090:C1132 C1078:C1082 C1086:C1087 C1070:C1075 C1057 C1051:C1055 C1059:C1068 C1134:C1163 C1165:C1167 C1169:C1177 B1058:C1058 C1180:C1181 C1202 C1184 C1186:C1196 C1198:C1200 C1204:C1219 C1244:C1246 C1238:C1240 C1227">
      <formula1>250</formula1>
    </dataValidation>
  </dataValidations>
  <pageMargins left="0.7" right="0.7" top="0.75" bottom="0.75" header="0.3" footer="0.3"/>
  <pageSetup paperSize="8" scale="84"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Fogli di lavoro</vt:lpstr>
      </vt:variant>
      <vt:variant>
        <vt:i4>1</vt:i4>
      </vt:variant>
    </vt:vector>
  </HeadingPairs>
  <TitlesOfParts>
    <vt:vector size="1" baseType="lpstr">
      <vt:lpstr>lavori, forn, servizi</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2006-09-25T09:17:32Z</dcterms:created>
  <dcterms:modified xsi:type="dcterms:W3CDTF">2021-07-23T06:53:55Z</dcterms:modified>
</cp:coreProperties>
</file>