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-my.sharepoint.com/personal/alberto_corrado_giustizia_it/Documents/Desktop/Obblighi trasparenza/Riepilogo/"/>
    </mc:Choice>
  </mc:AlternateContent>
  <xr:revisionPtr revIDLastSave="224" documentId="8_{D7A9A992-E1C0-4641-9C96-8471D95268CC}" xr6:coauthVersionLast="47" xr6:coauthVersionMax="47" xr10:uidLastSave="{8B15F175-1736-49D8-9527-1BAF5C3948F1}"/>
  <bookViews>
    <workbookView xWindow="17415" yWindow="-18285" windowWidth="21600" windowHeight="11835" xr2:uid="{72D4C9A5-FDD9-49ED-A7BD-8488F3DABFAC}"/>
  </bookViews>
  <sheets>
    <sheet name="Riepilogo lett.D" sheetId="29" r:id="rId1"/>
    <sheet name="Fac simile" sheetId="2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<sst xmlns="http://schemas.openxmlformats.org/spreadsheetml/2006/main" count="301" uniqueCount="172">
  <si>
    <t>MINISTERO DELLA GIUSTIZIA</t>
  </si>
  <si>
    <t>DIPARTIMENTO DELL'AMMINISTRAZIONE PENITENZIARIA</t>
  </si>
  <si>
    <t xml:space="preserve">Elenco provvedimenti amministrativi 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</si>
  <si>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</si>
  <si>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Art.23 comma1, lett d) - D.lgs 33/2013</t>
  </si>
  <si>
    <t>semestre di riferimento: primo semestre 2022</t>
  </si>
  <si>
    <t>Ufficio/Struttura: ___________________________________________</t>
  </si>
  <si>
    <t>Contenuto</t>
  </si>
  <si>
    <t>Oggetto</t>
  </si>
  <si>
    <t>Spesa prevista</t>
  </si>
  <si>
    <t>Estremi fascicolo procedimentale(data ,prot, ufficio)</t>
  </si>
  <si>
    <t>Associazione culturale per la cura della persona (Enarchè)</t>
  </si>
  <si>
    <t>Corsi per la persona (rivolto ai detenuti)</t>
  </si>
  <si>
    <t>Progetto firmato il 20/12/21 per il 2022</t>
  </si>
  <si>
    <t>Associazione culturale "Il Cortile"</t>
  </si>
  <si>
    <t>Laboratorio di parola e scrittura per detenuti</t>
  </si>
  <si>
    <t>Progetto firmato il 14/12/21  per il 2022</t>
  </si>
  <si>
    <t>Associazione "chi come noi"</t>
  </si>
  <si>
    <t>Attività ludico ricreativo per detenuti e famiglie</t>
  </si>
  <si>
    <t>Progetto firmato dicembre 2021 per il 2022</t>
  </si>
  <si>
    <t>ACCORDO INDIVIDUALE</t>
  </si>
  <si>
    <t>ACCORDO INDIVIDUALE ATTIVITA' ESP. PSICOLOGO EX ART. 80 O. P. CON DOTT.SSA PALLAGROSI ILARIA PERLA</t>
  </si>
  <si>
    <t xml:space="preserve"> € 17,63 X 53 ORE MENSILI = 934,39 X 12 MESI = 11212,68</t>
  </si>
  <si>
    <t>DATA ACCORDO 03/02/22 UFFICO SEGRETERIA DEL PERSONALE</t>
  </si>
  <si>
    <t>ACCORDO INDIVIDUALE ATTIVITA' ESP. PSICOLOGO EX ART. 80 O. P. CON DOTT.SSA MOSIELLO FRANCESCA</t>
  </si>
  <si>
    <t>ACCORDO INDIVIDUALE ATTIVITA' ESP. PSICOLOGO EX ART. 80 O. P. CON DOTT.SSA MOSIELLO FRANCESCA PER PROGETTO DETENUTI MALTRATTANTI</t>
  </si>
  <si>
    <t xml:space="preserve"> € 17,63 X 10 ORE MENSILI = 176,30 X 8 MESI = 1410,40 </t>
  </si>
  <si>
    <t>DATA ACCORDO 18/05/22 UFFICIO SEGRETERIA DEL PERSONALE</t>
  </si>
  <si>
    <t xml:space="preserve">ACCORDO INDIVIDUALE ATTIVITA' ESP. PSICOLOGO EX ART. 80 O. P. CON DOTT.SSA CROGNALE MARIA BAMBINA </t>
  </si>
  <si>
    <t xml:space="preserve"> € 17,63 X 52 ORE MENSILI = 916,76 X 12 MESI = 11001,12</t>
  </si>
  <si>
    <t xml:space="preserve">DATA ACCORDO 08/03/22 UFFICIO SEGRETERIA DEL PERSONALE </t>
  </si>
  <si>
    <t>ACCORDO INDIVIDUALE ATTIVITA' ESP. PSICOLOGO EX ART. 80 O. P. CON DOTT.SSA PERROTTA MARIANNA</t>
  </si>
  <si>
    <t>DATA ACCORDO 02/02/22  UFFICIO SEGRETERIA DEL PERSONALE</t>
  </si>
  <si>
    <t>ACCORDO INDIVIDUALE ATTIVITA' ESP. PSICOLOGO EX ART. 80 O. P. CON DOTT.SSA PUCCI CLAUDIA</t>
  </si>
  <si>
    <t>DATA ACCORDO 01/02/22  UFFICIO SEGRETERIA DEL PERSONALE</t>
  </si>
  <si>
    <t xml:space="preserve">ACCORDO INDIVIDUALE </t>
  </si>
  <si>
    <t xml:space="preserve">ACCORDO INDIVIDUALE ATTIVITA' ESP. PSICOLOGO EX ART. 80 O. P. CON DOTT. SUGAMELE VITO </t>
  </si>
  <si>
    <t>DATA ACCORDO 28/01/22  UFFICIO SEGRETERIA DEL PERSONALE</t>
  </si>
  <si>
    <t>ACCORDO INDIVIDUALE ATTIVITA' ESP. PSICOLOGO EX ART. 80 O. P. CON DOTT.SSA TANCREDI LORENZA</t>
  </si>
  <si>
    <t>ACCORDO INDIVIDUALE ATTIVITA' ESP. PSICOLOGO EX ART. 80 O. P. CON DOTT.SSA TERRACINA ANTONELLA GIULIANA</t>
  </si>
  <si>
    <t>DATA ACCORDO 08/02/22  UFFICIO SEGRETERIA DEL PERSONALE</t>
  </si>
  <si>
    <t>ACCORDO INDIVIDUALE ATTIVITA' ESP. MEDIATORE CULTURALE EX ART. 80 O. P. CON DOTT.SSA BOTTONE VALERIA</t>
  </si>
  <si>
    <t>€ 17,63 X 25 ORE MENSILI = 440,75 X 12 MESI = 5289</t>
  </si>
  <si>
    <t>ACCORDO INDIVIDUALE ATTIVITA' ESP. MEDIATORE CULTURALE EX ART. 80 O. P. CON DOTT.SSA DE ROSSI SARA</t>
  </si>
  <si>
    <t>€ 17,63 X 55 ORE MENSILI = 969,65 X 12 MESI = 11635,80</t>
  </si>
  <si>
    <t>ACCORDO INDIVIDUALE ATTIVITA' ESP. MEDIATORE CULTURALE EX ART. 80 O. P. CON DOTT.SSA TAUDUL ANNA</t>
  </si>
  <si>
    <t>€ 17,63 X 50 ORE MENSILI = 881,50 X 12 MESI = 10578,00</t>
  </si>
  <si>
    <t>DATA ACCORDO 22/02/22  UFFICIO SEGRETERIA DEL PERSONALE</t>
  </si>
  <si>
    <t>CONVENZIONE PER LAFFIDAMENTO DELL'INCARICO DI MEDICO COMPETENTE AI SENSI DEL D.LGS. N. 81/2008 CON IL DOTT. BANDIERA ALESSIO</t>
  </si>
  <si>
    <t>RETRIBUZIONE A PRESTAZIONE - TOTALE PREVISTO € 5000</t>
  </si>
  <si>
    <t>DATA ACCORDO 29/03/22  UFFICIO SEGRETERIA DEL PERSONALE</t>
  </si>
  <si>
    <t xml:space="preserve">Convenzione </t>
  </si>
  <si>
    <t>Esperto ex art. 80 O.P.</t>
  </si>
  <si>
    <t>Accordo del 27/01/2022</t>
  </si>
  <si>
    <t>Medicina del lavoro</t>
  </si>
  <si>
    <t>Accordo del 30/05/2022</t>
  </si>
  <si>
    <t>Affidamento docenza</t>
  </si>
  <si>
    <t>Corso Apicoltura</t>
  </si>
  <si>
    <t>Incarico 31/03/2022</t>
  </si>
  <si>
    <t>Corso Orticoltura</t>
  </si>
  <si>
    <t>Accordo per l'espletamento dell'attività di medico competente in materia di protezione dei lavoratori negli Istituti penitenziaria</t>
  </si>
  <si>
    <t>Medico Competente  VITALE Isidoro</t>
  </si>
  <si>
    <t>Diritto di accesso 15,00 - Visita Medica 20,00 -  Esame Audiometrico 14,28 - Esame Spirometrico 14,28 - Esame Ambienti Lavoro 25,82</t>
  </si>
  <si>
    <t>Convenzione Medico Competente dal 01.01.2022 al 31.01.2022 - prot. n. 2125 del 24.01.2022 - segreteria C.F.C.</t>
  </si>
  <si>
    <t xml:space="preserve">CONVENZIONE </t>
  </si>
  <si>
    <t>Esperto Fisico  ANGELONE Roberto</t>
  </si>
  <si>
    <t>Convenzione Sorveglianza fisica e dosimetrica dal 01.01.2022 al 31.12.2022 - prot. n. 5520 del 21.02.2022 - segreteria C.F.C.</t>
  </si>
  <si>
    <t>Accordo individuale ex art 80 O.P.</t>
  </si>
  <si>
    <t>Psicologa  VERROCCHI Alessandra</t>
  </si>
  <si>
    <t>Convenzione Esperta ex art. 80 O.P. dal 01.02.2022 al 31.12.2022 - prot. n. 3001 del 01.02.2022 - segreteria C.F.C.</t>
  </si>
  <si>
    <t>Psicologa  SALVATORE Adriana</t>
  </si>
  <si>
    <t>Convenzione Esperta ex art. 80 O.P. dal 01.03.2022 al 31.12.2022 - prot. n. 6446 del 01.03.2022 - segreteria C.F.C.</t>
  </si>
  <si>
    <t>Psicologa  CRAMAROSSA Antonella</t>
  </si>
  <si>
    <t>Convenzione Esperta ex art. 80 O.P. dal 01.05.2022 al 31.12.2022 - prot. n. 15420 del 16.05.2022 - segreteria C.F.C.</t>
  </si>
  <si>
    <t>Psicologa  VITERITTI Luigina</t>
  </si>
  <si>
    <t>Convenzione Esperta ex art. 80 O.P. dal 01.03.2022 al 06.04.2022 - prot. n. 6444 del 01.03.2022 - segreteria C.F.C.</t>
  </si>
  <si>
    <t>Psicologo  DI CECIO Christian</t>
  </si>
  <si>
    <t>Convenzione Esperta ex art. 80 O.P. dal 01.02.2022 al 28.02.2022 - prot. n. 3002 del 01.02.2022 - segreteria C.F.C.</t>
  </si>
  <si>
    <t>accordo libero professionale</t>
  </si>
  <si>
    <r>
      <t xml:space="preserve">consulenza ex art. 80 -Dr.ssa Saccinto Emma Mariarosaria 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PROT 1146 DEL02/02/2021</t>
    </r>
  </si>
  <si>
    <t>48 H PER 17,63 EURO</t>
  </si>
  <si>
    <t>Z503065439</t>
  </si>
  <si>
    <t xml:space="preserve">consulenza ex art. 80 -Dr.ssa Lucia Raffaella Zaffino </t>
  </si>
  <si>
    <t>z053508542</t>
  </si>
  <si>
    <t>ATTIVITà DI MEDIAZIONE CULTURALE - DOTT.SSA Madefo Tcheutchoua Rosine</t>
  </si>
  <si>
    <t>QUANTITA' ESPRESSA IN H EURO 17,63 max 20 h al mese</t>
  </si>
  <si>
    <t>Z603211144</t>
  </si>
  <si>
    <r>
      <t xml:space="preserve">    </t>
    </r>
    <r>
      <rPr>
        <b/>
        <sz val="18"/>
        <color theme="1"/>
        <rFont val="Calibri"/>
        <family val="2"/>
        <scheme val="minor"/>
      </rPr>
      <t>Provveditorato per il Lazio Abruzzo e Molise</t>
    </r>
    <r>
      <rPr>
        <sz val="18"/>
        <color theme="1"/>
        <rFont val="Calibri"/>
        <family val="2"/>
        <scheme val="minor"/>
      </rPr>
      <t>/Ufficio IV Detenuti e Trattamento</t>
    </r>
  </si>
  <si>
    <t>Reinserimento delle persone detenute nel mondo del lavoro</t>
  </si>
  <si>
    <t>PRAP L.A.M e Orienta s.p.a Società Benefit, Agenzia per il lavoro</t>
  </si>
  <si>
    <t>Nessuna Spesa</t>
  </si>
  <si>
    <t>Azioni di supporto per il miglioramento delle condizioni di vita delle persone detenute sia adulte che minori</t>
  </si>
  <si>
    <t>PRAP L.A.M; Regione Lazio; Centro Giustizia Minorile e di Comunità L.A.M ; Garante delle persone private dalla libertà personale Regione Lazio</t>
  </si>
  <si>
    <t>Percorsi universitari per la popolazione detenuta</t>
  </si>
  <si>
    <t>PRAP L.A.M; Garante delle persone private dalla libertà personale Regione Lazio; UNI Sapienza Roma</t>
  </si>
  <si>
    <t>C.C. Chieti</t>
  </si>
  <si>
    <t>C.C. Frosinone</t>
  </si>
  <si>
    <t xml:space="preserve">    C.C. Isernia</t>
  </si>
  <si>
    <t xml:space="preserve">    C.C. Lanciano</t>
  </si>
  <si>
    <t>C.C. Latina</t>
  </si>
  <si>
    <t>C.C. Roma Rebibbia N.C.</t>
  </si>
  <si>
    <t>C.C. Roma "Regina Coeli"</t>
  </si>
  <si>
    <t>C.R. Sulmona</t>
  </si>
  <si>
    <t>C.C. Velletri</t>
  </si>
  <si>
    <t>SERVIZI</t>
  </si>
  <si>
    <t>C.C. Viterbo</t>
  </si>
  <si>
    <t>C.C. Cassino</t>
  </si>
  <si>
    <t>CONVENZIONE</t>
  </si>
  <si>
    <t>ESPERTO ART.80 LEGGE 354/1975 - SALADINO VALERIA</t>
  </si>
  <si>
    <t>ACCORDO STIPULATO IL 4/2/2022 FINO AL 31/12/2022</t>
  </si>
  <si>
    <t>ACCORDO STIPULATO IL 12/1/2022 FINO AL 30/04/2022</t>
  </si>
  <si>
    <t>ACCORDO STIPULATO IL 23/3/2022 FINO AL 31/12/2022</t>
  </si>
  <si>
    <t>ESPERTO ART.80 LEGGE 354/1975 - MAZZARISI SANTO</t>
  </si>
  <si>
    <t>MEDICO COMPETENTE DEL LAVORO D.LVO 81/2008 - SANTORO LAURA</t>
  </si>
  <si>
    <t>CAP.1766 p.g.4 - trattamento intensificatoconfronti degli autori di reati contro le donne e per la prevenzione della recidiva - SALADINO VALERIA</t>
  </si>
  <si>
    <t>CAP.1766 p.g.4 - trattamento intensificatoconfronti degli autori di reati contro le donne e per la prevenzione della recidiva - SCAPPATICCI MARIA RITA</t>
  </si>
  <si>
    <t>Visite mediche L.gs. 81/2008</t>
  </si>
  <si>
    <t>PROT. N.208 DEL 17/01/2022</t>
  </si>
  <si>
    <t>MEDIAZIONE CULTURALE</t>
  </si>
  <si>
    <t>PROT. N.2468 DEL 03/03/2022</t>
  </si>
  <si>
    <t>PRESTAZIONE IN PSICOLOGIA</t>
  </si>
  <si>
    <t>PROT. N.883 DEL 29/01/2022</t>
  </si>
  <si>
    <t>PROT. N.882 DEL 29/01/2022</t>
  </si>
  <si>
    <t>SERVIZIO</t>
  </si>
  <si>
    <t>Convenzioni Esperto ex art. 80 Anno 2022</t>
  </si>
  <si>
    <t>07/02/2022 - 2229/Segr. - C.C. Frosinone</t>
  </si>
  <si>
    <t>Convenzioni  psicologi per trattamento autori di reati contro le donne</t>
  </si>
  <si>
    <t>16/06/2022 - C.C. Frosinone</t>
  </si>
  <si>
    <t>ACCORDO PER L'ESPLETAMENTO ATTIVITA' DI MEDICO COMPETENTE IN MATERIA DI MEDICINA DEL LAVORO DOTT. AVVISATI</t>
  </si>
  <si>
    <t xml:space="preserve">ACCORDO PER L'ESPLETAMENTO DELL'ATTIVITA' DI MEDICO COMPETENTE IN MATERIA DI MEDICINA DEL LAVORO (T.U. 81/2008)- DATA 02/01/2021 -ANNO 2022- CIG.Z9730B281F - C.C. VELLETRI </t>
  </si>
  <si>
    <t>ACCORDO INDIVIDUALE PER ATTIVITA' DI ESPERTO EX ART.80 O.P.- INCARICO SERVIZIO PSICOLOGICO-CRIMINOLOGICO MESE FEBBRAIO 2022- DOTT.SSA CORALLO</t>
  </si>
  <si>
    <t>ACCORDO INDIVIDUALE PER L'ESPLETAMENTO DELL'ATTIVITA' DI ESPERTO NEGLI ISTITUTI E SERVIZI PER ADULTI DELL'AMMINISTRAZIONE PENITENZIARIA -DATA 01/02/2022- CIG. Z3435965E8 -C.C. VELLETRI</t>
  </si>
  <si>
    <t>ACCORDO INDIVIDUALE PER ATTIVITA' DI ESPERTO EX ART.80 O.P.- INCARICO SERVIZIO PSICOLOGICO-CRIMINOLOGICO ANNO 2022 DOTT.SSA IBBA BARBARA</t>
  </si>
  <si>
    <t>ACCORDO INDIVIDUALE PER L'ESPLETAMENTO DELL'ATTIVITA' DI ESPERTO NEGLI ISTITUTI E SERVIZI PER ADULTI DELL'AMMINISTRAZIONE PENITENZIARIA -DATA 01/03/2022 - CIG. Z5D3596727 -C.C. VELLETRI</t>
  </si>
  <si>
    <t>ACCORDO INDIVIDUALE PER ATTIVITA' DI ESPERTO EX ART.80 O.P.- INCARICO SERVIZIO PSICOLOGICO-CRIMINOLOGICO ANNO 2022 DOTT.SSA CACCIARI</t>
  </si>
  <si>
    <t>ACCORDO INDIVIDUALE PER L'ESPLETAMENTO DELL'ATTIVITA' DI ESPERTO NEGLI ISTITUTI E SERVIZI PER ADULTI DELL'AMMINISTRAZIONE PENITENZIARIA -DATA 01/03/2022 - CIG. Z86359676B -C.C. VELLETRI</t>
  </si>
  <si>
    <t>ACCORDO INDIVIDUALE PER ATTIVITA' DI ESPERTO EX ART.80 O.P.- INCARICO SERVIZIO PSICOLOGICO-CRIMINOLOGICO ANNO 2022 DOTT.SSA ELIA</t>
  </si>
  <si>
    <t>ACCORDO INDIVIDUALE PER L'ESPLETAMENTO DELL'ATTIVITA' DI ESPERTO NEGLI ISTITUTI E SERVIZI PER ADULTI DELL'AMMINISTRAZIONE PENITENZIARIA -DATA 07/02/2022- CIG. Z6735C92BC -C.C. VELLETRI</t>
  </si>
  <si>
    <t>ESPERTO PER PROGETTO PER IL TRATTAMENTO INTENSIFICATO COGNITIVO COMPORTAMENTALE NEI CONFRONTI DEGLI AUTORI DI REATI CONTRO LE DONNE E PER LA PREVENZIONE DELLA RECIDIVA - DOTT.SSA ELIA</t>
  </si>
  <si>
    <t>ACCORDO INDIVIDUALE PER L'ESPLETAMENTO DELL'ATTIVITA' DI ESPERTO NEGLI ISTITUTI E SERVIZI PER ADULTI DELL'AMMINISTRAZIONE PENITENZIARIA -DATA 04/05/2022- CIG. Z80367F395 -C.C. VELLETRI</t>
  </si>
  <si>
    <t>ESPERTO PER PROGETTO PER IL TRATTAMENTO INTENSIFICATO COGNITIVO COMPORTAMENTALE NEI CONFRONTI DEGLI AUTORI DI REATI CONTRO LE DONNE E PER LA PREVENZIONE DELLA RECIDIVA - DOTT. LOMBARDO</t>
  </si>
  <si>
    <t>ACCORDO INDIVIDUALE PER L'ESPLETAMENTO DELL'ATTIVITA' DI ESPERTO NEGLI ISTITUTI E SERVIZI PER ADULTI DELL'AMMINISTRAZIONE PENITENZIARIA -DATA 04/05/2022- CIG. Z55367F3C2 -C.C. VELLETRI</t>
  </si>
  <si>
    <t>ESPERTO PER PROGETTO PER IL TRATTAMENTO INTENSIFICATO COGNITIVO COMPORTAMENTALE NEI CONFRONTI DEGLI AUTORI DI REATI CONTRO LE DONNE E PER LA PREVENZIONE DELLA RECIDIVA - DOTT.SSA BAIOLA</t>
  </si>
  <si>
    <t>ACCORDO INDIVIDUALE PER L'ESPLETAMENTO DELL'ATTIVITA' DI ESPERTO NEGLI ISTITUTI E SERVIZI PER ADULTI DELL'AMMINISTRAZIONE PENITENZIARIA -DATA 04/05/2022- CIG. Z3F367F6A7 -C.C. VELLETRI</t>
  </si>
  <si>
    <t>ESPERTO PER PROGETTO PER IL TRATTAMENTO INTENSIFICATO COGNITIVO COMPORTAMENTALE NEI CONFRONTI DEGLI AUTORI DI REATI CONTRO LE DONNE E PER LA PREVENZIONE DELLA RECIDIVA - DOTT.SSA IAVARONE</t>
  </si>
  <si>
    <t>ACCORDO INDIVIDUALE PER L'ESPLETAMENTO DELL'ATTIVITA' DI ESPERTO NEGLI ISTITUTI E SERVIZI PER ADULTI DELL'AMMINISTRAZIONE PENITENZIARIA -DATA 04/05/2022- CIG. Z76367F6C5 -C.C. VELLETRI</t>
  </si>
  <si>
    <t>CONTRATTO DI PRESTAZIONE D'OPERA PER INCARICO DIREZIONE TECNICA SARTORIA ART. 20 BIS O.P. 29/12/2021</t>
  </si>
  <si>
    <t>CONTRATTO DI PRESTAZIONE D'OPERA PER INCARICO DIREZIONE TECNICA FALEGNAMERIA ART. 20 BIS O.P. 29/12/2021</t>
  </si>
  <si>
    <t>CONVENZIONE PER AFFIDAMENTO A ESPERTO IN APICOLTURA 02/03/2022</t>
  </si>
  <si>
    <t>ACCORDO PER L'ESPLETAMENTO DELL'ATTIVITA' DI MEDICO COMPETENTE IN MATERIA DI PROTEZIONE DEI LAVORATORI 03/01/2022</t>
  </si>
  <si>
    <t>ACCORDO PER L'ESPLETAMENTO DELL'ATTIVITA' DI MEDICO COMPETENTE IN MATERIA DI PROTEZIONE DEI LAVORATORI 08/01/2020</t>
  </si>
  <si>
    <t>ACCORDO PER L'ESPLETAMENTO DELL'ATTIVITA' DI ESPERTO IN MEDIAZIONE CULTURALE 07/02/2022</t>
  </si>
  <si>
    <t>ACCORDO PER L'ESPLETAMENTO DELL'ATTIVITA' DI ESPERTO IN PSICOLOGIA  04/03/2022</t>
  </si>
  <si>
    <t>ACCORDO PER L'ESPLETAMENTO DELL'ATTIVITA' DI ESPERTO IN CRIMINOLOGIA 03/02/2022</t>
  </si>
  <si>
    <t>ACCORDO PER L'ESPLETAMENTO DELL'ATTIVITA' DI ESPERTO IN PSICOLOGIA  03/02/2022</t>
  </si>
  <si>
    <t>CONTRATTO DI PRESTAZIONE D'OPERA PER INCARICO DIREZIONE TECNICA DELLA LAVORAZIONE OFFICINA FABBRI ART. 20 BIS O.P. 29/12/2021</t>
  </si>
  <si>
    <t>ACCORDO PER L'ESPLETAMENTO DELL'ATTIVITA' DI ESPERTO IN PSICOLOGIA  03/02/2021</t>
  </si>
  <si>
    <t>27,00 EURO LORDI ALL'ORA IMPORTO PRESUNTO ANNUO 38.880,00 €</t>
  </si>
  <si>
    <t>25,00 EURO LORDI ALL'ORA IMPORTO PRESUNTO ANNUO 3.000,00 €</t>
  </si>
  <si>
    <t>20,00 EURO LORDI PER VISITA AI LAVORATORI 25,82 PER VISITA AGLI AMBIENTI DI LAVORO 14,28 EURO PER ESAMI AUDIOMETRICI 14,28 PER ESAMI SPIROMETRICI IMPORTO PRESUNTO ANNUO 10.000,00 €</t>
  </si>
  <si>
    <t>17,63 EURO LORDI PER VISITA AI LAVORATORI IMPORTO PRESUNTO ANNUO 14.000,00 €</t>
  </si>
  <si>
    <t>17,63 EURO LORDI PER VISITA AI LAVORATORI IMPORTO PRESUNTO ANNUO 11.500,00 €</t>
  </si>
  <si>
    <t xml:space="preserve">  03/02/2021</t>
  </si>
  <si>
    <t xml:space="preserve">  07/02/2022</t>
  </si>
  <si>
    <t xml:space="preserve">  04/03/2022</t>
  </si>
  <si>
    <t xml:space="preserve">  03/02/2022</t>
  </si>
  <si>
    <t xml:space="preserve">  03/01/2022</t>
  </si>
  <si>
    <t xml:space="preserve">  02/03/2022</t>
  </si>
  <si>
    <t>ACCORDO PER L'ESPLETAMENTO DELL'ATTIVITA' DI ESPERTO IN PSICOLOGIA 03/02/2021</t>
  </si>
  <si>
    <t>Accordo individuale</t>
  </si>
  <si>
    <t xml:space="preserve">Esperto ex. art. 80 O.P. Psicologa Niro Angela 16 Febbraio 2022
</t>
  </si>
  <si>
    <t>Medico del lavoro Maciariello Salvatore Ludovico 22 Aprile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</si>
</sst>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€&quot;_-;\-* #,##0.00\ &quot;€&quot;_-;_-* &quot;-&quot;??\ &quot;€&quot;_-;_-@_-"/>
    <numFmt numFmtId="43" formatCode="_-* #,##0.00_-;\-* #,##0.00_-;_-* &quot;-&quot;??_-;_-@_-"/>
    <numFmt numFmtId="165" formatCode="&quot;€&quot;\ #,##0;[Red]\-&quot;€&quot;\ #,##0"/>
    <numFmt numFmtId="166" formatCode="_-* #,##0.00\ _€_-;\-* #,##0.00\ _€_-;_-* &quot;-&quot;??\ _€_-;_-@_-"/>
    <numFmt numFmtId="167" formatCode="#,##0.00\ &quot;€&quot;"/>
    <numFmt numFmtId="168" formatCode="&quot;€&quot;\ #,##0.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Times New Roman"/>
      <family val="1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8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</cellStyleXfs>
  <cellXfs count="46">
    <xf numFmtId="0" fontId="0" fillId="0" borderId="0" xfId="0"/>
    <xf numFmtId="0" fontId="1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0" fillId="0" borderId="8" xfId="0" applyBorder="1" applyAlignment="1">
      <alignment horizontal="center" wrapText="1"/>
    </xf>
    <xf numFmtId="0" fontId="0" fillId="0" borderId="8" xfId="0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44" fontId="1" fillId="0" borderId="8" xfId="0" applyNumberFormat="1" applyFont="1" applyBorder="1" applyAlignment="1">
      <alignment horizontal="center" vertical="center"/>
    </xf>
    <xf numFmtId="167" fontId="0" fillId="0" borderId="8" xfId="0" applyNumberFormat="1" applyBorder="1" applyAlignment="1">
      <alignment horizontal="right" vertical="center" wrapText="1"/>
    </xf>
    <xf numFmtId="14" fontId="0" fillId="0" borderId="8" xfId="0" applyNumberFormat="1" applyBorder="1" applyAlignment="1">
      <alignment horizontal="center" vertical="center" wrapText="1"/>
    </xf>
    <xf numFmtId="44" fontId="0" fillId="0" borderId="8" xfId="0" applyNumberForma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44" fontId="1" fillId="0" borderId="9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167" fontId="10" fillId="0" borderId="8" xfId="2" applyNumberFormat="1" applyFont="1" applyBorder="1" applyAlignment="1" applyProtection="1">
      <alignment horizontal="right" vertical="center" wrapText="1"/>
      <protection locked="0"/>
    </xf>
    <xf numFmtId="0" fontId="11" fillId="0" borderId="8" xfId="0" applyFont="1" applyBorder="1" applyAlignment="1">
      <alignment horizontal="center" vertical="center" wrapText="1"/>
    </xf>
    <xf numFmtId="14" fontId="10" fillId="0" borderId="8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44" fontId="0" fillId="0" borderId="8" xfId="1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left" wrapText="1"/>
    </xf>
    <xf numFmtId="166" fontId="0" fillId="2" borderId="8" xfId="0" applyNumberFormat="1" applyFont="1" applyFill="1" applyBorder="1" applyAlignment="1">
      <alignment horizontal="center" vertical="center" wrapText="1"/>
    </xf>
    <xf numFmtId="167" fontId="0" fillId="0" borderId="8" xfId="0" applyNumberFormat="1" applyFont="1" applyBorder="1" applyAlignment="1">
      <alignment horizontal="right" vertical="center" wrapText="1"/>
    </xf>
    <xf numFmtId="168" fontId="10" fillId="0" borderId="8" xfId="1" applyNumberFormat="1" applyFont="1" applyFill="1" applyBorder="1" applyAlignment="1" applyProtection="1">
      <alignment horizontal="center" vertical="center" wrapText="1"/>
    </xf>
    <xf numFmtId="14" fontId="10" fillId="2" borderId="8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165" fontId="0" fillId="0" borderId="8" xfId="0" applyNumberFormat="1" applyFont="1" applyBorder="1" applyAlignment="1">
      <alignment horizontal="center" vertical="center" wrapText="1"/>
    </xf>
    <xf numFmtId="0" fontId="10" fillId="0" borderId="8" xfId="3" applyNumberFormat="1" applyFont="1" applyFill="1" applyBorder="1" applyAlignment="1" applyProtection="1">
      <alignment horizontal="center" vertical="center" wrapText="1"/>
    </xf>
  </cellXfs>
  <cellStyles count="4">
    <cellStyle name="Migliaia 2" xfId="3" xr:uid="{4F4EE1A5-C6E9-4566-8301-E17E9118A69D}"/>
    <cellStyle name="Normale" xfId="0" builtinId="0"/>
    <cellStyle name="Normale 2 2" xfId="2" xr:uid="{39E33A4C-62C0-4AC5-BCB1-A5FE7908FAAD}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0777D-50DE-4E25-8658-D2D5F30666FB}">
  <dimension ref="A1:D98"/>
  <sheetViews>
    <sheetView tabSelected="1" workbookViewId="0">
      <selection activeCell="F5" sqref="F5"/>
    </sheetView>
  </sheetViews>
  <sheetFormatPr defaultRowHeight="15" x14ac:dyDescent="0.25"/>
  <cols>
    <col min="1" max="1" width="25.28515625" customWidth="1"/>
    <col min="2" max="2" width="44.85546875" customWidth="1"/>
    <col min="3" max="3" width="32.28515625" customWidth="1"/>
    <col min="4" max="4" width="48.42578125" bestFit="1" customWidth="1"/>
  </cols>
  <sheetData>
    <row r="1" spans="1:4" ht="27.75" x14ac:dyDescent="0.25">
      <c r="A1" s="8" t="s">
        <v>0</v>
      </c>
      <c r="B1" s="9"/>
      <c r="C1" s="9"/>
      <c r="D1" s="9"/>
    </row>
    <row r="2" spans="1:4" x14ac:dyDescent="0.25">
      <c r="A2" s="10" t="s">
        <v>1</v>
      </c>
      <c r="B2" s="11"/>
      <c r="C2" s="11"/>
      <c r="D2" s="11"/>
    </row>
    <row r="3" spans="1:4" ht="8.25" customHeight="1" x14ac:dyDescent="0.25">
      <c r="A3" s="12"/>
      <c r="B3" s="13"/>
      <c r="C3" s="13"/>
      <c r="D3" s="13"/>
    </row>
    <row r="4" spans="1:4" ht="16.5" customHeight="1" x14ac:dyDescent="0.25">
      <c r="A4" s="14" t="s">
        <v>2</v>
      </c>
      <c r="B4" s="15"/>
      <c r="C4" s="15"/>
      <c r="D4" s="15"/>
    </row>
    <row r="5" spans="1:4" ht="135.75" customHeight="1" x14ac:dyDescent="0.25">
      <c r="A5" s="16" t="s">
        <v>3</v>
      </c>
      <c r="B5" s="17"/>
      <c r="C5" s="17"/>
      <c r="D5" s="17"/>
    </row>
    <row r="6" spans="1:4" ht="21" x14ac:dyDescent="0.25">
      <c r="A6" s="31" t="s">
        <v>4</v>
      </c>
      <c r="B6" s="31"/>
      <c r="C6" s="31"/>
      <c r="D6" s="18"/>
    </row>
    <row r="7" spans="1:4" x14ac:dyDescent="0.25">
      <c r="A7" s="32"/>
      <c r="B7" s="32"/>
      <c r="C7" s="32"/>
      <c r="D7" s="1" t="s">
        <v>5</v>
      </c>
    </row>
    <row r="8" spans="1:4" ht="23.25" customHeight="1" x14ac:dyDescent="0.25">
      <c r="A8" s="20" t="s">
        <v>87</v>
      </c>
      <c r="B8" s="20"/>
      <c r="C8" s="20"/>
      <c r="D8" s="20"/>
    </row>
    <row r="9" spans="1:4" x14ac:dyDescent="0.25">
      <c r="A9" s="2" t="s">
        <v>7</v>
      </c>
      <c r="B9" s="2" t="s">
        <v>8</v>
      </c>
      <c r="C9" s="21" t="s">
        <v>9</v>
      </c>
      <c r="D9" s="3" t="s">
        <v>10</v>
      </c>
    </row>
    <row r="10" spans="1:4" ht="45" x14ac:dyDescent="0.25">
      <c r="A10" s="5" t="s">
        <v>88</v>
      </c>
      <c r="B10" s="5" t="s">
        <v>89</v>
      </c>
      <c r="C10" s="5" t="s">
        <v>90</v>
      </c>
      <c r="D10" s="23">
        <v>44608</v>
      </c>
    </row>
    <row r="11" spans="1:4" ht="75" x14ac:dyDescent="0.25">
      <c r="A11" s="5" t="s">
        <v>91</v>
      </c>
      <c r="B11" s="5" t="s">
        <v>92</v>
      </c>
      <c r="C11" s="5" t="s">
        <v>90</v>
      </c>
      <c r="D11" s="23">
        <v>44621</v>
      </c>
    </row>
    <row r="12" spans="1:4" ht="45" x14ac:dyDescent="0.25">
      <c r="A12" s="5" t="s">
        <v>93</v>
      </c>
      <c r="B12" s="5" t="s">
        <v>94</v>
      </c>
      <c r="C12" s="5" t="s">
        <v>90</v>
      </c>
      <c r="D12" s="23">
        <v>44634</v>
      </c>
    </row>
    <row r="13" spans="1:4" ht="23.25" x14ac:dyDescent="0.25">
      <c r="A13" s="7" t="s">
        <v>106</v>
      </c>
      <c r="B13" s="7"/>
      <c r="C13" s="7"/>
      <c r="D13" s="7"/>
    </row>
    <row r="14" spans="1:4" x14ac:dyDescent="0.25">
      <c r="A14" s="25" t="s">
        <v>7</v>
      </c>
      <c r="B14" s="25" t="s">
        <v>8</v>
      </c>
      <c r="C14" s="26" t="s">
        <v>9</v>
      </c>
      <c r="D14" s="3" t="s">
        <v>10</v>
      </c>
    </row>
    <row r="15" spans="1:4" ht="30" x14ac:dyDescent="0.25">
      <c r="A15" s="27" t="s">
        <v>107</v>
      </c>
      <c r="B15" s="27" t="s">
        <v>108</v>
      </c>
      <c r="C15" s="24">
        <v>7951</v>
      </c>
      <c r="D15" s="23" t="s">
        <v>109</v>
      </c>
    </row>
    <row r="16" spans="1:4" ht="30" x14ac:dyDescent="0.25">
      <c r="A16" s="27" t="s">
        <v>107</v>
      </c>
      <c r="B16" s="27" t="s">
        <v>112</v>
      </c>
      <c r="C16" s="24">
        <v>6500</v>
      </c>
      <c r="D16" s="23" t="s">
        <v>109</v>
      </c>
    </row>
    <row r="17" spans="1:4" ht="30" x14ac:dyDescent="0.25">
      <c r="A17" s="27" t="s">
        <v>107</v>
      </c>
      <c r="B17" s="5" t="s">
        <v>113</v>
      </c>
      <c r="C17" s="24">
        <v>800</v>
      </c>
      <c r="D17" s="23" t="s">
        <v>110</v>
      </c>
    </row>
    <row r="18" spans="1:4" ht="60" x14ac:dyDescent="0.25">
      <c r="A18" s="27" t="s">
        <v>107</v>
      </c>
      <c r="B18" s="5" t="s">
        <v>114</v>
      </c>
      <c r="C18" s="24">
        <v>6700</v>
      </c>
      <c r="D18" s="23" t="s">
        <v>111</v>
      </c>
    </row>
    <row r="19" spans="1:4" ht="60" x14ac:dyDescent="0.25">
      <c r="A19" s="27" t="s">
        <v>107</v>
      </c>
      <c r="B19" s="5" t="s">
        <v>115</v>
      </c>
      <c r="C19" s="24">
        <v>6700</v>
      </c>
      <c r="D19" s="23" t="s">
        <v>111</v>
      </c>
    </row>
    <row r="20" spans="1:4" ht="23.25" x14ac:dyDescent="0.25">
      <c r="A20" s="6" t="s">
        <v>95</v>
      </c>
      <c r="B20" s="7"/>
      <c r="C20" s="7"/>
      <c r="D20" s="7"/>
    </row>
    <row r="21" spans="1:4" x14ac:dyDescent="0.25">
      <c r="A21" s="2" t="s">
        <v>7</v>
      </c>
      <c r="B21" s="2" t="s">
        <v>8</v>
      </c>
      <c r="C21" s="21" t="s">
        <v>9</v>
      </c>
      <c r="D21" s="3" t="s">
        <v>10</v>
      </c>
    </row>
    <row r="22" spans="1:4" x14ac:dyDescent="0.25">
      <c r="A22" s="27" t="s">
        <v>107</v>
      </c>
      <c r="B22" s="5" t="s">
        <v>116</v>
      </c>
      <c r="C22" s="24">
        <v>940.34</v>
      </c>
      <c r="D22" s="5" t="s">
        <v>117</v>
      </c>
    </row>
    <row r="23" spans="1:4" x14ac:dyDescent="0.25">
      <c r="A23" s="27" t="s">
        <v>107</v>
      </c>
      <c r="B23" s="5" t="s">
        <v>118</v>
      </c>
      <c r="C23" s="24">
        <v>2126.86</v>
      </c>
      <c r="D23" s="5" t="s">
        <v>119</v>
      </c>
    </row>
    <row r="24" spans="1:4" x14ac:dyDescent="0.25">
      <c r="A24" s="27" t="s">
        <v>107</v>
      </c>
      <c r="B24" s="5" t="s">
        <v>120</v>
      </c>
      <c r="C24" s="24">
        <v>3205.55</v>
      </c>
      <c r="D24" s="5" t="s">
        <v>121</v>
      </c>
    </row>
    <row r="25" spans="1:4" x14ac:dyDescent="0.25">
      <c r="A25" s="27" t="s">
        <v>107</v>
      </c>
      <c r="B25" s="5" t="s">
        <v>120</v>
      </c>
      <c r="C25" s="24">
        <v>611.41</v>
      </c>
      <c r="D25" s="5" t="s">
        <v>122</v>
      </c>
    </row>
    <row r="26" spans="1:4" ht="23.25" x14ac:dyDescent="0.25">
      <c r="A26" s="7" t="s">
        <v>96</v>
      </c>
      <c r="B26" s="7"/>
      <c r="C26" s="7"/>
      <c r="D26" s="7"/>
    </row>
    <row r="27" spans="1:4" x14ac:dyDescent="0.25">
      <c r="A27" s="2" t="s">
        <v>7</v>
      </c>
      <c r="B27" s="2" t="s">
        <v>8</v>
      </c>
      <c r="C27" s="21" t="s">
        <v>9</v>
      </c>
      <c r="D27" s="3" t="s">
        <v>10</v>
      </c>
    </row>
    <row r="28" spans="1:4" x14ac:dyDescent="0.25">
      <c r="A28" s="5" t="s">
        <v>123</v>
      </c>
      <c r="B28" s="5" t="s">
        <v>124</v>
      </c>
      <c r="C28" s="22">
        <v>23883.26</v>
      </c>
      <c r="D28" s="5" t="s">
        <v>125</v>
      </c>
    </row>
    <row r="29" spans="1:4" ht="30" x14ac:dyDescent="0.25">
      <c r="A29" s="5" t="s">
        <v>123</v>
      </c>
      <c r="B29" s="5" t="s">
        <v>126</v>
      </c>
      <c r="C29" s="22">
        <v>1420</v>
      </c>
      <c r="D29" s="5" t="s">
        <v>127</v>
      </c>
    </row>
    <row r="30" spans="1:4" ht="23.25" x14ac:dyDescent="0.25">
      <c r="A30" s="7" t="s">
        <v>97</v>
      </c>
      <c r="B30" s="7"/>
      <c r="C30" s="7"/>
      <c r="D30" s="7"/>
    </row>
    <row r="31" spans="1:4" x14ac:dyDescent="0.25">
      <c r="A31" s="2" t="s">
        <v>7</v>
      </c>
      <c r="B31" s="2" t="s">
        <v>8</v>
      </c>
      <c r="C31" s="21" t="s">
        <v>9</v>
      </c>
      <c r="D31" s="3" t="s">
        <v>10</v>
      </c>
    </row>
    <row r="32" spans="1:4" ht="45" x14ac:dyDescent="0.25">
      <c r="A32" s="43" t="s">
        <v>169</v>
      </c>
      <c r="B32" s="45" t="s">
        <v>170</v>
      </c>
      <c r="C32" s="28">
        <v>6253.72</v>
      </c>
      <c r="D32" s="23">
        <v>44608</v>
      </c>
    </row>
    <row r="33" spans="1:4" ht="30" x14ac:dyDescent="0.25">
      <c r="A33" s="43" t="s">
        <v>169</v>
      </c>
      <c r="B33" s="29" t="s">
        <v>171</v>
      </c>
      <c r="C33" s="28">
        <v>500</v>
      </c>
      <c r="D33" s="23">
        <v>44673</v>
      </c>
    </row>
    <row r="34" spans="1:4" ht="23.25" x14ac:dyDescent="0.25">
      <c r="A34" s="7" t="s">
        <v>98</v>
      </c>
      <c r="B34" s="7"/>
      <c r="C34" s="7"/>
      <c r="D34" s="7"/>
    </row>
    <row r="35" spans="1:4" x14ac:dyDescent="0.25">
      <c r="A35" s="2" t="s">
        <v>7</v>
      </c>
      <c r="B35" s="2" t="s">
        <v>8</v>
      </c>
      <c r="C35" s="21" t="s">
        <v>9</v>
      </c>
      <c r="D35" s="3" t="s">
        <v>10</v>
      </c>
    </row>
    <row r="36" spans="1:4" x14ac:dyDescent="0.25">
      <c r="A36" s="36" t="s">
        <v>51</v>
      </c>
      <c r="B36" s="36" t="s">
        <v>52</v>
      </c>
      <c r="C36" s="39">
        <v>11000</v>
      </c>
      <c r="D36" s="36" t="s">
        <v>53</v>
      </c>
    </row>
    <row r="37" spans="1:4" x14ac:dyDescent="0.25">
      <c r="A37" s="36" t="s">
        <v>51</v>
      </c>
      <c r="B37" s="36" t="s">
        <v>54</v>
      </c>
      <c r="C37" s="39">
        <v>3000</v>
      </c>
      <c r="D37" s="36" t="s">
        <v>55</v>
      </c>
    </row>
    <row r="38" spans="1:4" x14ac:dyDescent="0.25">
      <c r="A38" s="36" t="s">
        <v>56</v>
      </c>
      <c r="B38" s="36" t="s">
        <v>57</v>
      </c>
      <c r="C38" s="39">
        <v>2300</v>
      </c>
      <c r="D38" s="36" t="s">
        <v>58</v>
      </c>
    </row>
    <row r="39" spans="1:4" x14ac:dyDescent="0.25">
      <c r="A39" s="36" t="s">
        <v>56</v>
      </c>
      <c r="B39" s="36" t="s">
        <v>59</v>
      </c>
      <c r="C39" s="39">
        <v>2300</v>
      </c>
      <c r="D39" s="36" t="s">
        <v>58</v>
      </c>
    </row>
    <row r="40" spans="1:4" ht="23.25" x14ac:dyDescent="0.25">
      <c r="A40" s="7" t="s">
        <v>99</v>
      </c>
      <c r="B40" s="7"/>
      <c r="C40" s="7"/>
      <c r="D40" s="7"/>
    </row>
    <row r="41" spans="1:4" x14ac:dyDescent="0.25">
      <c r="A41" s="2" t="s">
        <v>7</v>
      </c>
      <c r="B41" s="2" t="s">
        <v>8</v>
      </c>
      <c r="C41" s="21" t="s">
        <v>9</v>
      </c>
      <c r="D41" s="3" t="s">
        <v>10</v>
      </c>
    </row>
    <row r="42" spans="1:4" ht="30" x14ac:dyDescent="0.25">
      <c r="A42" s="4" t="s">
        <v>78</v>
      </c>
      <c r="B42" s="4" t="s">
        <v>79</v>
      </c>
      <c r="C42" s="4" t="s">
        <v>80</v>
      </c>
      <c r="D42" s="4" t="s">
        <v>81</v>
      </c>
    </row>
    <row r="43" spans="1:4" ht="30" x14ac:dyDescent="0.25">
      <c r="A43" s="4" t="s">
        <v>78</v>
      </c>
      <c r="B43" s="4" t="s">
        <v>82</v>
      </c>
      <c r="C43" s="4" t="s">
        <v>80</v>
      </c>
      <c r="D43" s="4" t="s">
        <v>83</v>
      </c>
    </row>
    <row r="44" spans="1:4" ht="30" x14ac:dyDescent="0.25">
      <c r="A44" s="4" t="s">
        <v>78</v>
      </c>
      <c r="B44" s="4" t="s">
        <v>84</v>
      </c>
      <c r="C44" s="4" t="s">
        <v>85</v>
      </c>
      <c r="D44" s="4" t="s">
        <v>86</v>
      </c>
    </row>
    <row r="45" spans="1:4" ht="23.25" x14ac:dyDescent="0.25">
      <c r="A45" s="7" t="s">
        <v>100</v>
      </c>
      <c r="B45" s="7"/>
      <c r="C45" s="7"/>
      <c r="D45" s="7"/>
    </row>
    <row r="46" spans="1:4" x14ac:dyDescent="0.25">
      <c r="A46" s="2" t="s">
        <v>7</v>
      </c>
      <c r="B46" s="2" t="s">
        <v>8</v>
      </c>
      <c r="C46" s="21" t="s">
        <v>9</v>
      </c>
      <c r="D46" s="3" t="s">
        <v>10</v>
      </c>
    </row>
    <row r="47" spans="1:4" ht="45" x14ac:dyDescent="0.25">
      <c r="A47" s="36" t="s">
        <v>20</v>
      </c>
      <c r="B47" s="36" t="s">
        <v>21</v>
      </c>
      <c r="C47" s="36" t="s">
        <v>22</v>
      </c>
      <c r="D47" s="36" t="s">
        <v>23</v>
      </c>
    </row>
    <row r="48" spans="1:4" ht="45" x14ac:dyDescent="0.25">
      <c r="A48" s="36" t="s">
        <v>20</v>
      </c>
      <c r="B48" s="36" t="s">
        <v>24</v>
      </c>
      <c r="C48" s="36" t="s">
        <v>22</v>
      </c>
      <c r="D48" s="36" t="s">
        <v>23</v>
      </c>
    </row>
    <row r="49" spans="1:4" ht="60" x14ac:dyDescent="0.25">
      <c r="A49" s="36" t="s">
        <v>20</v>
      </c>
      <c r="B49" s="36" t="s">
        <v>25</v>
      </c>
      <c r="C49" s="36" t="s">
        <v>26</v>
      </c>
      <c r="D49" s="36" t="s">
        <v>27</v>
      </c>
    </row>
    <row r="50" spans="1:4" ht="45" x14ac:dyDescent="0.25">
      <c r="A50" s="36" t="s">
        <v>20</v>
      </c>
      <c r="B50" s="36" t="s">
        <v>28</v>
      </c>
      <c r="C50" s="36" t="s">
        <v>29</v>
      </c>
      <c r="D50" s="36" t="s">
        <v>30</v>
      </c>
    </row>
    <row r="51" spans="1:4" ht="45" x14ac:dyDescent="0.25">
      <c r="A51" s="36" t="s">
        <v>20</v>
      </c>
      <c r="B51" s="36" t="s">
        <v>31</v>
      </c>
      <c r="C51" s="36" t="s">
        <v>22</v>
      </c>
      <c r="D51" s="36" t="s">
        <v>32</v>
      </c>
    </row>
    <row r="52" spans="1:4" ht="45" x14ac:dyDescent="0.25">
      <c r="A52" s="36" t="s">
        <v>20</v>
      </c>
      <c r="B52" s="36" t="s">
        <v>33</v>
      </c>
      <c r="C52" s="36" t="s">
        <v>29</v>
      </c>
      <c r="D52" s="36" t="s">
        <v>34</v>
      </c>
    </row>
    <row r="53" spans="1:4" ht="45" x14ac:dyDescent="0.25">
      <c r="A53" s="36" t="s">
        <v>35</v>
      </c>
      <c r="B53" s="36" t="s">
        <v>36</v>
      </c>
      <c r="C53" s="36" t="s">
        <v>22</v>
      </c>
      <c r="D53" s="36" t="s">
        <v>37</v>
      </c>
    </row>
    <row r="54" spans="1:4" ht="45" x14ac:dyDescent="0.25">
      <c r="A54" s="36" t="s">
        <v>20</v>
      </c>
      <c r="B54" s="36" t="s">
        <v>38</v>
      </c>
      <c r="C54" s="36" t="s">
        <v>22</v>
      </c>
      <c r="D54" s="36" t="s">
        <v>34</v>
      </c>
    </row>
    <row r="55" spans="1:4" ht="45" x14ac:dyDescent="0.25">
      <c r="A55" s="36" t="s">
        <v>20</v>
      </c>
      <c r="B55" s="36" t="s">
        <v>39</v>
      </c>
      <c r="C55" s="36" t="s">
        <v>22</v>
      </c>
      <c r="D55" s="36" t="s">
        <v>40</v>
      </c>
    </row>
    <row r="56" spans="1:4" ht="45" x14ac:dyDescent="0.25">
      <c r="A56" s="36" t="s">
        <v>20</v>
      </c>
      <c r="B56" s="36" t="s">
        <v>41</v>
      </c>
      <c r="C56" s="36" t="s">
        <v>42</v>
      </c>
      <c r="D56" s="36" t="s">
        <v>23</v>
      </c>
    </row>
    <row r="57" spans="1:4" ht="45" x14ac:dyDescent="0.25">
      <c r="A57" s="36" t="s">
        <v>20</v>
      </c>
      <c r="B57" s="36" t="s">
        <v>43</v>
      </c>
      <c r="C57" s="36" t="s">
        <v>44</v>
      </c>
      <c r="D57" s="36" t="s">
        <v>34</v>
      </c>
    </row>
    <row r="58" spans="1:4" ht="45" x14ac:dyDescent="0.25">
      <c r="A58" s="36" t="s">
        <v>20</v>
      </c>
      <c r="B58" s="36" t="s">
        <v>45</v>
      </c>
      <c r="C58" s="36" t="s">
        <v>46</v>
      </c>
      <c r="D58" s="36" t="s">
        <v>47</v>
      </c>
    </row>
    <row r="59" spans="1:4" ht="60" x14ac:dyDescent="0.25">
      <c r="A59" s="36" t="s">
        <v>20</v>
      </c>
      <c r="B59" s="36" t="s">
        <v>48</v>
      </c>
      <c r="C59" s="44" t="s">
        <v>49</v>
      </c>
      <c r="D59" s="36" t="s">
        <v>50</v>
      </c>
    </row>
    <row r="60" spans="1:4" ht="23.25" x14ac:dyDescent="0.25">
      <c r="A60" s="7" t="s">
        <v>101</v>
      </c>
      <c r="B60" s="7"/>
      <c r="C60" s="7"/>
      <c r="D60" s="7"/>
    </row>
    <row r="61" spans="1:4" x14ac:dyDescent="0.25">
      <c r="A61" s="2" t="s">
        <v>7</v>
      </c>
      <c r="B61" s="2" t="s">
        <v>8</v>
      </c>
      <c r="C61" s="2" t="s">
        <v>9</v>
      </c>
      <c r="D61" s="3" t="s">
        <v>10</v>
      </c>
    </row>
    <row r="62" spans="1:4" ht="45" x14ac:dyDescent="0.25">
      <c r="A62" s="36" t="s">
        <v>11</v>
      </c>
      <c r="B62" s="36" t="s">
        <v>12</v>
      </c>
      <c r="C62" s="39">
        <v>3500</v>
      </c>
      <c r="D62" s="36" t="s">
        <v>13</v>
      </c>
    </row>
    <row r="63" spans="1:4" ht="30" x14ac:dyDescent="0.25">
      <c r="A63" s="36" t="s">
        <v>14</v>
      </c>
      <c r="B63" s="36" t="s">
        <v>15</v>
      </c>
      <c r="C63" s="39">
        <v>2000</v>
      </c>
      <c r="D63" s="36" t="s">
        <v>16</v>
      </c>
    </row>
    <row r="64" spans="1:4" ht="30" x14ac:dyDescent="0.25">
      <c r="A64" s="36" t="s">
        <v>17</v>
      </c>
      <c r="B64" s="36" t="s">
        <v>18</v>
      </c>
      <c r="C64" s="39">
        <v>2500</v>
      </c>
      <c r="D64" s="36" t="s">
        <v>19</v>
      </c>
    </row>
    <row r="65" spans="1:4" ht="23.25" x14ac:dyDescent="0.25">
      <c r="A65" s="7" t="s">
        <v>102</v>
      </c>
      <c r="B65" s="7"/>
      <c r="C65" s="7"/>
      <c r="D65" s="7"/>
    </row>
    <row r="66" spans="1:4" x14ac:dyDescent="0.25">
      <c r="A66" s="2" t="s">
        <v>7</v>
      </c>
      <c r="B66" s="2" t="s">
        <v>8</v>
      </c>
      <c r="C66" s="2" t="s">
        <v>9</v>
      </c>
      <c r="D66" s="3" t="s">
        <v>10</v>
      </c>
    </row>
    <row r="67" spans="1:4" ht="90" x14ac:dyDescent="0.25">
      <c r="A67" s="34" t="s">
        <v>60</v>
      </c>
      <c r="B67" s="35" t="s">
        <v>61</v>
      </c>
      <c r="C67" s="38" t="s">
        <v>62</v>
      </c>
      <c r="D67" s="35" t="s">
        <v>63</v>
      </c>
    </row>
    <row r="68" spans="1:4" ht="45" x14ac:dyDescent="0.25">
      <c r="A68" s="34" t="s">
        <v>64</v>
      </c>
      <c r="B68" s="35" t="s">
        <v>65</v>
      </c>
      <c r="C68" s="39">
        <v>930</v>
      </c>
      <c r="D68" s="37" t="s">
        <v>66</v>
      </c>
    </row>
    <row r="69" spans="1:4" ht="45" x14ac:dyDescent="0.25">
      <c r="A69" s="34" t="s">
        <v>67</v>
      </c>
      <c r="B69" s="35" t="s">
        <v>68</v>
      </c>
      <c r="C69" s="39">
        <v>10789.56</v>
      </c>
      <c r="D69" s="37" t="s">
        <v>69</v>
      </c>
    </row>
    <row r="70" spans="1:4" ht="45" x14ac:dyDescent="0.25">
      <c r="A70" s="34" t="s">
        <v>67</v>
      </c>
      <c r="B70" s="35" t="s">
        <v>70</v>
      </c>
      <c r="C70" s="39">
        <v>8991.2999999999993</v>
      </c>
      <c r="D70" s="37" t="s">
        <v>71</v>
      </c>
    </row>
    <row r="71" spans="1:4" ht="45" x14ac:dyDescent="0.25">
      <c r="A71" s="34" t="s">
        <v>67</v>
      </c>
      <c r="B71" s="35" t="s">
        <v>72</v>
      </c>
      <c r="C71" s="39">
        <v>6346.8</v>
      </c>
      <c r="D71" s="37" t="s">
        <v>73</v>
      </c>
    </row>
    <row r="72" spans="1:4" ht="45" x14ac:dyDescent="0.25">
      <c r="A72" s="34" t="s">
        <v>67</v>
      </c>
      <c r="B72" s="35" t="s">
        <v>74</v>
      </c>
      <c r="C72" s="39">
        <v>793.35</v>
      </c>
      <c r="D72" s="37" t="s">
        <v>75</v>
      </c>
    </row>
    <row r="73" spans="1:4" ht="45" x14ac:dyDescent="0.25">
      <c r="A73" s="34" t="s">
        <v>67</v>
      </c>
      <c r="B73" s="35" t="s">
        <v>76</v>
      </c>
      <c r="C73" s="39">
        <v>793.35</v>
      </c>
      <c r="D73" s="37" t="s">
        <v>77</v>
      </c>
    </row>
    <row r="74" spans="1:4" ht="23.25" x14ac:dyDescent="0.25">
      <c r="A74" s="7" t="s">
        <v>103</v>
      </c>
      <c r="B74" s="7"/>
      <c r="C74" s="7"/>
      <c r="D74" s="7"/>
    </row>
    <row r="75" spans="1:4" x14ac:dyDescent="0.25">
      <c r="A75" s="2" t="s">
        <v>7</v>
      </c>
      <c r="B75" s="2" t="s">
        <v>8</v>
      </c>
      <c r="C75" s="21" t="s">
        <v>9</v>
      </c>
      <c r="D75" s="3" t="s">
        <v>10</v>
      </c>
    </row>
    <row r="76" spans="1:4" ht="60" x14ac:dyDescent="0.25">
      <c r="A76" s="5" t="s">
        <v>104</v>
      </c>
      <c r="B76" s="5" t="s">
        <v>128</v>
      </c>
      <c r="C76" s="33">
        <v>10055</v>
      </c>
      <c r="D76" s="5" t="s">
        <v>129</v>
      </c>
    </row>
    <row r="77" spans="1:4" ht="60" x14ac:dyDescent="0.25">
      <c r="A77" s="5" t="s">
        <v>104</v>
      </c>
      <c r="B77" s="5" t="s">
        <v>130</v>
      </c>
      <c r="C77" s="33">
        <v>1000</v>
      </c>
      <c r="D77" s="5" t="s">
        <v>131</v>
      </c>
    </row>
    <row r="78" spans="1:4" ht="60" x14ac:dyDescent="0.25">
      <c r="A78" s="5" t="s">
        <v>104</v>
      </c>
      <c r="B78" s="5" t="s">
        <v>132</v>
      </c>
      <c r="C78" s="33">
        <v>9350</v>
      </c>
      <c r="D78" s="5" t="s">
        <v>133</v>
      </c>
    </row>
    <row r="79" spans="1:4" ht="60" x14ac:dyDescent="0.25">
      <c r="A79" s="5" t="s">
        <v>104</v>
      </c>
      <c r="B79" s="5" t="s">
        <v>134</v>
      </c>
      <c r="C79" s="33">
        <v>9200</v>
      </c>
      <c r="D79" s="5" t="s">
        <v>135</v>
      </c>
    </row>
    <row r="80" spans="1:4" ht="60" x14ac:dyDescent="0.25">
      <c r="A80" s="5" t="s">
        <v>104</v>
      </c>
      <c r="B80" s="5" t="s">
        <v>136</v>
      </c>
      <c r="C80" s="33">
        <v>10300</v>
      </c>
      <c r="D80" s="5" t="s">
        <v>137</v>
      </c>
    </row>
    <row r="81" spans="1:4" ht="75" x14ac:dyDescent="0.25">
      <c r="A81" s="5" t="s">
        <v>104</v>
      </c>
      <c r="B81" s="5" t="s">
        <v>138</v>
      </c>
      <c r="C81" s="33">
        <v>6400</v>
      </c>
      <c r="D81" s="5" t="s">
        <v>139</v>
      </c>
    </row>
    <row r="82" spans="1:4" ht="90" x14ac:dyDescent="0.25">
      <c r="A82" s="5" t="s">
        <v>104</v>
      </c>
      <c r="B82" s="5" t="s">
        <v>140</v>
      </c>
      <c r="C82" s="33">
        <v>6400</v>
      </c>
      <c r="D82" s="5" t="s">
        <v>141</v>
      </c>
    </row>
    <row r="83" spans="1:4" ht="90" x14ac:dyDescent="0.25">
      <c r="A83" s="5" t="s">
        <v>104</v>
      </c>
      <c r="B83" s="5" t="s">
        <v>142</v>
      </c>
      <c r="C83" s="33">
        <v>6400</v>
      </c>
      <c r="D83" s="5" t="s">
        <v>143</v>
      </c>
    </row>
    <row r="84" spans="1:4" ht="90" x14ac:dyDescent="0.25">
      <c r="A84" s="5" t="s">
        <v>104</v>
      </c>
      <c r="B84" s="5" t="s">
        <v>144</v>
      </c>
      <c r="C84" s="33">
        <v>6400</v>
      </c>
      <c r="D84" s="5" t="s">
        <v>145</v>
      </c>
    </row>
    <row r="85" spans="1:4" ht="23.25" x14ac:dyDescent="0.25">
      <c r="A85" s="7" t="s">
        <v>105</v>
      </c>
      <c r="B85" s="7"/>
      <c r="C85" s="7"/>
      <c r="D85" s="7"/>
    </row>
    <row r="86" spans="1:4" x14ac:dyDescent="0.25">
      <c r="A86" s="2" t="s">
        <v>7</v>
      </c>
      <c r="B86" s="2" t="s">
        <v>8</v>
      </c>
      <c r="C86" s="21" t="s">
        <v>9</v>
      </c>
      <c r="D86" s="3" t="s">
        <v>10</v>
      </c>
    </row>
    <row r="87" spans="1:4" ht="45" x14ac:dyDescent="0.25">
      <c r="A87" s="43" t="s">
        <v>20</v>
      </c>
      <c r="B87" s="30" t="s">
        <v>146</v>
      </c>
      <c r="C87" s="40" t="s">
        <v>157</v>
      </c>
      <c r="D87" s="41">
        <v>44559</v>
      </c>
    </row>
    <row r="88" spans="1:4" ht="45" x14ac:dyDescent="0.25">
      <c r="A88" s="43" t="s">
        <v>20</v>
      </c>
      <c r="B88" s="30" t="s">
        <v>147</v>
      </c>
      <c r="C88" s="40" t="s">
        <v>157</v>
      </c>
      <c r="D88" s="41">
        <v>44559</v>
      </c>
    </row>
    <row r="89" spans="1:4" ht="45" x14ac:dyDescent="0.25">
      <c r="A89" s="43" t="s">
        <v>20</v>
      </c>
      <c r="B89" s="30" t="s">
        <v>148</v>
      </c>
      <c r="C89" s="40" t="s">
        <v>158</v>
      </c>
      <c r="D89" s="42" t="s">
        <v>167</v>
      </c>
    </row>
    <row r="90" spans="1:4" ht="105" x14ac:dyDescent="0.25">
      <c r="A90" s="43" t="s">
        <v>20</v>
      </c>
      <c r="B90" s="30" t="s">
        <v>149</v>
      </c>
      <c r="C90" s="40" t="s">
        <v>159</v>
      </c>
      <c r="D90" s="42" t="s">
        <v>166</v>
      </c>
    </row>
    <row r="91" spans="1:4" ht="105" x14ac:dyDescent="0.25">
      <c r="A91" s="43" t="s">
        <v>20</v>
      </c>
      <c r="B91" s="30" t="s">
        <v>150</v>
      </c>
      <c r="C91" s="40" t="s">
        <v>159</v>
      </c>
      <c r="D91" s="41">
        <v>43838</v>
      </c>
    </row>
    <row r="92" spans="1:4" ht="45" x14ac:dyDescent="0.25">
      <c r="A92" s="43" t="s">
        <v>20</v>
      </c>
      <c r="B92" s="30" t="s">
        <v>151</v>
      </c>
      <c r="C92" s="40" t="s">
        <v>160</v>
      </c>
      <c r="D92" s="43" t="s">
        <v>163</v>
      </c>
    </row>
    <row r="93" spans="1:4" ht="45" x14ac:dyDescent="0.25">
      <c r="A93" s="43" t="s">
        <v>20</v>
      </c>
      <c r="B93" s="30" t="s">
        <v>152</v>
      </c>
      <c r="C93" s="40" t="s">
        <v>161</v>
      </c>
      <c r="D93" s="43" t="s">
        <v>164</v>
      </c>
    </row>
    <row r="94" spans="1:4" ht="45" x14ac:dyDescent="0.25">
      <c r="A94" s="43" t="s">
        <v>20</v>
      </c>
      <c r="B94" s="30" t="s">
        <v>153</v>
      </c>
      <c r="C94" s="40" t="s">
        <v>161</v>
      </c>
      <c r="D94" s="42" t="s">
        <v>162</v>
      </c>
    </row>
    <row r="95" spans="1:4" ht="45" x14ac:dyDescent="0.25">
      <c r="A95" s="43" t="s">
        <v>20</v>
      </c>
      <c r="B95" s="30" t="s">
        <v>154</v>
      </c>
      <c r="C95" s="40" t="s">
        <v>161</v>
      </c>
      <c r="D95" s="42" t="s">
        <v>165</v>
      </c>
    </row>
    <row r="96" spans="1:4" ht="60" x14ac:dyDescent="0.25">
      <c r="A96" s="43" t="s">
        <v>20</v>
      </c>
      <c r="B96" s="30" t="s">
        <v>155</v>
      </c>
      <c r="C96" s="40" t="s">
        <v>157</v>
      </c>
      <c r="D96" s="41">
        <v>44559</v>
      </c>
    </row>
    <row r="97" spans="1:4" ht="45" x14ac:dyDescent="0.25">
      <c r="A97" s="43" t="s">
        <v>20</v>
      </c>
      <c r="B97" s="30" t="s">
        <v>156</v>
      </c>
      <c r="C97" s="40" t="s">
        <v>161</v>
      </c>
      <c r="D97" s="42" t="s">
        <v>162</v>
      </c>
    </row>
    <row r="98" spans="1:4" ht="45" x14ac:dyDescent="0.25">
      <c r="A98" s="43" t="s">
        <v>20</v>
      </c>
      <c r="B98" s="30" t="s">
        <v>168</v>
      </c>
      <c r="C98" s="40" t="s">
        <v>161</v>
      </c>
      <c r="D98" s="42" t="s">
        <v>162</v>
      </c>
    </row>
  </sheetData>
  <mergeCells count="18">
    <mergeCell ref="A85:D85"/>
    <mergeCell ref="A13:D13"/>
    <mergeCell ref="A45:D45"/>
    <mergeCell ref="A60:D60"/>
    <mergeCell ref="A65:D65"/>
    <mergeCell ref="A74:D74"/>
    <mergeCell ref="A26:D26"/>
    <mergeCell ref="A30:D30"/>
    <mergeCell ref="A34:D34"/>
    <mergeCell ref="A40:D40"/>
    <mergeCell ref="A8:D8"/>
    <mergeCell ref="A20:D20"/>
    <mergeCell ref="A1:D1"/>
    <mergeCell ref="A2:D3"/>
    <mergeCell ref="A4:D4"/>
    <mergeCell ref="A5:D5"/>
    <mergeCell ref="A6:D6"/>
    <mergeCell ref="A7:C7"/>
  </mergeCells>
  <phoneticPr fontId="13" type="noConversion"/>
  <dataValidations count="1">
    <dataValidation type="textLength" operator="lessThanOrEqual" allowBlank="1" showInputMessage="1" showErrorMessage="1" error="descrizione troppo lunga (max 250 car)" sqref="B47:B59 B62:B64 B28:B29 B77:B84" xr:uid="{E1C7732B-68B1-4F80-81C7-49025F7D9EA2}">
      <formula1>250</formula1>
    </dataValidation>
  </dataValidations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8B80B-4678-48E7-A13E-89BC7F3F57BA}">
  <dimension ref="A1:D28"/>
  <sheetViews>
    <sheetView topLeftCell="A5" workbookViewId="0">
      <selection activeCell="F12" sqref="F12"/>
    </sheetView>
  </sheetViews>
  <sheetFormatPr defaultRowHeight="15" x14ac:dyDescent="0.25"/>
  <cols>
    <col min="1" max="1" width="25.28515625" customWidth="1"/>
    <col min="2" max="2" width="44.85546875" customWidth="1"/>
    <col min="3" max="3" width="32.28515625" customWidth="1"/>
    <col min="4" max="4" width="48.42578125" bestFit="1" customWidth="1"/>
  </cols>
  <sheetData>
    <row r="1" spans="1:4" ht="27.75" x14ac:dyDescent="0.25">
      <c r="A1" s="8" t="s">
        <v>0</v>
      </c>
      <c r="B1" s="9"/>
      <c r="C1" s="9"/>
      <c r="D1" s="9"/>
    </row>
    <row r="2" spans="1:4" x14ac:dyDescent="0.25">
      <c r="A2" s="10" t="s">
        <v>1</v>
      </c>
      <c r="B2" s="11"/>
      <c r="C2" s="11"/>
      <c r="D2" s="11"/>
    </row>
    <row r="3" spans="1:4" ht="8.25" customHeight="1" x14ac:dyDescent="0.25">
      <c r="A3" s="12"/>
      <c r="B3" s="13"/>
      <c r="C3" s="13"/>
      <c r="D3" s="13"/>
    </row>
    <row r="4" spans="1:4" ht="16.5" customHeight="1" x14ac:dyDescent="0.25">
      <c r="A4" s="14" t="s">
        <v>2</v>
      </c>
      <c r="B4" s="15"/>
      <c r="C4" s="15"/>
      <c r="D4" s="15"/>
    </row>
    <row r="5" spans="1:4" ht="135.75" customHeight="1" x14ac:dyDescent="0.25">
      <c r="A5" s="16" t="s">
        <v>3</v>
      </c>
      <c r="B5" s="17"/>
      <c r="C5" s="17"/>
      <c r="D5" s="17"/>
    </row>
    <row r="6" spans="1:4" ht="21" x14ac:dyDescent="0.25">
      <c r="A6" s="18" t="s">
        <v>4</v>
      </c>
      <c r="B6" s="18"/>
      <c r="C6" s="18"/>
      <c r="D6" s="18"/>
    </row>
    <row r="7" spans="1:4" x14ac:dyDescent="0.25">
      <c r="A7" s="19"/>
      <c r="B7" s="19"/>
      <c r="C7" s="19"/>
      <c r="D7" s="1" t="s">
        <v>5</v>
      </c>
    </row>
    <row r="8" spans="1:4" ht="23.25" x14ac:dyDescent="0.25">
      <c r="A8" s="6" t="s">
        <v>6</v>
      </c>
      <c r="B8" s="7"/>
      <c r="C8" s="7"/>
      <c r="D8" s="7"/>
    </row>
    <row r="9" spans="1:4" ht="15" customHeight="1" x14ac:dyDescent="0.25">
      <c r="A9" s="2" t="s">
        <v>7</v>
      </c>
      <c r="B9" s="2" t="s">
        <v>8</v>
      </c>
      <c r="C9" s="2" t="s">
        <v>9</v>
      </c>
      <c r="D9" s="3" t="s">
        <v>10</v>
      </c>
    </row>
    <row r="10" spans="1:4" x14ac:dyDescent="0.25">
      <c r="A10" s="4"/>
      <c r="B10" s="4"/>
      <c r="C10" s="4"/>
      <c r="D10" s="4"/>
    </row>
    <row r="11" spans="1:4" x14ac:dyDescent="0.25">
      <c r="A11" s="4"/>
      <c r="B11" s="4"/>
      <c r="C11" s="4"/>
      <c r="D11" s="4"/>
    </row>
    <row r="12" spans="1:4" x14ac:dyDescent="0.25">
      <c r="A12" s="4"/>
      <c r="B12" s="4"/>
      <c r="C12" s="4"/>
      <c r="D12" s="4"/>
    </row>
    <row r="13" spans="1:4" x14ac:dyDescent="0.25">
      <c r="A13" s="4"/>
      <c r="B13" s="4"/>
      <c r="C13" s="4"/>
      <c r="D13" s="4"/>
    </row>
    <row r="14" spans="1:4" x14ac:dyDescent="0.25">
      <c r="A14" s="4"/>
      <c r="B14" s="4"/>
      <c r="C14" s="4"/>
      <c r="D14" s="4"/>
    </row>
    <row r="15" spans="1:4" x14ac:dyDescent="0.25">
      <c r="A15" s="4"/>
      <c r="B15" s="4"/>
      <c r="C15" s="4"/>
      <c r="D15" s="4"/>
    </row>
    <row r="16" spans="1:4" x14ac:dyDescent="0.25">
      <c r="A16" s="4"/>
      <c r="B16" s="4"/>
      <c r="C16" s="4"/>
      <c r="D16" s="4"/>
    </row>
    <row r="17" spans="1:4" x14ac:dyDescent="0.25">
      <c r="A17" s="4"/>
      <c r="B17" s="4"/>
      <c r="C17" s="4"/>
      <c r="D17" s="4"/>
    </row>
    <row r="18" spans="1:4" x14ac:dyDescent="0.25">
      <c r="A18" s="4"/>
      <c r="B18" s="4"/>
      <c r="C18" s="4"/>
      <c r="D18" s="4"/>
    </row>
    <row r="19" spans="1:4" x14ac:dyDescent="0.25">
      <c r="A19" s="4"/>
      <c r="B19" s="4"/>
      <c r="C19" s="4"/>
      <c r="D19" s="4"/>
    </row>
    <row r="20" spans="1:4" x14ac:dyDescent="0.25">
      <c r="A20" s="4"/>
      <c r="B20" s="4"/>
      <c r="C20" s="4"/>
      <c r="D20" s="4"/>
    </row>
    <row r="21" spans="1:4" x14ac:dyDescent="0.25">
      <c r="A21" s="4"/>
      <c r="B21" s="4"/>
      <c r="C21" s="4"/>
      <c r="D21" s="4"/>
    </row>
    <row r="22" spans="1:4" x14ac:dyDescent="0.25">
      <c r="A22" s="4"/>
      <c r="B22" s="4"/>
      <c r="C22" s="4"/>
      <c r="D22" s="4"/>
    </row>
    <row r="23" spans="1:4" x14ac:dyDescent="0.25">
      <c r="A23" s="4"/>
      <c r="B23" s="4"/>
      <c r="C23" s="4"/>
      <c r="D23" s="4"/>
    </row>
    <row r="24" spans="1:4" x14ac:dyDescent="0.25">
      <c r="A24" s="4"/>
      <c r="B24" s="4"/>
      <c r="C24" s="4"/>
      <c r="D24" s="4"/>
    </row>
    <row r="25" spans="1:4" x14ac:dyDescent="0.25">
      <c r="A25" s="4"/>
      <c r="B25" s="4"/>
      <c r="C25" s="4"/>
      <c r="D25" s="4"/>
    </row>
    <row r="26" spans="1:4" x14ac:dyDescent="0.25">
      <c r="A26" s="4"/>
      <c r="B26" s="4"/>
      <c r="C26" s="4"/>
      <c r="D26" s="4"/>
    </row>
    <row r="27" spans="1:4" x14ac:dyDescent="0.25">
      <c r="A27" s="4"/>
      <c r="B27" s="4"/>
      <c r="C27" s="4"/>
      <c r="D27" s="4"/>
    </row>
    <row r="28" spans="1:4" x14ac:dyDescent="0.25">
      <c r="A28" s="4"/>
      <c r="B28" s="4"/>
      <c r="C28" s="4"/>
      <c r="D28" s="4"/>
    </row>
  </sheetData>
  <mergeCells count="7">
    <mergeCell ref="A8:D8"/>
    <mergeCell ref="A1:D1"/>
    <mergeCell ref="A2:D3"/>
    <mergeCell ref="A4:D4"/>
    <mergeCell ref="A5:D5"/>
    <mergeCell ref="A6:D6"/>
    <mergeCell ref="A7:C7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Riepilogo lett.D</vt:lpstr>
      <vt:lpstr>Fac simile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 Corrado</dc:creator>
  <cp:lastModifiedBy>Alberto Corrado</cp:lastModifiedBy>
  <dcterms:created xsi:type="dcterms:W3CDTF">2022-07-19T10:05:21Z</dcterms:created>
  <dcterms:modified xsi:type="dcterms:W3CDTF">2022-09-12T16:36:10Z</dcterms:modified>
</cp:coreProperties>
</file>