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alberto_corrado_giustizia_it/Documents/Desktop/Obblighi trasparenza/Riepilogo/"/>
    </mc:Choice>
  </mc:AlternateContent>
  <xr:revisionPtr revIDLastSave="810" documentId="8_{059A547E-BB53-4882-BCB7-B007464F3045}" xr6:coauthVersionLast="47" xr6:coauthVersionMax="47" xr10:uidLastSave="{50D2992F-71EE-4DA7-81F8-5D7BE7696DDC}"/>
  <bookViews>
    <workbookView xWindow="4140" yWindow="-12870" windowWidth="21600" windowHeight="11835" xr2:uid="{3A459185-E853-4642-91F3-72334DBE0D21}"/>
  </bookViews>
  <sheets>
    <sheet name="Riepilogo lett.B" sheetId="28" r:id="rId1"/>
    <sheet name="Fac simile" sheetId="27" r:id="rId2"/>
  </sheets>
  <definedNames>
    <definedName name="_xlnm.Print_Area" localSheetId="1">'Fac simile'!$A$1:$D$30</definedName>
    <definedName name="_xlnm.Print_Area" localSheetId="0">'Riepilogo lett.B'!$A$1:$D$57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<sst xmlns="http://schemas.openxmlformats.org/spreadsheetml/2006/main" count="2976" uniqueCount="1954">
  <si>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</si>
  <si>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</si>
  <si>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</si>
  <si>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</si>
  <si>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</si>
  <si>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semestre di riferimento: Primo semestre 2022</t>
  </si>
  <si>
    <t>Contenuto</t>
  </si>
  <si>
    <t>Oggetto</t>
  </si>
  <si>
    <t>Spesa prevista</t>
  </si>
  <si>
    <t>Estremi fascicolo procedimentale(data ,prot, ufficio)</t>
  </si>
  <si>
    <t xml:space="preserve">fornitura </t>
  </si>
  <si>
    <t>buoni pasto</t>
  </si>
  <si>
    <t>6678427 del 20/05/2022</t>
  </si>
  <si>
    <t>6675427 del 02/03/2022</t>
  </si>
  <si>
    <t>telefoni</t>
  </si>
  <si>
    <t>666376 del 23/02/2022</t>
  </si>
  <si>
    <t>tessere telefonate detenuti</t>
  </si>
  <si>
    <t>6587895 del 13/01/2022</t>
  </si>
  <si>
    <t>servizio</t>
  </si>
  <si>
    <t>manutenzione automezzi Pol. Pen.</t>
  </si>
  <si>
    <t>2751776 del 19/03/2021</t>
  </si>
  <si>
    <t>biglietti aerei</t>
  </si>
  <si>
    <t>contratto Z3232D66B9</t>
  </si>
  <si>
    <t>538 DEL 17/01/2022</t>
  </si>
  <si>
    <t>carburante</t>
  </si>
  <si>
    <t>contratto Z2035669A2</t>
  </si>
  <si>
    <t>latte adblue per automezzi</t>
  </si>
  <si>
    <t>6699582 del 14/03/22</t>
  </si>
  <si>
    <t>carburanti e lubrificanti</t>
  </si>
  <si>
    <t>contratto Z2626FA97 DEL 24/01/19</t>
  </si>
  <si>
    <t>carburanti</t>
  </si>
  <si>
    <t>consulenza psicologica</t>
  </si>
  <si>
    <t>convenzione prot 12308 del 01/09/21</t>
  </si>
  <si>
    <t>attività esperto ex art. 80</t>
  </si>
  <si>
    <t>accordo nr. 6588 del 26/01/2022</t>
  </si>
  <si>
    <t>piatti e bicchieri in plastica</t>
  </si>
  <si>
    <t>contratto 1/2013 del 24/06/2013</t>
  </si>
  <si>
    <t>ritiro pacchi</t>
  </si>
  <si>
    <t>4644 del 12/04/2022</t>
  </si>
  <si>
    <t>materiale plastico</t>
  </si>
  <si>
    <t>vettovaglie senza nichel</t>
  </si>
  <si>
    <t>6693506 del 10/03/2022</t>
  </si>
  <si>
    <t>prot. 5954 del 09/05/2022</t>
  </si>
  <si>
    <t>riparazione elettropompa</t>
  </si>
  <si>
    <t>prot. 2608 del 28/02/2022</t>
  </si>
  <si>
    <t>smaltimento estintori</t>
  </si>
  <si>
    <t>prot. 1378 del 02/02/2022</t>
  </si>
  <si>
    <t>piccola manutenzione impianto elettrico</t>
  </si>
  <si>
    <t>prot. 3818 del 22/03/2022</t>
  </si>
  <si>
    <t>minuteria mof</t>
  </si>
  <si>
    <t>6708091 del 17/03/2022</t>
  </si>
  <si>
    <t>riparazione affettatrice</t>
  </si>
  <si>
    <t>prot. 1993 del 15/02/2022</t>
  </si>
  <si>
    <t>ripristino impianto elettrico reparto salute mentale</t>
  </si>
  <si>
    <t>prot. 390 del 13/01/2022</t>
  </si>
  <si>
    <t>manutenzione straordinaria impianto elettrico e cabina mt-ups</t>
  </si>
  <si>
    <t>prot. 603 del 18/01/2022</t>
  </si>
  <si>
    <t>gas</t>
  </si>
  <si>
    <t>6097924 del 26/03/2021</t>
  </si>
  <si>
    <t>energia elettrica</t>
  </si>
  <si>
    <t>6078131 del 15/03/2021</t>
  </si>
  <si>
    <t>gestione impianto depuratore</t>
  </si>
  <si>
    <t>2731986 del 26/02/2021</t>
  </si>
  <si>
    <t>canone telefonico</t>
  </si>
  <si>
    <t>contratto Z17255AB72</t>
  </si>
  <si>
    <t>autospurgo</t>
  </si>
  <si>
    <t>prot. 1568 del 07/02/2022</t>
  </si>
  <si>
    <t>manutenzione impianti idrici</t>
  </si>
  <si>
    <t>2734450 del 15/02/2021</t>
  </si>
  <si>
    <t>dvd</t>
  </si>
  <si>
    <t>2035485 del 28/02/2022</t>
  </si>
  <si>
    <t>unità di sviluppo stampante</t>
  </si>
  <si>
    <t>prot. 540 del 17/01/2022</t>
  </si>
  <si>
    <t>materiale per sartoria</t>
  </si>
  <si>
    <t>prot. 6243 del 13/05/2022</t>
  </si>
  <si>
    <t>capo d'arte sartoria</t>
  </si>
  <si>
    <t>affidamento del 10/01/2022</t>
  </si>
  <si>
    <t>tessuto</t>
  </si>
  <si>
    <t>2956085 del 15/02/2022</t>
  </si>
  <si>
    <t>pernottamento hotel</t>
  </si>
  <si>
    <t>prot. 3903 del 23/03/2022</t>
  </si>
  <si>
    <t>manutenzione estintori</t>
  </si>
  <si>
    <t>2965651 del 31/03/2022</t>
  </si>
  <si>
    <t>disinfestazione</t>
  </si>
  <si>
    <t>2965053 del 31/03/2022</t>
  </si>
  <si>
    <t>manutenzione rete gas metano</t>
  </si>
  <si>
    <t>Z1D35599F2 del 31/03/2022</t>
  </si>
  <si>
    <t>gestione impianto depurazione</t>
  </si>
  <si>
    <t>29666654 del 31/03/2022</t>
  </si>
  <si>
    <t>direzione tecnica attività di apicoltura</t>
  </si>
  <si>
    <t>contratto del 10/01/2022</t>
  </si>
  <si>
    <t>manutenzione impianto termico</t>
  </si>
  <si>
    <t>2966556 del 31/03/2022</t>
  </si>
  <si>
    <t>manutenzione impianto elettrico</t>
  </si>
  <si>
    <t>2966507 del 31/03/2022</t>
  </si>
  <si>
    <t>contatore</t>
  </si>
  <si>
    <t>prot. 2695 del 01/03/2022</t>
  </si>
  <si>
    <t>attrezzi palestra detenuti</t>
  </si>
  <si>
    <t>2121121 del 10/5/2022</t>
  </si>
  <si>
    <t>congelatori</t>
  </si>
  <si>
    <t>6673267 del 01/03/2022</t>
  </si>
  <si>
    <t>AFFIDAMENTO DIRETTO ART. 36 D.LGS. 50/2016</t>
  </si>
  <si>
    <t>SERVIZIO MANUTENZIONE MONTACARICHI ANNO 2022</t>
  </si>
  <si>
    <t>DETERMINA DEL 21/01/2022</t>
  </si>
  <si>
    <t>ACQUISTO MINUTERIA PER MOF</t>
  </si>
  <si>
    <t>RDO MEPA</t>
  </si>
  <si>
    <t>SERVIZIO MANUTENZIONE IMPIANTI FEBBRAIO DICEMBRE 2022</t>
  </si>
  <si>
    <t>DETERMINA DEL 24/01/2022</t>
  </si>
  <si>
    <t>ACQUISTO KIT PER IGIENIZZAZIONE AUTOMEZZI</t>
  </si>
  <si>
    <t>DETERMINA DEL 25/01/2022</t>
  </si>
  <si>
    <t>SOSTITUZIONE BATTERIE FIAR NUOVI SCUDO 330</t>
  </si>
  <si>
    <t>FORNITURA PASTI CALDI PER DETENUTI</t>
  </si>
  <si>
    <t>DETERMINA DEL 26/01/2022</t>
  </si>
  <si>
    <t>DISINFEZIONE ISTITUTO</t>
  </si>
  <si>
    <t>SERVIZIO LAVAGGIO E SANIFICAZIONE CASERMAGGIO E VESTIARIO DETENUTI</t>
  </si>
  <si>
    <t>SOSTITUZIONE KIT CUSCINETTO FIAT SCUDO 489</t>
  </si>
  <si>
    <t>DETERMINA DEL 27/01/2022</t>
  </si>
  <si>
    <t>ACQUISTO TAGLIACAPELLI</t>
  </si>
  <si>
    <t>SERVIZIO DI PREPARAZIONE PASTI DETENUTI</t>
  </si>
  <si>
    <t>DETERMINA DEL 28/01/2022</t>
  </si>
  <si>
    <t>ACQUISTO MATERIALE MONOUSO PER DISTRIBUZIONE PASTI DETENUTI</t>
  </si>
  <si>
    <t>ACQUISTO MATERIALE DI PULIZIA</t>
  </si>
  <si>
    <t>DETERMINA DEL 04/02/2022</t>
  </si>
  <si>
    <t>PRESTAZIONI PROFESSIONALI PSICOLOGA</t>
  </si>
  <si>
    <t>DETERMINA DEL 23/02/2022</t>
  </si>
  <si>
    <t>ACQUISTO MATERIALE ELETTRICO</t>
  </si>
  <si>
    <t>DETERMINA DEL 28/02/2022</t>
  </si>
  <si>
    <t>ACQUISTO TERMOSCANNER A MURO</t>
  </si>
  <si>
    <t>DETERMINA DEL 07/03/2022</t>
  </si>
  <si>
    <t>SERVIZIO ONORANZE FUNEBRI</t>
  </si>
  <si>
    <t>DETERMINA DEL 10/03/2022</t>
  </si>
  <si>
    <t>ACQUISTO SALE GIURASSICO</t>
  </si>
  <si>
    <t>DETERMINA DEL 18/03/2022</t>
  </si>
  <si>
    <t>TAGLIANDO FIAT PUNTO 109AG</t>
  </si>
  <si>
    <t>DETERMINA DEL 11/03/2022</t>
  </si>
  <si>
    <t>ACQUISTO PANNELLI PARAFIATO</t>
  </si>
  <si>
    <t>DETERMINA DEL 21/03/2022</t>
  </si>
  <si>
    <t>ACQUISTO PRODOTTO ANTILEGIONELLA</t>
  </si>
  <si>
    <t>DETERMINA DEL 22/03/2022</t>
  </si>
  <si>
    <t>CONVENZIONE CONSIP</t>
  </si>
  <si>
    <t>FORNITURA ENERGIA ELETTRICA LUGLIO 2022 GIUGNO 2023</t>
  </si>
  <si>
    <t>DETERMINA DEL 31/03/2022</t>
  </si>
  <si>
    <t>FORNITURA GAS LUGLIO 2022 GIUGNO 2023</t>
  </si>
  <si>
    <t xml:space="preserve">SOSTITUZIONE PNEUMATICI PER CAMBIO STAGIONALE </t>
  </si>
  <si>
    <t>DETERMINA DEL 11/04/2022</t>
  </si>
  <si>
    <t>LAVORI DI MANUTENZIONE FIAT SCUDO</t>
  </si>
  <si>
    <t>DETERMNA DEL 11/04/2022</t>
  </si>
  <si>
    <t>ACQUISTO MATERIALE ELETTRICO PER IMPIANTO VIDEOSORVEGLIANZA</t>
  </si>
  <si>
    <t>DETERMINA DEL 13/04/2022</t>
  </si>
  <si>
    <t xml:space="preserve">ACQUISTO VETRO PER FINESTRA </t>
  </si>
  <si>
    <t>DETERMINA DEL 04/05/2022</t>
  </si>
  <si>
    <t>RIPARAZIONE MONTACARICHI</t>
  </si>
  <si>
    <t>DETERMINA DEL 06/05/2022</t>
  </si>
  <si>
    <t>ORDINE DIRETTO ACQUISTO MEPA</t>
  </si>
  <si>
    <t>ACQUISTO MASCHERINE FFP2</t>
  </si>
  <si>
    <t>TRATTATIVA DIRETTA MEPA</t>
  </si>
  <si>
    <t>ACQUISTO MATERIALE IGIENICO SANITARIO</t>
  </si>
  <si>
    <t>DETERMINA DEL 18/05/2022</t>
  </si>
  <si>
    <t>ACQUISTO LETTORI CIE</t>
  </si>
  <si>
    <t>DETERMINA DEL 19/05/2022</t>
  </si>
  <si>
    <t>ACQUISTO TELEFONO CELLULARE</t>
  </si>
  <si>
    <t>DETERMINA DEL 20/05/2022</t>
  </si>
  <si>
    <t>RIPARAZIONE FIAT PUNTO</t>
  </si>
  <si>
    <t>DETERMINA DEL 25/05/2022</t>
  </si>
  <si>
    <t>ACQUISTO ARMADI METALLICI PER LOCALE LAVANDERIA</t>
  </si>
  <si>
    <t>DETERMINA DEL 31/05/2022</t>
  </si>
  <si>
    <t>SERVIZIO DERATTIZZAZIONE</t>
  </si>
  <si>
    <t>MANUTENZIONE ESTINTORI ANNO 2022</t>
  </si>
  <si>
    <t>DETERMINA DEL 09/06/2022</t>
  </si>
  <si>
    <t>ACQUISTO MICROFONO DA TAVOLO</t>
  </si>
  <si>
    <t>VERIFICA PREVENTINA EX ART. 26 D.LVO 50/2016</t>
  </si>
  <si>
    <t>DETERMINA DEL 13/06/2022</t>
  </si>
  <si>
    <t>ACQUISTO BUONI PASTO</t>
  </si>
  <si>
    <t>DETERMINAS DEL 30/06/2022</t>
  </si>
  <si>
    <t>ACQUISTO MATERIALE MOF</t>
  </si>
  <si>
    <t>DETERMINA DEL 30/06/2022</t>
  </si>
  <si>
    <t>Ordine Diretto</t>
  </si>
  <si>
    <t>acquisto software conversione xml per L.190/2012</t>
  </si>
  <si>
    <t>DET. 1204-22 del 04/01/22</t>
  </si>
  <si>
    <t>Trattativa Diretta</t>
  </si>
  <si>
    <t>risoluzione problematiche impianto termico scimia 5</t>
  </si>
  <si>
    <t>DET. 1205-22 del 11/01/22</t>
  </si>
  <si>
    <t>Libero Mercato</t>
  </si>
  <si>
    <t>acquisto disinfettante</t>
  </si>
  <si>
    <t>DET. 1207-22 del 19/01/22</t>
  </si>
  <si>
    <t xml:space="preserve">servizio postale </t>
  </si>
  <si>
    <t>DET. 1208-22 del 25/01/22</t>
  </si>
  <si>
    <t>servizio monitoraggio strutturale caserma S.Croce</t>
  </si>
  <si>
    <t>DET. 1209-22 del 25/01/22</t>
  </si>
  <si>
    <t>Acquisto materiale informatico</t>
  </si>
  <si>
    <t>DET.  1210-22 del 26/01/22</t>
  </si>
  <si>
    <t>fornitura in opera di condizionatori c/o colloqui famiglia</t>
  </si>
  <si>
    <t>DET. 1211-22 del 27/01/22</t>
  </si>
  <si>
    <t>smaltimento macchina RX ufficio pacchi - colloqui famiglia</t>
  </si>
  <si>
    <t>DET. 1212-22 del 28/01/22</t>
  </si>
  <si>
    <t>acquisto visiere</t>
  </si>
  <si>
    <t>DET. 1213-22 del 28/01/22</t>
  </si>
  <si>
    <t>acquisto nebulizzatori</t>
  </si>
  <si>
    <t>DET. 1214-22 del 28/01/22</t>
  </si>
  <si>
    <t>Richiesta di Offerta</t>
  </si>
  <si>
    <t xml:space="preserve">servizio conduzione termica </t>
  </si>
  <si>
    <t>DET. 1215-22 del 01/02/22</t>
  </si>
  <si>
    <t>acquisto mascherine FFP2</t>
  </si>
  <si>
    <t>DET. 1216-22 del 01/02/22</t>
  </si>
  <si>
    <t>acquisto compressore per centrale termica</t>
  </si>
  <si>
    <t>DET. 1217-22 del 01/02/22</t>
  </si>
  <si>
    <t>Convenzione Consip</t>
  </si>
  <si>
    <t>proroga noleggio multifunzione per due anni</t>
  </si>
  <si>
    <t>DET. 1218-22 del 03/02/22</t>
  </si>
  <si>
    <t>acquisto stendini</t>
  </si>
  <si>
    <t>DET. 1219-22 del 03/02/22</t>
  </si>
  <si>
    <t>acquisto mascherine FFP3</t>
  </si>
  <si>
    <t>DET. 1220-22 del 08/02/22</t>
  </si>
  <si>
    <t>fornitura in opera di una caldaia per uffici Garante Nazionale dei denuti</t>
  </si>
  <si>
    <t>DET. 1221-22 del 09/02/22</t>
  </si>
  <si>
    <t>sostituzione UPS e switch di rete del centralino detenuti</t>
  </si>
  <si>
    <t>DET. 1222-22 del 10/02/22</t>
  </si>
  <si>
    <t>lavori di ristrutturazione alloggio Garante Nazionalle dei detenuti</t>
  </si>
  <si>
    <t>DET. 1223-22 del 10/02/22</t>
  </si>
  <si>
    <t>Adesione convenzione Energia Elettrica</t>
  </si>
  <si>
    <t>DET. 1223-22bis del 14/02/22</t>
  </si>
  <si>
    <t>aggiornamento software centralino detenuti</t>
  </si>
  <si>
    <t>DET. 1224-22 del 15/02/22</t>
  </si>
  <si>
    <t xml:space="preserve"> Libero Mercato</t>
  </si>
  <si>
    <t>vettovagliamento per alloggi demaniali</t>
  </si>
  <si>
    <t>DET. 1225-22 del 16/02/22</t>
  </si>
  <si>
    <t>noleggio triennale multifunzione per ufficio Comando e ispettore sorveglianza</t>
  </si>
  <si>
    <t>DET. 1226-22 del 16/02/22</t>
  </si>
  <si>
    <t>acquisto TV per alloggi demaniali</t>
  </si>
  <si>
    <t>DET. 1227-22 del 17/02/22</t>
  </si>
  <si>
    <t>manutenzione straordinaria porta carraia</t>
  </si>
  <si>
    <t>DET. 1228-22 del 17/02/22</t>
  </si>
  <si>
    <t>acquisto carta per istituto</t>
  </si>
  <si>
    <t>DET. 1229-22 del 17/02/22</t>
  </si>
  <si>
    <t>servizio pulizie sala regia Mantellate</t>
  </si>
  <si>
    <t>DET. 1230-22 del 18/02/22</t>
  </si>
  <si>
    <t>DET. 1231-22 del 23/02/22</t>
  </si>
  <si>
    <t>acquisto cartoni per imballaggio</t>
  </si>
  <si>
    <t>DET. 1232-22 del 23/02/22</t>
  </si>
  <si>
    <t>acquisto tute monouso in TYVEK</t>
  </si>
  <si>
    <t>DET. 1233-22 del 25/02/22</t>
  </si>
  <si>
    <t>manutenzione straordinaria  ascensore Direzione</t>
  </si>
  <si>
    <t>DET. 1234-22 del 25/02/22</t>
  </si>
  <si>
    <t>manutenzione straordinaria ascensori istituto</t>
  </si>
  <si>
    <t>DET. 1235-22 del 28/02/22</t>
  </si>
  <si>
    <t>acquisto cancelleria ragioneria e matricola</t>
  </si>
  <si>
    <t>DET. 1236-22 del 01/03/22</t>
  </si>
  <si>
    <t>acquisto tendaggi alloggio demaniale</t>
  </si>
  <si>
    <t>DET. 1237-22 del 10/03/22</t>
  </si>
  <si>
    <t>DET. 1238-22 del 10/03/22</t>
  </si>
  <si>
    <t>acquisto materiale di ferramenta</t>
  </si>
  <si>
    <t>DET. 1239-22 del 10/03/22</t>
  </si>
  <si>
    <t>acquisto vaschette aluminio per cucina detenuti</t>
  </si>
  <si>
    <t>DET. 1240-22 del 10/03/22</t>
  </si>
  <si>
    <t xml:space="preserve">acquisto cancelleria </t>
  </si>
  <si>
    <t>DET. 1241-22 del 11/03/22</t>
  </si>
  <si>
    <t>Impianto TV alloggio demaniale</t>
  </si>
  <si>
    <t>DET. 1243-22 del 18/03/22</t>
  </si>
  <si>
    <t>servizio intervento urgente ascensori istituto</t>
  </si>
  <si>
    <t>DET. 1244-22 del 22/03/22</t>
  </si>
  <si>
    <t xml:space="preserve">manutenzione straordinaria ascensori istituto+ ragioneria+garante </t>
  </si>
  <si>
    <t>DET. 1245-22 del 22/03/22</t>
  </si>
  <si>
    <t xml:space="preserve">adesione rete internet fibra per biblioteca </t>
  </si>
  <si>
    <t>DET. 1246-22 del 23/03/22</t>
  </si>
  <si>
    <t>acquisto materiali di ferramenta ed edili</t>
  </si>
  <si>
    <t>DET. 1247-22 del 23/03/22</t>
  </si>
  <si>
    <t>acquisto materiale di pulizia per uffici</t>
  </si>
  <si>
    <t>DET. 1248-22 del 25/03/22</t>
  </si>
  <si>
    <t>intervento ripristino programma timbrature</t>
  </si>
  <si>
    <t>DET. 1249-22 del 29/03/22</t>
  </si>
  <si>
    <t>acquisto arredi per alloggi demaniali</t>
  </si>
  <si>
    <t>DET. 1250-22 del 30/3022</t>
  </si>
  <si>
    <t>manutenzione straordinaria impianto antincendio</t>
  </si>
  <si>
    <t>DET. 1251-22 del 30/03/22</t>
  </si>
  <si>
    <t>acquisto ferro e ferramenta</t>
  </si>
  <si>
    <t>DET. 1252-22 del 30/03/22</t>
  </si>
  <si>
    <t xml:space="preserve">acquisto n. 600 materassi e n. 600 cuscini per detenuti </t>
  </si>
  <si>
    <t>DET. 1253-22  del 31/03/22</t>
  </si>
  <si>
    <t>fornitura serrature e chiavi di sicurezza per stanze detentive</t>
  </si>
  <si>
    <t>DET. 1254-22 del 31/03/22</t>
  </si>
  <si>
    <t>fornitura pneumatici per automezzi blindati</t>
  </si>
  <si>
    <t>DET. 1255-22 del 01/04/22</t>
  </si>
  <si>
    <t>proseguimento servizio lavanderia</t>
  </si>
  <si>
    <t>DET. 1256-22 del 04/04/22</t>
  </si>
  <si>
    <t>noleggio annuale multifunzione ufficio casellario</t>
  </si>
  <si>
    <t>DET. 1257-22 del 06/04/22</t>
  </si>
  <si>
    <t>acquisto ferramenta urgente</t>
  </si>
  <si>
    <t>DET. 1258-22 del 07/04/22</t>
  </si>
  <si>
    <t>acquisto materiale di pulizia per istituto</t>
  </si>
  <si>
    <t>DET. 1259-22 del 07/04/22</t>
  </si>
  <si>
    <t xml:space="preserve">acquisto materiale ferramenta </t>
  </si>
  <si>
    <t>DET. 1261-22 del 12/04/22</t>
  </si>
  <si>
    <t xml:space="preserve">proseguimento servizio lavanderia </t>
  </si>
  <si>
    <t>DET.1264-22 del 19/04/22</t>
  </si>
  <si>
    <t>acquisto frigorifero alloggio demaniale via delle Mantellate</t>
  </si>
  <si>
    <t>DET. 1265-22 del 20/04/22</t>
  </si>
  <si>
    <t xml:space="preserve">acquisto materiale per sanificazione </t>
  </si>
  <si>
    <t>DET. 1266-22 del 21/04/22</t>
  </si>
  <si>
    <t>servizio conduzione termica extra capitolato</t>
  </si>
  <si>
    <t>DET. 1267-22 del 21/04/22</t>
  </si>
  <si>
    <t>DET. 1268-22 del 22/04/22</t>
  </si>
  <si>
    <t>acquisto registratore per ufficio comando</t>
  </si>
  <si>
    <t>DET. 1269-22 del 22/04/22</t>
  </si>
  <si>
    <t xml:space="preserve">verifica biennale periodica ascensori istituto </t>
  </si>
  <si>
    <t>DET. 1270-22 del 22/04/22</t>
  </si>
  <si>
    <t xml:space="preserve">ADESIONE ACCORDO QUADRO FUEL CARD </t>
  </si>
  <si>
    <t>DET. 1272-22 del 28/04/22</t>
  </si>
  <si>
    <t>FORNITURA E MESSA IN OPERA DI N. 4 CONDIZIONATORI</t>
  </si>
  <si>
    <t>DET. 1273-22 del 29/04/22</t>
  </si>
  <si>
    <t>FORNITURA E MONTAGGIO CALDAIA A CONDENSAZIONE ALL. VIA DELLA LUNGARA , 30</t>
  </si>
  <si>
    <t>DET. 1274-22 del 29/04/22</t>
  </si>
  <si>
    <t>installazione di un condizionatore alloggio demaniale del direttore</t>
  </si>
  <si>
    <t>DET. 1275-22 del 03/05/22</t>
  </si>
  <si>
    <t xml:space="preserve">SERVIZIO DI PULIZIE GARANTE + CAPPELLANI </t>
  </si>
  <si>
    <t>DET. 1276-22 del 03/05/22</t>
  </si>
  <si>
    <t xml:space="preserve">ACQUISTO MATERIE IGIENE PERSONALE DETENUTI+ CUCINA </t>
  </si>
  <si>
    <t>DET. 1277-22 del 03/05/22</t>
  </si>
  <si>
    <t xml:space="preserve">ACQUISTO BANDIERE ITALIA ED EUROPA </t>
  </si>
  <si>
    <t>DET. 1278-22 del 04/05/22</t>
  </si>
  <si>
    <t xml:space="preserve">ACQUISTO MOBILIO PER UFFICI GARANTE NAZIONALE </t>
  </si>
  <si>
    <t>DET. 1279-22 del 05/05/22</t>
  </si>
  <si>
    <t>Lavori manutenzione Armeria Regionale</t>
  </si>
  <si>
    <t>DET. 1279-22bis  del 10/05/22</t>
  </si>
  <si>
    <t>RIPRISTONO LINEA TELEFONICA UFFICIO AVVOCATI E ACQUISTO APPARECCHI TELEFONICI PER DETENUTI</t>
  </si>
  <si>
    <t>DET. 1280-22 del 10/05/22</t>
  </si>
  <si>
    <t>ACQUISTO  DI 20 CHIAVI PER ALLOGGI DEMANIALI ED UFFICI</t>
  </si>
  <si>
    <t>DET. 1281-22 del 10/05/22</t>
  </si>
  <si>
    <t>acquisto attacchi idrante</t>
  </si>
  <si>
    <t>DET. 1282-22 del 11/05/22</t>
  </si>
  <si>
    <t>riparazione frigorifero cucina detenuti</t>
  </si>
  <si>
    <t>DET. 1283-22 del 25/05/22</t>
  </si>
  <si>
    <t>acquisto sanitari per alloggio demaniale</t>
  </si>
  <si>
    <t>DET. 1284-22 del 26/05/22</t>
  </si>
  <si>
    <t>acquisto D.P.I.</t>
  </si>
  <si>
    <t>DET. 1285-22 del 26/05/22</t>
  </si>
  <si>
    <t>intervento straordinario ascensore 1a sezione</t>
  </si>
  <si>
    <t>DET. 1286-22 del 31/05/22</t>
  </si>
  <si>
    <t xml:space="preserve">fornitura energia elettrica uffici Garante Nazionale dei detenuti </t>
  </si>
  <si>
    <t>DET. 1287-22 del 31/05/22</t>
  </si>
  <si>
    <t>manutenzione annuale porte scorrevoli</t>
  </si>
  <si>
    <t>DET. 1288-22 31/05/22</t>
  </si>
  <si>
    <t xml:space="preserve">fornitura gas naturale uffici Garante Nazionale dei detenuti </t>
  </si>
  <si>
    <t>DET. 1289-22 del 01/06/22</t>
  </si>
  <si>
    <t xml:space="preserve">intervento tecnico per installazione elettrodomestici in sicurezza </t>
  </si>
  <si>
    <t>DET. 1289-22bis del 01/06/22</t>
  </si>
  <si>
    <t>riprogrammazione centrale telefonica uffici Garante Nazionale dei detenuti</t>
  </si>
  <si>
    <t>DET. 1290-22 del 07/06/22</t>
  </si>
  <si>
    <t>adesione convenzione buoni pasto</t>
  </si>
  <si>
    <t>DET. 1291-22 del 07/06/22</t>
  </si>
  <si>
    <t>DET. 1292-22 del 07/06/22</t>
  </si>
  <si>
    <t>acquisto materiale informatico per sala CED</t>
  </si>
  <si>
    <t>DET. 1293-22 del 08/06/22</t>
  </si>
  <si>
    <t xml:space="preserve">concessione triennale distributori automatici per Istituto </t>
  </si>
  <si>
    <t>DET. 1294-22 del 14/06/22</t>
  </si>
  <si>
    <t xml:space="preserve">Fornitura ups- videoregistratore - switch </t>
  </si>
  <si>
    <t>DET. 1295-22 del 15/06/22</t>
  </si>
  <si>
    <t>rispristino sistema timbrature</t>
  </si>
  <si>
    <t>DET. 1296-22 del 17/06/22</t>
  </si>
  <si>
    <t>acquisto di lastre in plexiglass</t>
  </si>
  <si>
    <t>DET. 1297-22 del 22/06/22</t>
  </si>
  <si>
    <t>acquisto ferramenta varia</t>
  </si>
  <si>
    <t>DET. 1298-22 23/06/22</t>
  </si>
  <si>
    <t>acquisto materiale per ufficio</t>
  </si>
  <si>
    <t>DET. 1299-22 del 23/06/22</t>
  </si>
  <si>
    <t>acquisto stivali per cucina detenutti</t>
  </si>
  <si>
    <t>DET. 1300-22 del 28/06/22</t>
  </si>
  <si>
    <t>acquisto mobilio per alloggi demanili via delle mantellate 7a</t>
  </si>
  <si>
    <t>DET. 1301-22 del 28/06/22</t>
  </si>
  <si>
    <t>DET. 1302-22 del 28/06/22</t>
  </si>
  <si>
    <t>acquisto elettrodomestici per istituto</t>
  </si>
  <si>
    <t>DET. 1303-22 del 30/06/22</t>
  </si>
  <si>
    <t xml:space="preserve">    Ufficio/Struttura: Provveditorato per il Lazio Abruzzo e Molise</t>
  </si>
  <si>
    <t>sostituzione ugelli cucia detenuti</t>
  </si>
  <si>
    <t>affidamento diretto/determina/td oda</t>
  </si>
  <si>
    <t>Fornitura cemento e materiale edile per G12 AS</t>
  </si>
  <si>
    <t>cc roma rebibbia nc, prot.2022/1</t>
  </si>
  <si>
    <t>Servizio di manutenzione ordinaria impianti elevatori, allin.verifica biennale</t>
  </si>
  <si>
    <t>cc roma rebibbia nc, prot.2022/2</t>
  </si>
  <si>
    <t>Fornitura vernice per inferriate via Raffaele Majetti e n. 1 paranco</t>
  </si>
  <si>
    <t>cc roma rebibbia nc, prot.2022/3</t>
  </si>
  <si>
    <t>Fornitura di un elettropompa per l'iinfiamento aree verdi</t>
  </si>
  <si>
    <t>cc roma rebibbia nc, prot.2022/4</t>
  </si>
  <si>
    <t>Noleggio annuale n. 4 multifunzione Rep. GOM, sala Mail,G9, Multivideo</t>
  </si>
  <si>
    <t>cc roma rebibbia nc, prot.2022/5</t>
  </si>
  <si>
    <t xml:space="preserve">Fornitura di n 44 kit antisomossa Polizia Penitenziaria 2316 </t>
  </si>
  <si>
    <t>cc roma rebibbia nc, prot.2022/6</t>
  </si>
  <si>
    <t>Fornitura annuale di vaschette n. 400.000 e pellicola termosal.te n. 500 per cucina det.</t>
  </si>
  <si>
    <t>cc roma rebibbia nc, prot.2022/7</t>
  </si>
  <si>
    <t>Progetto NAR GELLI 2° formatore 22 mesi 3h/giorno per 22 giorni/mese</t>
  </si>
  <si>
    <t>cc roma rebibbia nc, prot.2022/8</t>
  </si>
  <si>
    <t>Servizio di manutenzione ed assistenza al sistema Iriss Win</t>
  </si>
  <si>
    <t>cc roma rebibbia nc, prot.2022/9</t>
  </si>
  <si>
    <t>cc roma rebibbia nc, prot.2022/10</t>
  </si>
  <si>
    <t>ricondizionamento telefoni Alcatel Tempori 180 per reparti detentivi</t>
  </si>
  <si>
    <t>cc roma rebibbia nc, prot.2022/11</t>
  </si>
  <si>
    <t>Fornitura di n. 6 telefoni per sezezione detenuti con lettore tessera</t>
  </si>
  <si>
    <t>cc roma rebibbia nc, prot.2022/12</t>
  </si>
  <si>
    <t>fornitura cucina a gas 6 fuochi vano a giorno</t>
  </si>
  <si>
    <t>cc roma rebibbia nc, prot.2022/13</t>
  </si>
  <si>
    <t>rricarica bombole miscela per saldatura</t>
  </si>
  <si>
    <t>cc roma rebibbia nc, prot.2022/14</t>
  </si>
  <si>
    <t>Canone annuale generatore dataset xml ANAC</t>
  </si>
  <si>
    <t>cc roma rebibbia nc, prot.2022/15</t>
  </si>
  <si>
    <t>Fornitura materiale idraulico per colonne termosifoni</t>
  </si>
  <si>
    <t>cc roma rebibbia nc, prot.2022/16</t>
  </si>
  <si>
    <t>Fornitura di 2000 risme di carta A4</t>
  </si>
  <si>
    <t>cc roma rebibbia nc, prot.2022/17</t>
  </si>
  <si>
    <t>Intervento di pulizia rete fognaria, griglie e pozzetti alloggi Demaniali cucina agenti</t>
  </si>
  <si>
    <t>cc roma rebibbia nc, prot.2022/18</t>
  </si>
  <si>
    <t>Servizio di trasporto e smaltimento coperte , gusci, materassi e guanciali</t>
  </si>
  <si>
    <t>cc roma rebibbia nc, prot.2022/19</t>
  </si>
  <si>
    <t xml:space="preserve">Fornitura batterie UPS sala regia + mater. Antenne alloggi + docce G12 </t>
  </si>
  <si>
    <t>cc roma rebibbia nc, prot.2022/20</t>
  </si>
  <si>
    <t>Fornitura di n. 4 canotti di scarico in acciaio completo di maniglia per cucina det.</t>
  </si>
  <si>
    <t>cc roma rebibbia nc, prot.2022/21</t>
  </si>
  <si>
    <t xml:space="preserve">Fornitura in opera di n. 2 kit t3-free Smartphon Telespe3 </t>
  </si>
  <si>
    <t>cc roma rebibbia nc, prot.2022/22</t>
  </si>
  <si>
    <t>Fornitura di n 5 motori ventilconvettori marca Elco serie BT bialbero</t>
  </si>
  <si>
    <t>cc roma rebibbia nc, prot.2022/23</t>
  </si>
  <si>
    <t>Fornitura di n. 300 lampade 15W per manutenzione</t>
  </si>
  <si>
    <t>cc roma rebibbia nc, prot.2022/24</t>
  </si>
  <si>
    <t>Interventi di riparazione sos. Contatto chiave 2 Piano ascensori presso reparto G12</t>
  </si>
  <si>
    <t>cc roma rebibbia nc, prot.2022/25</t>
  </si>
  <si>
    <t>Intervento pulizia fognaria griglie e pozzetti</t>
  </si>
  <si>
    <t>cc roma rebibbia nc, prot.2022/26</t>
  </si>
  <si>
    <t>Fornitura in opera materiale adeguamento impianto elettrico zona vitto magazzino</t>
  </si>
  <si>
    <t>cc roma rebibbia nc, prot.2022/27</t>
  </si>
  <si>
    <t>Fornitura condizionatori maga. Vestiario, sala musica, + 2 colloqui+ rip. Tubolari caldaia</t>
  </si>
  <si>
    <t>cc roma rebibbia nc, prot.2022/28</t>
  </si>
  <si>
    <t>Lavori di rifacimento locali docce e servizi igienici Caserma Cinotti</t>
  </si>
  <si>
    <t>cc roma rebibbia nc, prot.2022/29</t>
  </si>
  <si>
    <t>Guaina per impermeabilizzazione terrazzo laboratorio tecnico</t>
  </si>
  <si>
    <t>cc roma rebibbia nc, prot.2022/30</t>
  </si>
  <si>
    <t>Passaverdura in acciaio inox per cucina G13</t>
  </si>
  <si>
    <t>cc roma rebibbia nc, prot.2022/31</t>
  </si>
  <si>
    <t>Rinnovo noleggio n. 2 multifunzione Canon ADV 400 del rep. NTC</t>
  </si>
  <si>
    <t>cc roma rebibbia nc, prot.2022/32</t>
  </si>
  <si>
    <t>Servizio di sorveglianza fisica contro le radiazioni ionizzanti per le app.re RX dosimetria TL</t>
  </si>
  <si>
    <t>cc roma rebibbia nc, prot.2022/33</t>
  </si>
  <si>
    <t>Fornitura di n. 2 bandiere italia e n. 2 bandiere Europa</t>
  </si>
  <si>
    <t>cc roma rebibbia nc, prot.2022/34</t>
  </si>
  <si>
    <t>Fornitura e messa in opera di n. 2 kit T3-Free per rep. G12 P. terra sez. C e sez. B</t>
  </si>
  <si>
    <t>cc roma rebibbia nc, prot.2022/35</t>
  </si>
  <si>
    <t>Fornitura di n. 3 cyclette salette socilaità G13</t>
  </si>
  <si>
    <t>cc roma rebibbia nc, prot.2022/36</t>
  </si>
  <si>
    <t>Fornitura in opera di materiale ampliamento sottocent.le A.C.S. reparto G9 sez a e b</t>
  </si>
  <si>
    <t>cc roma rebibbia nc, prot.2022/37</t>
  </si>
  <si>
    <t>Fornitura e posa di materiale videosorveglianza G6 cella 11,G8 sez A sala regia</t>
  </si>
  <si>
    <t>cc roma rebibbia nc, prot.2022/38</t>
  </si>
  <si>
    <t>Interventi di riparazione a saldo sopralluoghi 2021 manutenzione straordinaria ascensori</t>
  </si>
  <si>
    <t>cc roma rebibbia nc, prot.2022/39</t>
  </si>
  <si>
    <t>Pannelli di rete keller per passeggi G9</t>
  </si>
  <si>
    <t>cc roma rebibbia nc, prot.2022/40</t>
  </si>
  <si>
    <t>Fornitura materialecopertura palestra G12</t>
  </si>
  <si>
    <t>cc roma rebibbia nc, prot.2022/41</t>
  </si>
  <si>
    <t>cc roma rebibbia nc, prot.2022/42</t>
  </si>
  <si>
    <t>Fornitura chiavi vari reparti e NCT</t>
  </si>
  <si>
    <t>cc roma rebibbia nc, prot.2022/43</t>
  </si>
  <si>
    <t>Fornitura materiale trattamento acque G11 e G13 CT</t>
  </si>
  <si>
    <t>cc roma rebibbia nc, prot.2022/44</t>
  </si>
  <si>
    <t>Fornitura n. 1 condizionatore port. Guardiola + 8 Kit scambiatori boiler ACS G14 G13  cas</t>
  </si>
  <si>
    <t>cc roma rebibbia nc, prot.2022/45</t>
  </si>
  <si>
    <t>Serviio di taglio n. 6 alberi alto fusto cantiere G10</t>
  </si>
  <si>
    <t>cc roma rebibbia nc, prot.2022/46</t>
  </si>
  <si>
    <t>Fornitura 1200 ADBlue in taniche in taniche da lt 25 consegne scaglionate vds note</t>
  </si>
  <si>
    <t>cc roma rebibbia nc, prot.2022/47</t>
  </si>
  <si>
    <t>Fornitura materiale idraulico per manutenzione Istituto</t>
  </si>
  <si>
    <t>cc roma rebibbia nc, prot.2022/48</t>
  </si>
  <si>
    <t>Fornitura materiale per lavorazioni falegnameria</t>
  </si>
  <si>
    <t>cc roma rebibbia nc, prot.2022/49</t>
  </si>
  <si>
    <t>Noleggio annuale multifunzione matricola</t>
  </si>
  <si>
    <t>cc roma rebibbia nc, prot.2022/50</t>
  </si>
  <si>
    <t>Affdiamento del servizio di posta elettronica a favore dei detenuti</t>
  </si>
  <si>
    <t>cc roma rebibbia nc, prot.2022/51</t>
  </si>
  <si>
    <t>Fornitura Materiale vario settore giardinieri</t>
  </si>
  <si>
    <t>cc roma rebibbia nc, prot.2022/52</t>
  </si>
  <si>
    <t>RdO Affidamento del servizio di manutenzione degli automezzianno 2022 del NCT</t>
  </si>
  <si>
    <t>cc roma rebibbia nc, prot.2022/53</t>
  </si>
  <si>
    <t>Fornitura di n. 1 tritacarne e n. 1 tagliaverdure con lame per la cucina detenuti</t>
  </si>
  <si>
    <t>cc roma rebibbia nc, prot.2022/54</t>
  </si>
  <si>
    <t>Fornitura indumenti da lavoro per personale tecnico e scarpe antiforrtunistiche lavoranti</t>
  </si>
  <si>
    <t>cc roma rebibbia nc, prot.2022/55</t>
  </si>
  <si>
    <t>Fornitura mascherine FFP2</t>
  </si>
  <si>
    <t>cc roma rebibbia nc, prot.2022/56</t>
  </si>
  <si>
    <t>Fornitura di materiale ferramenta e ferro per officina fabbri</t>
  </si>
  <si>
    <t>cc roma rebibbia nc, prot.2022/57</t>
  </si>
  <si>
    <t>Fornitura serrature elettriche e chiudiporta aerea</t>
  </si>
  <si>
    <t>cc roma rebibbia nc, prot.2022/58</t>
  </si>
  <si>
    <t>Fornituradi materiale idraulico e edile per scaldabagni G8</t>
  </si>
  <si>
    <t>cc roma rebibbia nc, prot.2022/59</t>
  </si>
  <si>
    <t>Fornitura di n 10 nebulizzatori per sanificazione reparti infermieristici e rep. Covid</t>
  </si>
  <si>
    <t>cc roma rebibbia nc, prot.2022/60</t>
  </si>
  <si>
    <t>Fornitura materiale elettrico per scuole G9/G11 e manutenzione istituto</t>
  </si>
  <si>
    <t>cc roma rebibbia nc, prot.2022/61</t>
  </si>
  <si>
    <t>Toner Epson 10079</t>
  </si>
  <si>
    <t>cc roma rebibbia nc, prot.2022/62</t>
  </si>
  <si>
    <t>Ricarica bombole miscela da saldatura per officina fabbri</t>
  </si>
  <si>
    <t>cc roma rebibbia nc, prot.2022/63</t>
  </si>
  <si>
    <t>Fornitura materiale idraulico e edile docce G8</t>
  </si>
  <si>
    <t>cc roma rebibbia nc, prot.2022/64</t>
  </si>
  <si>
    <t>RdO Affidamento del servizio di manutenzione dei presidi antincendio</t>
  </si>
  <si>
    <t>cc roma rebibbia nc, prot.2022/65</t>
  </si>
  <si>
    <t>Fornitura guanti monouso e materiale igienico</t>
  </si>
  <si>
    <t>cc roma rebibbia nc, prot.2022/66</t>
  </si>
  <si>
    <t>Forniture materiale elettrico per installazione scaldabagni rep. G8</t>
  </si>
  <si>
    <t>cc roma rebibbia nc, prot.2022/67</t>
  </si>
  <si>
    <t>Fornitura materiale per riparazione Tv e cavo carica batterie smartphon</t>
  </si>
  <si>
    <t>cc roma rebibbia nc, prot.2022/68</t>
  </si>
  <si>
    <t>Fornitura in opera n.4 centrali e n.6 fotocellule elett. Per portoni carrai</t>
  </si>
  <si>
    <t>cc roma rebibbia nc, prot.2022/69</t>
  </si>
  <si>
    <t>Zincatura n. 60 grate e n. 110 staffette per fissaggio e lucchetti corazzati</t>
  </si>
  <si>
    <t>cc roma rebibbia nc, prot.2022/70</t>
  </si>
  <si>
    <t>Guanti in lattice monouso per cucina detenuti</t>
  </si>
  <si>
    <t>cc roma rebibbia nc, prot.2022/71</t>
  </si>
  <si>
    <t>Fornitura in opera e manutenzione 12 mesi hardware collegamento università</t>
  </si>
  <si>
    <t>cc roma rebibbia nc, prot.2022/72</t>
  </si>
  <si>
    <t>Fornitura buoni pasto nov.21 a seguire</t>
  </si>
  <si>
    <t>cc roma rebibbia nc, prot.2022/73</t>
  </si>
  <si>
    <t>Riparazione lavastoviglie cucina detenuti</t>
  </si>
  <si>
    <t>cc roma rebibbia nc, prot.2022/74</t>
  </si>
  <si>
    <t>Riparazione idropulitrice idro biemmedue Super</t>
  </si>
  <si>
    <t>cc roma rebibbia nc, prot.2022/75</t>
  </si>
  <si>
    <t>Noleggio fotocopiatrici multifunzioni per uff. DNA, Uff. Matricola, Uff. NCT</t>
  </si>
  <si>
    <t>cc roma rebibbia nc, prot.2022/76</t>
  </si>
  <si>
    <t>Fornitura materiale informatico</t>
  </si>
  <si>
    <t>cc roma rebibbia nc, prot.2022/77</t>
  </si>
  <si>
    <t>Riparazione fotocopiatrice multifunzione Canon IR Rep. G8</t>
  </si>
  <si>
    <t>cc roma rebibbia nc, prot.2022/78</t>
  </si>
  <si>
    <t>Riparazione motore HP1 aria condizionata locali ASL</t>
  </si>
  <si>
    <t>cc roma rebibbia nc, prot.2022/79</t>
  </si>
  <si>
    <t>Fornitura Lavastoviglie Trifase pompa scar. Dos.re detersivo e tavolo per mensa Amm.</t>
  </si>
  <si>
    <t>cc roma rebibbia nc, prot.2022/80</t>
  </si>
  <si>
    <t>Fornitura 10 fogli plexiglass  per cabine telefoniche</t>
  </si>
  <si>
    <t>cc roma rebibbia nc, prot.2022/81</t>
  </si>
  <si>
    <t>Fornitura carburante automezzo NCT targa PP 483 AF</t>
  </si>
  <si>
    <t>cc roma rebibbia nc, prot.2022/82</t>
  </si>
  <si>
    <t xml:space="preserve">Noleggio annuo 9 fotocopiatrici Canon IR 2525 inclusi toner e manutenzione </t>
  </si>
  <si>
    <t>cc roma rebibbia nc, prot.2022/83</t>
  </si>
  <si>
    <t>Buste di carta avana scatole da 1000 pz per cucina detenuti</t>
  </si>
  <si>
    <t>cc roma rebibbia nc, prot.2022/84</t>
  </si>
  <si>
    <t>Fornitura n. 400 vassoi sel per mensa ord. serv.</t>
  </si>
  <si>
    <t>cc roma rebibbia nc, prot.2022/85</t>
  </si>
  <si>
    <t>Fornitura vernice, impregnante e diluente nitro per officina fabbri</t>
  </si>
  <si>
    <t>cc roma rebibbia nc, prot.2022/86</t>
  </si>
  <si>
    <t>Fornitura di n. 2 armadi a libreria per ufficio Vice Comandante</t>
  </si>
  <si>
    <t>cc roma rebibbia nc, prot.2022/87</t>
  </si>
  <si>
    <t xml:space="preserve">Fornitura timbri, toner xerox per HP 10000 copie e toner Lexmark </t>
  </si>
  <si>
    <t>cc roma rebibbia nc, prot.2022/88</t>
  </si>
  <si>
    <t>Fornitura materiale idraulico</t>
  </si>
  <si>
    <t>cc roma rebibbia nc, prot.2022/89</t>
  </si>
  <si>
    <t>Riparazione n. 1 macchina taglia e cuci e macchina per cucire</t>
  </si>
  <si>
    <t>cc roma rebibbia nc, prot.2022/90</t>
  </si>
  <si>
    <t>Fornitura di n. 2 congelatori orizzontali</t>
  </si>
  <si>
    <t>cc roma rebibbia nc, prot.2022/91</t>
  </si>
  <si>
    <t>Fornitura dei materiali per ripristino riscaldamento a terra per canile</t>
  </si>
  <si>
    <t>cc roma rebibbia nc, prot.2022/92</t>
  </si>
  <si>
    <t>Forn. 2 cond.ri 12000 sala regia e uff. disc. + 1 cond 9000 btu + 3 scaric condensa</t>
  </si>
  <si>
    <t>cc roma rebibbia nc, prot.2022/93</t>
  </si>
  <si>
    <t>Fornitura materiale elettrico e telefonoco uff. trattamentale</t>
  </si>
  <si>
    <t>cc roma rebibbia nc, prot.2022/94</t>
  </si>
  <si>
    <t>Fornitura di un biglietto A/R Isola dElba per 4 passaggi adulti 2 cani un furgone</t>
  </si>
  <si>
    <t>cc roma rebibbia nc, prot.2022/95</t>
  </si>
  <si>
    <t>Fornitura  in opera di materiale manutenzione fancoil + n. 1 elettropompa Low. G7</t>
  </si>
  <si>
    <t>cc roma rebibbia nc, prot.2022/96</t>
  </si>
  <si>
    <t>Fornitura materiale impianto TVCC passeggi G11 + UPS NTC + citofoni Carraia Majetti</t>
  </si>
  <si>
    <t>cc roma rebibbia nc, prot.2022/97</t>
  </si>
  <si>
    <t>Fornitura di n. 2 scaldabagni per rep.G12</t>
  </si>
  <si>
    <t>cc roma rebibbia nc, prot.2022/98</t>
  </si>
  <si>
    <t>Fornitura gas naturale 2022-2023 lotto 7 Lazio</t>
  </si>
  <si>
    <t>N.A.</t>
  </si>
  <si>
    <t>cc roma rebibbia nc, prot.2022/99</t>
  </si>
  <si>
    <t>Riparazione forno Lainox e taglia verdure cucina detenuti</t>
  </si>
  <si>
    <t>cc roma rebibbia nc, prot.2022/100</t>
  </si>
  <si>
    <t xml:space="preserve">Fornitura lame per troncatrice a nastro e elttrodi per ferro </t>
  </si>
  <si>
    <t>cc roma rebibbia nc, prot.2022/101</t>
  </si>
  <si>
    <t>Fornitura telefoni e cavo carica batterie smartphon</t>
  </si>
  <si>
    <t>cc roma rebibbia nc, prot.2022/102</t>
  </si>
  <si>
    <t>Fornitura vetri visarm e retinati con rotolo zanzariera</t>
  </si>
  <si>
    <t>cc roma rebibbia nc, prot.2022/103</t>
  </si>
  <si>
    <t>Fornitura materiale idraulico per cavedi G12</t>
  </si>
  <si>
    <t>cc roma rebibbia nc, prot.2022/104</t>
  </si>
  <si>
    <t>Fornitura e sostituzione gomme per blindati Rod Gard</t>
  </si>
  <si>
    <t>cc roma rebibbia nc, prot.2022/105</t>
  </si>
  <si>
    <t>Riparazione 2 pentole a vapore zanussi pnc</t>
  </si>
  <si>
    <t>cc roma rebibbia nc, prot.2022/106</t>
  </si>
  <si>
    <t>Fornitura serratura e materiale automazione porta campo sportivo G11</t>
  </si>
  <si>
    <t>cc roma rebibbia nc, prot.2022/107</t>
  </si>
  <si>
    <t>cc roma rebibbia nc, prot.2022/108</t>
  </si>
  <si>
    <t>Fornitura in opera sbarra accessi direzione</t>
  </si>
  <si>
    <t>cc roma rebibbia nc, prot.2022/109</t>
  </si>
  <si>
    <t>RdO Fornitura di materiale edile e idraulico fabbisogno semestrale</t>
  </si>
  <si>
    <t>cc roma rebibbia nc, prot.2022/110</t>
  </si>
  <si>
    <t>RdO Materiale ferroso per fabbri 2022</t>
  </si>
  <si>
    <t>cc roma rebibbia nc, prot.2022/111</t>
  </si>
  <si>
    <t>Servizio din ripristino UPS generale Sentry MPS 200 cabina BT reparto G1</t>
  </si>
  <si>
    <t>cc roma rebibbia nc, prot.2022/112</t>
  </si>
  <si>
    <t xml:space="preserve">Fornitura di serrature e chiavi ottonate per l'Istituto </t>
  </si>
  <si>
    <t>cc roma rebibbia nc, prot.2022/113</t>
  </si>
  <si>
    <t>Interventi di riparazione 2022 manutenzione straordinaria ascensori vari reparti</t>
  </si>
  <si>
    <t>cc roma rebibbia nc, prot.2022/114</t>
  </si>
  <si>
    <t>Fornitura cancelleria per scuola detenuti</t>
  </si>
  <si>
    <t>cc roma rebibbia nc, prot.2022/115</t>
  </si>
  <si>
    <t>Ordine di riparazione n. 1 macchina taglia e cuci e riparazione macchine da cucire</t>
  </si>
  <si>
    <t>cc roma rebibbia nc, prot.2022/116</t>
  </si>
  <si>
    <t>Fornitura materiale implem.ne e manutenzione di centrale telefonica  Avaya</t>
  </si>
  <si>
    <t>cc roma rebibbia nc, prot.2022/117</t>
  </si>
  <si>
    <t>Fornitura pannelli in lana di roccia e attrezzatura per il montaggio</t>
  </si>
  <si>
    <t>cc roma rebibbia nc, prot.2022/118</t>
  </si>
  <si>
    <t>Fornitura batterie per UPS e portalampade in ceramica</t>
  </si>
  <si>
    <t>cc roma rebibbia nc, prot.2022/119</t>
  </si>
  <si>
    <t>Acquisto detersivo per forni cucina detenuti</t>
  </si>
  <si>
    <t>cc roma rebibbia nc, prot.2022/120</t>
  </si>
  <si>
    <t>Fornitura n. 400 buoni da € 50 di gasolio</t>
  </si>
  <si>
    <t>cc roma rebibbia nc, prot.2022/121</t>
  </si>
  <si>
    <t>Fornitura in opera di n. 1 brasiera a gas da 50 lt per mensa agenti</t>
  </si>
  <si>
    <t>cc roma rebibbia nc, prot.2022/122</t>
  </si>
  <si>
    <t>Contratto di affid.nto lavori abbatimento barriere archit.che f.o. montascale chiesa</t>
  </si>
  <si>
    <t>cc roma rebibbia nc, prot.2022/123</t>
  </si>
  <si>
    <t>Contratto di affid.nto fornitura condizionatore pensile sala bar</t>
  </si>
  <si>
    <t>cc roma rebibbia nc, prot.2022/124</t>
  </si>
  <si>
    <t xml:space="preserve">Ordine di fornitura n. 102 sedie da esterno </t>
  </si>
  <si>
    <t>cc roma rebibbia nc, prot.2022/125</t>
  </si>
  <si>
    <t>intervento di pulizia rete fognaria, griglie e pozzetti di ispezione</t>
  </si>
  <si>
    <t>cc roma rebibbia nc, prot.2022/126</t>
  </si>
  <si>
    <t>Fornitura materiale e ricambi per reparto agricolo</t>
  </si>
  <si>
    <t>cc roma rebibbia nc, prot.2022/127</t>
  </si>
  <si>
    <t>Ordine di fornitura materiale idraulico alloggio R.O.M.</t>
  </si>
  <si>
    <t>cc roma rebibbia nc, prot.2022/128</t>
  </si>
  <si>
    <t xml:space="preserve">AFFIDAMENTO URGENTE SPURGO RETE FOGNARIA </t>
  </si>
  <si>
    <t>SPURGO RETE FOGNARIA - L.D.O.</t>
  </si>
  <si>
    <t xml:space="preserve">PROT.N. 1660 DEL 08/02/2022 - AREA CONTABILE </t>
  </si>
  <si>
    <t>FORNITURA HARD DISK DEL SISTEMA DI VIDEOSORVEGLIANZA DELLA TERZA SEZIONE</t>
  </si>
  <si>
    <t>FORNITURA HARD DISK  - L.D.O.</t>
  </si>
  <si>
    <t>PROT.N. 1661 DEL 08/02/2022 - AREA CONTABILE</t>
  </si>
  <si>
    <t>SANIFICAZIONE DI TUTTE LE AREE COMUNI DELL'ISTITUTO AL FINE DI CONRASTARE LA PANDEMIA COVID -19</t>
  </si>
  <si>
    <t>SANIFICAZIONE ISTITUTO L.D.O.</t>
  </si>
  <si>
    <t>PROT.N. 1662 DEL 08/02/2022-AREA CONTABILE</t>
  </si>
  <si>
    <t>CANONE SPESE CONTO DI CREDITO POSTALE DELLA DIREZIONE</t>
  </si>
  <si>
    <t xml:space="preserve">SPESE POSTALI ANNO 2022 </t>
  </si>
  <si>
    <t>ENERGIA ELETTRICA ANNO 2022 LOCALE IN COMODATO D'USO DA PARTE DEL COMUNNE DI CAMPOBASSO ADIBITO AD ATTIVITA' RICREATIVE DETENUTI</t>
  </si>
  <si>
    <t>CANONE ENERGIA ELETTRICA  ANNO 2022</t>
  </si>
  <si>
    <t>MANUTENZIONE ORDINARIA MENSILE DEGLI IMPIANTI TECNOLOGICI DELL'ISTITUTO</t>
  </si>
  <si>
    <t>MANUTENZIONE IMPIANTI TECNOLOGICI -RDO</t>
  </si>
  <si>
    <t xml:space="preserve">GARANTIRE ACCOGLIENZA E SUUPORTO DEI DETENUTI STRNIERI </t>
  </si>
  <si>
    <t xml:space="preserve">CONVENZIONE MEDIATORE CULTURALLE ESPERTO EX ART.80 O.P. ANNO 2022 </t>
  </si>
  <si>
    <t xml:space="preserve">GARANTIRE ACCOGLIENZA E SUUPORTO DEI DETENUTI </t>
  </si>
  <si>
    <t>CNVENZIONE PSICOLOGA ART. 80 O.P. ANNO 2022</t>
  </si>
  <si>
    <t>APPROVVIGIONAMENTO CARBURANTE PER AUTOMEZZI DIREZIONE</t>
  </si>
  <si>
    <t>FORNITTURA CARBURANTE TRAMITE FUEL CARD- ACCORDO QUADRO CONSIP ANNO 2022</t>
  </si>
  <si>
    <t>BIGLIETTI AEREI PER TRADUZIONE DETENUTI</t>
  </si>
  <si>
    <t>CONVENZIONE MEDICO DEL LAVORO</t>
  </si>
  <si>
    <t>DPI  PER CONTRASTO PANDEMIA COVID 19</t>
  </si>
  <si>
    <t>FORNITURA MASCHERINE FFP2</t>
  </si>
  <si>
    <t>DERATIZZAZIONE E DISIFESTAZIONE AREE DELL'ISTITUTO (SEZIONI DETENTIVE, UFFICI)</t>
  </si>
  <si>
    <t>SERVIZIO ANNUALE DI DERATIZZAZIONE E DISINFESTAIONE ISTITUTO CON DECORRENZA DAL 01/01/2022 AL 31/12/2022</t>
  </si>
  <si>
    <t>FORNITURA ELETTRODO PER L'ACCENSIONE E IONIZZAZIONE NECESSARIO PER IL FUNZIONAMENTO DEL BRUCIATORE DELLA CENTRALE TERMICA</t>
  </si>
  <si>
    <t>FORNITURA ELETTRODO PER FUNZIONAMENTO BRUCIATORE CENTRALE TERMICA</t>
  </si>
  <si>
    <t>FORNITURA MATERIALE EDILE PER LAVORI MOF</t>
  </si>
  <si>
    <t>MATERIALE EDILE</t>
  </si>
  <si>
    <t xml:space="preserve">FORNITURA MATERIALE EDILE (PITTURA, CEMENTO SABBIA) </t>
  </si>
  <si>
    <t>FORNITURA EPOSA IN OPERA CALDAIA A CONDENSAZIONE-  RIFACIMENTO TUBAZIONE IMPIANTO TERMICO</t>
  </si>
  <si>
    <t>LAVORI DI MANUTENZIONE ALLOGGI DEMANIALI</t>
  </si>
  <si>
    <t xml:space="preserve">FORNITURA LUCI LED </t>
  </si>
  <si>
    <t xml:space="preserve">MATERIALE ELETTRICO </t>
  </si>
  <si>
    <t xml:space="preserve">FORNITURA BARRE DI FERRO </t>
  </si>
  <si>
    <t>FORNITURA FERRO</t>
  </si>
  <si>
    <t>INTERVENTI DI MANUTENZIONE RIPRISTINO CORNICIONI E FACCIATA PER LA MESSA IN SICUREZZA DELL'ISTITUTO</t>
  </si>
  <si>
    <t>INTERVENTO DI MANUTENZIONE PER RIPROSTINO CORNICIONI E FACCIATA DELL'ISTITUTO</t>
  </si>
  <si>
    <t>OPERE FABBRO CON INTERRVENTO DI UN TECNICO SPECIALIZZATO  COMPRENSIVO DI TRASFERTA</t>
  </si>
  <si>
    <t>LAVORI SERRATURA PORTA SICUREZZA ISTITUTO</t>
  </si>
  <si>
    <t>fornitura materiale elettrico</t>
  </si>
  <si>
    <t>FORNITURA MATERIALE ELETTRICO</t>
  </si>
  <si>
    <t xml:space="preserve">FORNITURA EPOSA IN OPERA TELECAMERE - FORNITURA E POSA IN OPERA LAMPAE DI SICUREZZA E RILEVAZIONE ANTINCENDIO- FORNITURA E POSA IN OPERA BOTOLA PER COPERTURA SCALA - FORNITURA E POS AIN OPERA PORTA CON APPARECCHIATURA ALLARMATA </t>
  </si>
  <si>
    <t>LAVORI DI MANUTENZIONE LOCALI ARMERIA</t>
  </si>
  <si>
    <t>FORNITURA E POSA IN OPERA DI TELECAMERE SEZIONI DETENTIVE</t>
  </si>
  <si>
    <t>FORNITURA E POSA IN OPERA DI TELECAMERE</t>
  </si>
  <si>
    <t xml:space="preserve">FORNITURA ENERGIA ELETTRICA </t>
  </si>
  <si>
    <t>FORNITURA ENERGIA ELETTRICA  ANNO 2022</t>
  </si>
  <si>
    <t>CANONE FORNITURA GAS ISTITUTO E MENSA AGENTI ANNO 2022</t>
  </si>
  <si>
    <t>CANONE UTENZE TELEFONIA FISSA ANNO 2022</t>
  </si>
  <si>
    <t>TELEFONIA FISSA UTENZE TELEFONICHE ISTITUTO</t>
  </si>
  <si>
    <t xml:space="preserve">TAGLIANDO CONTROLLO </t>
  </si>
  <si>
    <t>MANUTENZIONE ORDINARIA PARCO AUTOMEZZINTP</t>
  </si>
  <si>
    <t xml:space="preserve">FORNITURA ACQUA POTABILE  </t>
  </si>
  <si>
    <t>CONSUMO ACQUA ANNO  2022</t>
  </si>
  <si>
    <t xml:space="preserve">INTERVENTO DI MANUTENZIONE  PER LA MESSA IN SICUREZZA DEI TETTI DELLE SEZIONI DETENTIVE </t>
  </si>
  <si>
    <t>RIPRISTINO TETTI SEZIONI DETENTIVE</t>
  </si>
  <si>
    <t>VERIFICA MENSILE STAO IMPIANTI ELEVATORI</t>
  </si>
  <si>
    <t>MANUTENZIONE ANNUALE IMPIANTI ELEVATORI</t>
  </si>
  <si>
    <t>CANONE BUNDLE PER ATTIVITA' SCOLASTICHE IN DAD</t>
  </si>
  <si>
    <t>BUNDLE PER CONNETTIVITA' MOBILE FWA ANNO 2022</t>
  </si>
  <si>
    <t>MANUTENZIONE PRESIDI ANTINCENDIO SEMESTRALE</t>
  </si>
  <si>
    <t>SERVIZIO DI MANUTENZIONE ESTINTORI ISTITUTO</t>
  </si>
  <si>
    <t xml:space="preserve">FORNITURA E POSA IN OPERA CERNIERE PORTE CARCERARIE  </t>
  </si>
  <si>
    <t>RIPRISTINO LINEE ELETTRICHE TELEFONICHE DETENUTI</t>
  </si>
  <si>
    <t>Affidamento diretto ai sensi dell’art.36, c. 2, lettera a) del D.Lgs 18-4-2016, n. 50</t>
  </si>
  <si>
    <t xml:space="preserve">MAN.NE MEZZO PP 047 AD – DIBIMETRO + SOCC. STRADALE </t>
  </si>
  <si>
    <t>Determina n. 1 del 10/01/2022</t>
  </si>
  <si>
    <t>TAGLIANDO COMPLETO MEZZO PP593AF (LANCIA DELTA)</t>
  </si>
  <si>
    <t>Determina n. 2 del 10/01/2022</t>
  </si>
  <si>
    <t>ACQUISTO CANNETTE IN PVC + GIUNZIONI PER SERVIZIO MOF</t>
  </si>
  <si>
    <t>Determina n. 3 del 10/01/2022</t>
  </si>
  <si>
    <t>OPERAZIONE DI SANIFICAZIONE DELLE STANZE DETENTIVE E ALTRI LOCALI ADIBITI AD UFFICI INTERNI ED ESTERNI ALL'ISTITUTO CC LANCIANO PER PREVENZIONE COVID</t>
  </si>
  <si>
    <t>Determina n. 4 del 13/01/2022</t>
  </si>
  <si>
    <t>RINNOVO SERVIZIO DI SMALTIMENTO TONNER ESAUSTI</t>
  </si>
  <si>
    <t>Determina n. 5 del 13/01/2022</t>
  </si>
  <si>
    <t>Ordine diretto di acquisto sul MEPA N. 6593779</t>
  </si>
  <si>
    <t>ACQUISTO N°300 RISME DI CARTA FORMATO A4</t>
  </si>
  <si>
    <t>Determina n. 7 del 17/01/2022</t>
  </si>
  <si>
    <t>ACQUISTO N° 20 RISME DI CARTA FORMATO A3</t>
  </si>
  <si>
    <t>Determina n. 8 del 17/01/2022</t>
  </si>
  <si>
    <t>ACQUISTO MATERIALE EDILE ED IDRAULICO PER RIPRISTINO DOCCE REPARTO LAVORANTI</t>
  </si>
  <si>
    <t>Determina n. 9 del 18/01/2022</t>
  </si>
  <si>
    <t>Adesione all'accordo quadro MEPA                OdA N. 6593737</t>
  </si>
  <si>
    <t>ACQUISTO CARBURANTE PER MEZZI IN DOTAZIONE</t>
  </si>
  <si>
    <t>Determina n. 10 del 18/01/2022</t>
  </si>
  <si>
    <t>ACQUISTO DISPOSITIVI DI SICUREZZA PER CUCINA DETENUTI (SCARPE-GREMBIULI-VALIGIA IN ACCIAIO)</t>
  </si>
  <si>
    <t>Determina n.11 del 20/01/2022</t>
  </si>
  <si>
    <t>ACQUISTO DISPOSITIVI DI SICUREZZA PER MAGAZZINO DETENUTI (SCARPE-GUANTI-OCCHIALI PROTETTIVI-CASCO)</t>
  </si>
  <si>
    <t>Determina n. 12 del 20/01/2022</t>
  </si>
  <si>
    <t>ACQUISTOCOPIE CHIAVI TARGHETTE SEGNANOME E CILINDRETTO PER UFFICIO CENTRALINO E MAGAZZINO</t>
  </si>
  <si>
    <t>Determina n. 13 del 20/01/2022</t>
  </si>
  <si>
    <t>DUPLICATO CHIAVI PER CASSAFORTE UFFICIO BLOCK HOUSE</t>
  </si>
  <si>
    <t>Determina n. 14 del 20/01/2022</t>
  </si>
  <si>
    <t>ACQUISTO N.13500 MASCHERINE FFP2 PER LA NECESSITA' DELL'ISTITUTO PER I MESI FEB/MAR/APRILE</t>
  </si>
  <si>
    <t>Determina n. 15 del 24/01/2022</t>
  </si>
  <si>
    <t>MEZZO PP593AF (LANCIA DELTA) MANUTENZIONE STRAORDINARIA E SOCCORSO STRADALE</t>
  </si>
  <si>
    <t>Determina n. 16 del 24/01/2022</t>
  </si>
  <si>
    <t>ACQUISTO N.20 RISME DI CARTA FORMATO A3 + FALDONI DORSO 10-15-20</t>
  </si>
  <si>
    <t>Determina n.17 del 26/01/200</t>
  </si>
  <si>
    <t>ACQUISTO MATERIALE ELETTRICO PER PICCOLA MANUTENZIONE M.O.F ISTITUTO</t>
  </si>
  <si>
    <t>Detemina n. 18 del 26/01/2022</t>
  </si>
  <si>
    <t>SERVIZIO E-MAIL DETENUTI</t>
  </si>
  <si>
    <t>Determina n. 19 del 26/01/2022</t>
  </si>
  <si>
    <t>SERVIZIO RICARICHE SCHEDE LAVANDERIE INDUSTRIALI NELLE SEZIONI DETENTIVE</t>
  </si>
  <si>
    <t>Determina n. 20 del 26/1/2022</t>
  </si>
  <si>
    <t>Gara MEPA RdO n. 2943589</t>
  </si>
  <si>
    <t>FORNITURA MATERIALE PER MAGAZZINO  DETENUTI 1° RICHIESTA ANNO 2022</t>
  </si>
  <si>
    <t>Determina n. 21 del 27/01/2022</t>
  </si>
  <si>
    <t xml:space="preserve">ACQUISTO SACCHI SPAZZATURA MISURE 50X60 70X110 PER MAGAZZINO DETENUTI </t>
  </si>
  <si>
    <t>Determina n.22 del 01/02/2022</t>
  </si>
  <si>
    <t xml:space="preserve">ACQUISTO N.20 TV+ N.20 STAFFE PER STANZE DETENTIVE </t>
  </si>
  <si>
    <t>Determina n. 23 del 02/02/2022</t>
  </si>
  <si>
    <t>ACQUISTO DISPOSITIVI DI SICUREZZA PER LAVORANTI</t>
  </si>
  <si>
    <t>Determina n. 24 del 03/02/2022</t>
  </si>
  <si>
    <t>ACQUISTO TONNER PER UFFICI NTP SORVEGLIANZA GENERALE SALA VIDEO DIREZIONE</t>
  </si>
  <si>
    <t>Determina n. 25 del 03/02/2022</t>
  </si>
  <si>
    <t>ACQUISTO UTENSILI PER CUCINA AGENTI</t>
  </si>
  <si>
    <t>Determina n. 26 del 03/02/2022</t>
  </si>
  <si>
    <t>MEZZO PP162AH SOSTITUZIONE PARABREZZA</t>
  </si>
  <si>
    <t>Determina n. 27 del 03/02/2022</t>
  </si>
  <si>
    <t>ACQUISTO TONNER  PER UFFICIO MATRICOLA</t>
  </si>
  <si>
    <t>Determina n. 28 del 07/02/2022</t>
  </si>
  <si>
    <t>ACQUISTO BATTERIA DI VARIO TIPO + HARD DISCK PER VARI UFFICI</t>
  </si>
  <si>
    <t>Determina n.29 del 10/02/2022</t>
  </si>
  <si>
    <t>MEZZO PP047AD SOSTITUZIONE TRENO GOMME+EQUILIBRATURA+ASSETTO</t>
  </si>
  <si>
    <t>Determina n. 30 del 16/02/2022</t>
  </si>
  <si>
    <t>MEZZO PP047AD SOSTITUZIONE BRACCETTO OSCILLANTE ANTERIORE DESTRO</t>
  </si>
  <si>
    <t>Determina n. 31 del 16/02/2022</t>
  </si>
  <si>
    <t>MEZZO PP902AD MANUTENZIONE STRAORDINARIA IMPIANTO FRENANTE+MECCANICA</t>
  </si>
  <si>
    <t>Determina n. 32 del 16/02/2022</t>
  </si>
  <si>
    <t>MEZZO PP902AD MANUTENZIONE STRAORDINARIA CARROZZERIA(SIGILLATURE-MODANATURA-VERNICIATURA-LUCIDATURA-SOSTITUZIONE PANELLO SEDILE-MANUTENZIONE CELLA INTERNA)</t>
  </si>
  <si>
    <t>Determina n. 33 del 16/02/2022</t>
  </si>
  <si>
    <t>MEZZO PP836AF CERTIFICATO DI AFFIDABILITA'</t>
  </si>
  <si>
    <t>Determina n. 34 del 16/02/2022</t>
  </si>
  <si>
    <t>MEZZO PP772AD CERTIFICATO DI AFFIDABILITA'</t>
  </si>
  <si>
    <t>Determina n. 35 del 16/02/2022</t>
  </si>
  <si>
    <t>ACQUISTO LITRI 40 AMUCHINA GEL PER DISPENSER SEZIONI DETENUTI</t>
  </si>
  <si>
    <t>Determina n. 36 del 21/02/2022</t>
  </si>
  <si>
    <t>ACQUISTO n.20  DISPENSER PER SEZIONI DETENTIVE</t>
  </si>
  <si>
    <t>Determina n. 37 del 21/02/2022</t>
  </si>
  <si>
    <t>ACQUISTO CONFEZIONI TRIS DI POSATE PIU' DUE SCATOLE DI BUSTE PICCOLE PER CUCINA DETENUTI</t>
  </si>
  <si>
    <t>Determina n.38 del 21/02/2022</t>
  </si>
  <si>
    <t>ACQUISTO CASSETTA DI METALLO PER CUSTODIA COLTELLI +SECCHIO PER PULIZIA LOCALI CUCINA AGENTI</t>
  </si>
  <si>
    <t>Determina n. 39 del 21/02/2022</t>
  </si>
  <si>
    <t>ACQUISTO TRIS POSATE +VASCHETTEMULTICOMPARTO+CUCCHIAI PER CUCINA DETENUTI</t>
  </si>
  <si>
    <t>Determina n. 40 del 21/02/2022</t>
  </si>
  <si>
    <t>ACQUISTO MATERIALE IDRAULICO E SANITARI PER SEZIONI NUOVI GIUNTI</t>
  </si>
  <si>
    <t>Determina n. 41 del 23/02/2022</t>
  </si>
  <si>
    <t>ACQUISTO MATERIALE EDILE PER AMPLIAMENTO POSTAZIONI VIDEOCHIAMATA SEZIONI COLLOQUI</t>
  </si>
  <si>
    <t>Determina n. 42 del 23/02/2022</t>
  </si>
  <si>
    <t>MEZZO PP414AB CERTIFICATO DI AFFIDABILITA'</t>
  </si>
  <si>
    <t>Determina n. 43 del 24/02/2022</t>
  </si>
  <si>
    <t>MEZZO PP741AE MANUTENZIONE STRAORDINARIA CARROZZERIA-TETTO-COFANO-LUCIDATURA-VERNICIATURA</t>
  </si>
  <si>
    <t>Determina n. 44 del 16/02/2022</t>
  </si>
  <si>
    <t>ACQUISTO BACHECA + RAMPINI - TAVOLA IN LEGNO PER CUSTODIA CHIAVI MEZZI DELLA PP NUCLEO TRASFERIMENTI E PIANTONAMENTI</t>
  </si>
  <si>
    <t>Determina n. 45 del 28/02/2022</t>
  </si>
  <si>
    <t>ACQUISTO MATERIALE PER MAGAZZINO CUCINA DETENUTI (SCARPE ANTINFORTUNISTICA-VASCHETTA MONOUSO MULTI SCOMPARTO - POSATE COLTELLI MONOUSO-CARTA OLEATA -SPRAY PULITORE PER ACCIAIO INOX)</t>
  </si>
  <si>
    <t>Determina n. 46 del 01/03/2022</t>
  </si>
  <si>
    <t>ACQUISTO SPINE TV ANTENNA PER STANZE DETENTIVE</t>
  </si>
  <si>
    <t>Determina n. 47 del 03/03/2022</t>
  </si>
  <si>
    <t>MEPA OdA N. 6680039</t>
  </si>
  <si>
    <t>ACQUISTO POLTRONA DA BARBIERE PER BARBERIA SEZIONE VERDE</t>
  </si>
  <si>
    <t>Determina n. 48 del 03/03/2022</t>
  </si>
  <si>
    <t>LAVORI DI SEPARAZIONE LOCALI PER IL SERVIZIO DI SOPRAVITTO CC LANCIANO</t>
  </si>
  <si>
    <t>Determina n. 49 BIS del 07/03/2022</t>
  </si>
  <si>
    <t>ACQUISTO N.2 OROLOGI INTERRUTTORI ORARI MECCANICI GIORNALIERI PER APERTURA E CHIUSURA CALORIFERI CASERMA AGENTI</t>
  </si>
  <si>
    <t>Determina n. 50 del 10/03/2022</t>
  </si>
  <si>
    <t>CONTRATTO DI MANUTENZIONE ORDINARIA DI IMPIANTI ELEVATORI DAL 01/03/2022 AL 28/02/2023</t>
  </si>
  <si>
    <t>Determina n.51 del 10/03/2022</t>
  </si>
  <si>
    <t>RIPARAZIONE TRITACARNE MENSA CUCINA DETENUTI</t>
  </si>
  <si>
    <t>Determina n. 52 del 10/03/2022</t>
  </si>
  <si>
    <t xml:space="preserve">Adesione a Convenzione Consip OdA n. 6730486 </t>
  </si>
  <si>
    <t>BUONI PASTO PERSONALE</t>
  </si>
  <si>
    <t>Determina n. 53 del 16/03/2022</t>
  </si>
  <si>
    <t>SERVIZIO DI AUTOSPURGO REPARTO SEMILIBERI E BAGNI RILASCIO COLLOQUI</t>
  </si>
  <si>
    <t>Determina n. 54 del 21/03/2022</t>
  </si>
  <si>
    <t>ACQUISTO N.6 FLACONI DA LITRO INSETTICIDA+400 ESCHE PER DERATTIZZAZIONE</t>
  </si>
  <si>
    <t>Determina n.55 del 21/03/2022</t>
  </si>
  <si>
    <t>ASSICURAZIONE PER TRATTORE AGRICOLO DAL 9/4/22 AL 9/4/23 TARGATO BT148S PER ATTIVITA' AGRICOLE</t>
  </si>
  <si>
    <t>Determina n. 56 del 21/03/2022</t>
  </si>
  <si>
    <t>ACQUISTO GUANTI DA CALCIO - PER TORNEO DI CALCIO INTERNO</t>
  </si>
  <si>
    <t>Determina n.57 del 24/03/2022</t>
  </si>
  <si>
    <t>ACQUISTO MATERIALE INFORMATICO CAVI E ADATTATORI PER N.4 POSTAZIONI VIDEOCHIAMATE COLLOQUI</t>
  </si>
  <si>
    <t>Determina n. 58 del 24/03/2022</t>
  </si>
  <si>
    <t>ACQUISTO MATERIALE ELETTRICO SU QUATTRO POSTAZIONI VIDEO COLLOQUI</t>
  </si>
  <si>
    <t>Determina n. 59 del 24/03/2022</t>
  </si>
  <si>
    <t>ACQUISTO SISTEMA DI RILEVAZIONE PRESENZE</t>
  </si>
  <si>
    <t>Determina n. 60 del 28/03/2022</t>
  </si>
  <si>
    <t>MEPA OdA N. 6731960</t>
  </si>
  <si>
    <t>ACQUISTO N.6 CALCIOBALILLA PER SEZIONI DETENTIVE</t>
  </si>
  <si>
    <t>Determina n. 61 del 28/03/2022</t>
  </si>
  <si>
    <t>ACQUISTO N.5 PAIA DI SCARPE E N.5 DIVISE DA LAVORO PER PERSONALE LAVORANTE</t>
  </si>
  <si>
    <t>Determina n. 62 del 29/03/2022</t>
  </si>
  <si>
    <t>ACQUISTO N.1 LIBRO (CODICE DIRITTO AMMINISTRATIVO)</t>
  </si>
  <si>
    <t>Determina n.63 del 21/03/2022</t>
  </si>
  <si>
    <t>ACQUISTO N.2 SECCHIELLI DA GR.500 DI GRASSO PER MEZZI AGRICOLI E GIARDINAGGIO</t>
  </si>
  <si>
    <t>Determina n. 64 del 29/03/2022</t>
  </si>
  <si>
    <t>ACQUISTO MATERIALE E APPARECCHIATURE INFORMATICHE</t>
  </si>
  <si>
    <t>Determina n. 65 del 28/03/2022</t>
  </si>
  <si>
    <t>ACQUISTO MATERIALE PER TINTEGGIATURA E RIPARAZIONI</t>
  </si>
  <si>
    <t>Determina n. 66 del 01/04/2022</t>
  </si>
  <si>
    <t>SORVEGLIANZA FISICA N.2 APPARECCHI A RAGGI X - CONTROLLO BAGAGLI</t>
  </si>
  <si>
    <t>Determina n. 67 del 04/04/2022</t>
  </si>
  <si>
    <t>MEZZO PP741AE FIAT BRAVO TAGLIANDO DI CONTROLLO PIU' CERTIFICAZIONE DI AFFIDABILITA'</t>
  </si>
  <si>
    <t>Determina n. 68 del 08/04/2022</t>
  </si>
  <si>
    <t>MEZZO PP741AE FIAT BRAVO MANUTENZIONE STRAORDINARIA</t>
  </si>
  <si>
    <t>Determina n. 69 del 05/04/2022</t>
  </si>
  <si>
    <t>ACQUISTO SERRATURE MANIGLIE E RONDELLE PER MANUTENZIONE INFISSI</t>
  </si>
  <si>
    <t>Determina n. 70 del 08/04/2022</t>
  </si>
  <si>
    <t>ACQUISTO N.2 CANESTRI IN ACCIAIO VERNICIATO+N.2 RETINE PER CANESTRO + N.3 PALLONI DA BASKET PER PALESTRA AGENTI</t>
  </si>
  <si>
    <t>Determina n. 71 del 11/04/2022</t>
  </si>
  <si>
    <t>ACQUISTO N.10 TELEFONI FISSI + N.10 TELEFONI CORDLESS</t>
  </si>
  <si>
    <t>Determina n. 72 del 11/04/2022</t>
  </si>
  <si>
    <t>ACQUISTO MOP DI COTONE + PINZA DI RICAMBIO + MANICO CROMATO CUCINA AGENTI</t>
  </si>
  <si>
    <t>Determina n. 73 del 14/04/2022</t>
  </si>
  <si>
    <t>ACQUISTO CONFEZIONI BICCHIERI DI PLASTICA + APRISCATOLE CUCINA AGENTI</t>
  </si>
  <si>
    <t>Determina n. 74 del 14/04/2022</t>
  </si>
  <si>
    <t>Adesione a Convenzione Consip OdA N. 6794112</t>
  </si>
  <si>
    <t>FORNITURA GAS NATURALE</t>
  </si>
  <si>
    <t>Determina n. 75 del 15/04/2022</t>
  </si>
  <si>
    <t>ACQUISTO ATTREZZATURA PER ORTO SEZIONE VERDE</t>
  </si>
  <si>
    <t>Determina n.76 del 28/04/2022</t>
  </si>
  <si>
    <t>ACQUISTO ATTERZZATURA DA GIARDINAGGIO E ORTO SEZIONE ZETA</t>
  </si>
  <si>
    <t>Determina n. 77 del 28/04/2022</t>
  </si>
  <si>
    <t>ACQUISTO PIANTINE PER ORTO SEZIONE VERDE E ORTO SEZIONE ZETA</t>
  </si>
  <si>
    <t>Determina n. 78 del 28/04/2022</t>
  </si>
  <si>
    <t>Gara MEPA RdO n. 2995391</t>
  </si>
  <si>
    <t>ESITO GARA MEPA FORNITURA MATERIALE PER MAGAZZINO DETENUTI 2° RICHIESTA ANNO 2022</t>
  </si>
  <si>
    <t>Determina n. 79 del 28/04/2022</t>
  </si>
  <si>
    <t>ACQUISTO TONNER PER UFFICI DIREZIONE</t>
  </si>
  <si>
    <t>Determina n. 80 del 29/04/2022</t>
  </si>
  <si>
    <t>M.O.F. ACQUISTO MATERIALE PER REPARTO COLLOQUI E SEZIONE VERDE ISTITUTO</t>
  </si>
  <si>
    <t>Determina n. 81 del 29/04/2022</t>
  </si>
  <si>
    <t>M.O.F. ACQUISTO N.2 FLUSSIMETRI BAGNO SALA COLLOQUI</t>
  </si>
  <si>
    <t>Determina n. 82  del 29/04/2022</t>
  </si>
  <si>
    <t>ACQUISTO N.7 ROTOLI PER SOTTOVUOTO PER PECULIO DEI DETENUTI IN FASE DI TRASFERIMENTO</t>
  </si>
  <si>
    <t>Determina n. 83 del 05/05/2022</t>
  </si>
  <si>
    <t xml:space="preserve">MEZZO PP860AD IVECO 65C MANUTENZIONE STRAORDINARIA CONTROLLO RISCALDAMENTO CABINA ANTERIORE CONTROLLO RISCALDAMENTO POSTERIORE RICARICA CLIMATIZZATORE </t>
  </si>
  <si>
    <t>Determina n. 84 del 05/05/2022</t>
  </si>
  <si>
    <t>RIPARAZIONE E ACQUISTO ATTREZZATURE PER ORTO SEZIONE VERDE E ORTO SEZIONE ZETA</t>
  </si>
  <si>
    <t>Determina n. 85 del 05/05/2022</t>
  </si>
  <si>
    <t>MANUTENZIONE FOTOCOPIATRICI AREA VIDEO E TEATRO</t>
  </si>
  <si>
    <t>Determina n. 86 del 05/05/2022</t>
  </si>
  <si>
    <t>ACQUISTO MATERIALE PER PICCOLA MANUTENZIONE MOF</t>
  </si>
  <si>
    <t>Determina n. 87 del 05/05/2022</t>
  </si>
  <si>
    <t>ACQUISTO N.2 POUCHES PER PLASTIFICARE DOCUMENTI FORMATO A/4</t>
  </si>
  <si>
    <t>Determina n. 88 del 05/05/2022</t>
  </si>
  <si>
    <t>Adesione a Convenzione Consip OdA N. 6794433</t>
  </si>
  <si>
    <t>FORNITURA ENERGIA ELETTRICA 2022</t>
  </si>
  <si>
    <t>Determina n. 89 del 05/05/2022</t>
  </si>
  <si>
    <t>MISSIONE PER ATTIVITA' DI SOSTEGNO DAL 09/05/2022 AL 20/05/2022 CC FROSINONE</t>
  </si>
  <si>
    <t>Determina n. 90 del 09/05/2022</t>
  </si>
  <si>
    <t>SOSTITUZIONE ANTENNA TV ISTITUTO CC LANCIANO</t>
  </si>
  <si>
    <t>Determina n. 91 del 09/05/2022</t>
  </si>
  <si>
    <t>ACQUISTO N.50 MATERASSI E N.50 GUANCIALI PER STANZE DI PERNOTTAMENTO</t>
  </si>
  <si>
    <t>Determina n. 92 del 11/05/2022</t>
  </si>
  <si>
    <t xml:space="preserve">RIPARAZIONE IN URGENZA DELLA SERRATURA SITUATA NEI LOCALI VITTO E SOPRAVITTO </t>
  </si>
  <si>
    <t>Determina n. 93 del 11/05/2022</t>
  </si>
  <si>
    <t>MANUTENZIONE TRATTORE AGRICOLO (TAGLIANDO)</t>
  </si>
  <si>
    <t>Determina n. 94 del 11/05/2022</t>
  </si>
  <si>
    <t>ACQUISTO N.4 COPIE CHIAVI</t>
  </si>
  <si>
    <t>Determina n. 95 del 15/05/2022</t>
  </si>
  <si>
    <t>ACQUISTO LETTORI CIE E TESSERE SANITARIE</t>
  </si>
  <si>
    <t>Determina n. 96 del 23/05/2022</t>
  </si>
  <si>
    <t>ACQUISTO SEDIE PER COLLOQUI - AREA VERDE - SALA VIDEO</t>
  </si>
  <si>
    <t>Determina n. 97 del 25/5/2022</t>
  </si>
  <si>
    <t xml:space="preserve">MEZZO PP419AD ACQUISTO N.4 PNEUMATICI +MANODOPERA </t>
  </si>
  <si>
    <t>Determina n.98 del 25/05/2022</t>
  </si>
  <si>
    <t>MONTAGGIO E RIMONTAGGIO PNEUMATICI DA INVERNALI A ESTIVI DEI SEGUENTI MEZZI(PP117AG-PP593AF-PP921AG-PP633AG)</t>
  </si>
  <si>
    <t>Determina n. 99 del 25/05/2022</t>
  </si>
  <si>
    <t>ACQUISTO MATERIALE APISTICO</t>
  </si>
  <si>
    <t>Determina n. 100 del 26/05/2022</t>
  </si>
  <si>
    <t>ACQUISTO ROTOLI CARTA TERMICA PER CALCOLATRICI UFFICI DIREZIONE</t>
  </si>
  <si>
    <t>Determina n. 101 del 26/05/2022</t>
  </si>
  <si>
    <t>SANIFICAZIONE N.50 CLIMATIZZATORI VARI UFFICI CC LANCIANO</t>
  </si>
  <si>
    <t>Determina n. 102 del 26/05/2022</t>
  </si>
  <si>
    <t>ACQUISTO PIANTINE PER ORTO 2° FORNITURA</t>
  </si>
  <si>
    <t>Determina n. 103 del 26/05/2022</t>
  </si>
  <si>
    <t xml:space="preserve">ACQUISTO PIZZE PER RINFRESCO GARA PODISTICA </t>
  </si>
  <si>
    <t>Determina n. 104 del 26/05/2022</t>
  </si>
  <si>
    <t>ACQUISTO N.1 LIBRO (ESECUZIONE PENALE TEORIA E PRATICA)</t>
  </si>
  <si>
    <t>Determina n. 105 del 27/05/2022</t>
  </si>
  <si>
    <t>ACQUISTO ATREZZATURE PER ORTO DISPOSITIVI DI PROTEZIONE</t>
  </si>
  <si>
    <t>Determina n. 106 del 27/05/2022</t>
  </si>
  <si>
    <t xml:space="preserve">ACQUISTO PIANTINE PER ORTO + KIT GONFIAGGIO PER COMPRESSORE </t>
  </si>
  <si>
    <t>Determina n. 107 del 30/05/2022</t>
  </si>
  <si>
    <t>ACQUISTO N.3 CONGELATORI A POZZETTO PER SEZIONI DETENTIVE</t>
  </si>
  <si>
    <t>Determina n. 108 del 30/05/2022</t>
  </si>
  <si>
    <t>ACQUISTO ROTOLI E TOVAGLIOLI DI CARTA</t>
  </si>
  <si>
    <t>Determina n. 109 del 03/06/2022</t>
  </si>
  <si>
    <t>DISINFESTAZIONE CAMPO DI CALCETTO</t>
  </si>
  <si>
    <t>Determina n. 110 del 03/06/2022</t>
  </si>
  <si>
    <t>MEZZO PP419AD MANUTENZIONE STRAORDINARIA MEZZO FIAT DUCATO MAXI</t>
  </si>
  <si>
    <t>Determina n. 111 del 03/06/2022</t>
  </si>
  <si>
    <t>ACQUISTO MATERIALE PER CUCINA DETENUTI</t>
  </si>
  <si>
    <t>Determina n. 112 del 03/06/2022</t>
  </si>
  <si>
    <t>CONTROLLO AFFIDABILITA' MOTO 186PP E 187PP</t>
  </si>
  <si>
    <t>Determina n. 113 del 06/06/2022</t>
  </si>
  <si>
    <t>ACQUISTO DISPLAY PORT PER UFFICIO DI VIDEO SORVEGLIANZA</t>
  </si>
  <si>
    <t>Determina n. 114 del 06/06/2022</t>
  </si>
  <si>
    <t xml:space="preserve">ACQUISTO MATERIALE ELETTRICO RIFACIMENTO LINEE COLLOQUI </t>
  </si>
  <si>
    <t>Determina n. 115 del 06/06/2022</t>
  </si>
  <si>
    <t>MOF ACQUISTO RUBINETTERIE PER STANZE BAGNI LOCALI SEMILIBERI</t>
  </si>
  <si>
    <t>Determina n. 116 del 06/06/2022</t>
  </si>
  <si>
    <t>ACQUISTO CHIAVI AD USO PENITENZIARIO IN OTTONE</t>
  </si>
  <si>
    <t>Determina n. 117 del 06/06/2022</t>
  </si>
  <si>
    <t>ACQUISTO CARTA FORMATO A/4  N.50 RISME</t>
  </si>
  <si>
    <t>Determina n. 118 del 15/06/2022</t>
  </si>
  <si>
    <t>DUPLICATO CHIAVI PER CASSETTE DI SICUREZZA N.210 CHIAVI</t>
  </si>
  <si>
    <t>Determina n. 119 del 15/06/2022</t>
  </si>
  <si>
    <t>RIPARAZIONE N.2 BOLLITORI MENSA CUCINA DETENUTI</t>
  </si>
  <si>
    <t>Determina n. 120 del 15/06/2022</t>
  </si>
  <si>
    <t>ACQUISTO DI N.1 AFFETTATRICE PER CUCINA DETENUTI</t>
  </si>
  <si>
    <t>Determina n. 121 del 15/06/2022</t>
  </si>
  <si>
    <t>Determina n.122 del 20/06/2022</t>
  </si>
  <si>
    <t>ACQUISTO MATERIALE CARICABATTERIE -BATTERIE E RIPARAZIONE ATREZZATURE MOF</t>
  </si>
  <si>
    <t>Determina n. 123 del 20/06/2022</t>
  </si>
  <si>
    <t>ACQUISTO SERRATURE PER PORTE IN FERRO REPARTO COLLOQUI</t>
  </si>
  <si>
    <t>Determina n. 124 del 20/06/2022</t>
  </si>
  <si>
    <t>ACQUISTO KIT DEGENZA MONOUSO LENZUOLA + FEDERE</t>
  </si>
  <si>
    <t>Determina n. 125 del 20/06/2022</t>
  </si>
  <si>
    <t>ACQUISTO MATERIALE PER UFFICIO COLLOQUI</t>
  </si>
  <si>
    <t>Determina n. 126 del 20/06/2022</t>
  </si>
  <si>
    <t>ACQUISTO TONNER PER VARI UFFICI</t>
  </si>
  <si>
    <t>Determina n. 127 del 20/06/2022</t>
  </si>
  <si>
    <t>MEZZO PP162AH SOSTITUZIONE PARABREZZA + RINNOVO SCRITTA LATERALE DI POLIZIA PENITENZIARIA</t>
  </si>
  <si>
    <t>Determina n. 128 del 22/06/2022</t>
  </si>
  <si>
    <t>CONTROLLO AFFIDABILITA' MEZZI PP117AG E PP047AD</t>
  </si>
  <si>
    <t>Determina n. 129 del 22/06/2022</t>
  </si>
  <si>
    <t>ACQUISTO E POSA IN OPERA CONDIZIONATORE DA POSIZIONARE SALA RACK-DVR-VIDEO</t>
  </si>
  <si>
    <t>Determina n. 130 del 24/06/2022</t>
  </si>
  <si>
    <t>ACQUISTO CARTA FORMATO A4 PER FABBISOGNO UFFICI ISTITUTO CC LANCIANO</t>
  </si>
  <si>
    <t>Determina n.131 del 24/06/2022</t>
  </si>
  <si>
    <t>affidamento diretto ai sensi art.36 comma 2, lettera a  D.Lg. 50/2016</t>
  </si>
  <si>
    <t>Servizio di riparazione attrezzature cucina detenuti</t>
  </si>
  <si>
    <t>Determina a contrarre n. 1 del 14/01/2022</t>
  </si>
  <si>
    <t>Servizio di sanificazione e lavaggio lenzuola e coperte detenuti -periodo gennaio-febbraio 2022</t>
  </si>
  <si>
    <t>Determina a contrarre n. 2 del 14/01/2022</t>
  </si>
  <si>
    <t>Servizio di disinfezione e sanificazione ambienti per emergenza COVID - periodo gennaio-febbraio 2022</t>
  </si>
  <si>
    <t>Determina a contrarre n. 3 del 20/01/2022</t>
  </si>
  <si>
    <t>Servizio di manutenzione automezzi tg PP839AF e PP696AE</t>
  </si>
  <si>
    <t>Determina a contrarre n. 4 del 24/1/2022</t>
  </si>
  <si>
    <t>Servizio di manutenzione ordinaria, tagliando, automezzo tg PP127AH</t>
  </si>
  <si>
    <t>Determina a contrarre n. 5 del 24/01/2022</t>
  </si>
  <si>
    <t>Adesione convenzione CONSIP</t>
  </si>
  <si>
    <t>Fornitura energia elettrica periodo 1/5/2022-30/4/2022 in adesione a convenzione Consip Energia elettrica 18-Lotto 12</t>
  </si>
  <si>
    <t>Determina a contrarre n. 6 del 28/01/2022</t>
  </si>
  <si>
    <t>Fornitura materiale per l'igiene delle persone e degli ambienti</t>
  </si>
  <si>
    <t>Determina a indire RdO n. 7 del 28/1/2022</t>
  </si>
  <si>
    <t>Determina a contrarre n. 8 del 1/02/2022</t>
  </si>
  <si>
    <t>Servizio lavaggio automezzi - periodo gennaio-febbraio 2022</t>
  </si>
  <si>
    <t>Determina a contrarre n. 9 del 1/2/2022</t>
  </si>
  <si>
    <t>Servizio di manutenzione ordinaria automezzo tg PP 974AD</t>
  </si>
  <si>
    <t>Determina n. 10 del 1/2/2022</t>
  </si>
  <si>
    <t>Servizio di riparazione di sette multifunzioni per uffici e servizi</t>
  </si>
  <si>
    <t>Determina a contrarre n. 11 del 2/2/2022</t>
  </si>
  <si>
    <t xml:space="preserve">Servizio di ripresa sviluppo e stampa fototessere per rinnovo tessere personale di Pol. Pen. </t>
  </si>
  <si>
    <t>Determina a contrarre n. 12 del 4/2/2022</t>
  </si>
  <si>
    <t>Fornitura toner</t>
  </si>
  <si>
    <t>Determina a contrarre  n. 14 del 10/2/2022</t>
  </si>
  <si>
    <t>affidamento diretto ai sensi art.36 comma 2, lettera b  D.Lg. 50/2016</t>
  </si>
  <si>
    <t>servzio di manutenzione impianti elevatori- 01/04/2022-31/03/2022</t>
  </si>
  <si>
    <t>Determina a indire RdO n. 15 del 10/2/2022</t>
  </si>
  <si>
    <t>Servizio di riparazione automezzo tg PP771 AD</t>
  </si>
  <si>
    <t>Determinaa contrarre  n. 17 del 23/02/2022</t>
  </si>
  <si>
    <t>Fornitura specchi per barberie</t>
  </si>
  <si>
    <t>Determina a contrarre n. 18 del 25/2/2022</t>
  </si>
  <si>
    <t>Servizio di lavaggio e sanificazione lenzuola detenuti marzo 2022</t>
  </si>
  <si>
    <t>Determina a contrarre n. 19 del 2/3/2022</t>
  </si>
  <si>
    <t>Servizio di manutenzione automezzo tg PP434AE</t>
  </si>
  <si>
    <t>Determina a contrarre n. 20 del 8/3/2022</t>
  </si>
  <si>
    <t>Gestione tecnico operativa dell'impianto di depurazione -periodo 1/4/2022 -30/6/2022</t>
  </si>
  <si>
    <t>Determina a contrarre n. 21 del 8/3/2022</t>
  </si>
  <si>
    <t>Servizio lavaggio automezzi anno 2022</t>
  </si>
  <si>
    <t>Determina a contrarre  n. 23 del 10/3/2022</t>
  </si>
  <si>
    <t xml:space="preserve"> intervento manutenzione centrale idrica</t>
  </si>
  <si>
    <t>Determina a contrarre n. 24 del 16/3/2022</t>
  </si>
  <si>
    <t>Revisione  e installazione motore e braccio portone carraio</t>
  </si>
  <si>
    <t>Determina a contrarre n. 25 del 16/3/2022</t>
  </si>
  <si>
    <t>Fornitura televisori per stanze detentive</t>
  </si>
  <si>
    <t>Determina a contrarre n. 27 del 17/3/2022</t>
  </si>
  <si>
    <t>Fornitura olio motore e liquido antigelo per automezzi</t>
  </si>
  <si>
    <t>Determina a contrarre n. 28 del 17/3/2022</t>
  </si>
  <si>
    <t>Fornitura materiale per la produzione di scarponcini alti per detenuti- officina calzoleria</t>
  </si>
  <si>
    <t>Determina a contrarre n. 29 del 18/3/2022</t>
  </si>
  <si>
    <t>servizio di controllo e riparazione pneumatici automezzi tg PP696AE e PP127AH</t>
  </si>
  <si>
    <t>Determina a contrarre n 30 del 23/3/2022</t>
  </si>
  <si>
    <t>Servizio di manutenzione automezzo tg PP052AF</t>
  </si>
  <si>
    <t>Determina a contrarre n. 31 del 23/3/2022</t>
  </si>
  <si>
    <t xml:space="preserve">Fornitura vernici </t>
  </si>
  <si>
    <t>Determina a contrarre  n. 32 del 23/3/2022</t>
  </si>
  <si>
    <t>Aggiornamento PC monitoraggio telefonate detenuti</t>
  </si>
  <si>
    <t>Determina a contrarre n. 33 del 23/03/2022</t>
  </si>
  <si>
    <t>adesione convenzione CONSIP</t>
  </si>
  <si>
    <t>Fornitura gas metano in adesione Convenzione CONSIP Gas naturale 14 Lotto 8 - periodo 1/6/2022-31/5/2023</t>
  </si>
  <si>
    <t>Determina a contrarre n. 34 del 24/3/2022</t>
  </si>
  <si>
    <t>Servizio di riparazione multifunzioni</t>
  </si>
  <si>
    <t>Determina a contrarre n. 35 del 25/3/2022</t>
  </si>
  <si>
    <t>Servizio di verifica impianto di terra</t>
  </si>
  <si>
    <t>Determina a contrarre n. 36 del 25/3/2022</t>
  </si>
  <si>
    <t>Due termonetri a misurazione frontale</t>
  </si>
  <si>
    <t>Determina a contrarre n. 37 del 01/04/2022</t>
  </si>
  <si>
    <t>Servizio d manutenzione automezzo tg PP901AE</t>
  </si>
  <si>
    <t>Determina a contrarre n. 38 del 1/4/2022</t>
  </si>
  <si>
    <t>Servizio di manutenzione automezzo tg PP493AG</t>
  </si>
  <si>
    <t>Determina a contrarre n. 39 del 01/04/2022</t>
  </si>
  <si>
    <t>Fornitura lampade led per stanze detentive</t>
  </si>
  <si>
    <t>Determina a contrarre n. 40 del 01/04/2022</t>
  </si>
  <si>
    <t>Fornitura buoni pasto tramite adesione a convenzione CONSIP</t>
  </si>
  <si>
    <t>Determina a contrarre n. 41 del 08/04/2022</t>
  </si>
  <si>
    <t>Determina a contrarre n. 43 del 15/4/2022</t>
  </si>
  <si>
    <t>Servizio di manutenzione automezzo tg PP224AF</t>
  </si>
  <si>
    <t>Determina a contrarre n. 44 del 15/4/2022</t>
  </si>
  <si>
    <t>Riparazione automezzo tg PP052AF</t>
  </si>
  <si>
    <t>Determina a contrarre n. 45 del 15/4/2022</t>
  </si>
  <si>
    <t>Servizio di manutenzione automezzo tg PP696AE</t>
  </si>
  <si>
    <t>Determina a contrarre n. 46 del 15/4/2022</t>
  </si>
  <si>
    <t>Servizio di riparazione automezzo tg PP901AE</t>
  </si>
  <si>
    <t>Determina a contrarre n. 47 del 15/4/2022</t>
  </si>
  <si>
    <t>Servizio di riparazione montacarichi AQ18/93 Reparto Blu</t>
  </si>
  <si>
    <t>Determina a contrarre n. 49 del 19/4/2022</t>
  </si>
  <si>
    <t>Determina a contrarre n. 50 del 19/4/2022</t>
  </si>
  <si>
    <t>Fornitura colla ureica e vinilica per officina falegnameria</t>
  </si>
  <si>
    <t>Determina a contrarre n. 51 del 19/4/2022</t>
  </si>
  <si>
    <t>Fornitura di materiale per la produzione presso l'officina falegnameria di gazebo per le aree verdi</t>
  </si>
  <si>
    <t>Determina a contrarre  n. 54 del 4/5/2022</t>
  </si>
  <si>
    <t>Servizio di affilatura lame per officina falegnameria</t>
  </si>
  <si>
    <t>Determina a contrarre n. 57 del 27/5/2022</t>
  </si>
  <si>
    <t xml:space="preserve">Fornitura materiale di consumo per tenimento agricolo </t>
  </si>
  <si>
    <t>Determina a contrarre n. 58 del 27/5/2022</t>
  </si>
  <si>
    <t>Servizio di manutenzione sistema frenante automezzo tg PP752AF</t>
  </si>
  <si>
    <t>Determina a contrarre n. 59 del 27/5/2022</t>
  </si>
  <si>
    <t>Servizio di manutenzione -controllo di affidabilità automezzo tg PP 758AG</t>
  </si>
  <si>
    <t>Determina  a contrarre n 60 del 27/5/2022</t>
  </si>
  <si>
    <t>Servizio di manutenzione automezzo tg PP653AE</t>
  </si>
  <si>
    <t>Determina a contrarre n. 61 del 27/5/2022</t>
  </si>
  <si>
    <t>Montaggio pneumatici estivi vari automezzi</t>
  </si>
  <si>
    <t>Determina a contrarre n. 62 del 30/05/2022</t>
  </si>
  <si>
    <t>Montaggio pneumatici estivi con soistema di sicurezza Rod-gard AUTOMEZZI TG PP224AF, PP493AG, PP839AF, PP127AH</t>
  </si>
  <si>
    <t>Determina a contrarre n. 63 del 30/05/2022</t>
  </si>
  <si>
    <t>Fornitura e montaggio pneumatici con sistema di sicurezza Rod-gard automezzo tg PP052AF</t>
  </si>
  <si>
    <t>Determina a contrarre n. 64 del 30/5/2022</t>
  </si>
  <si>
    <t>Fornitura pneumatici estivi automezzo tg PP951AF</t>
  </si>
  <si>
    <t>Determina a contrarre n. 65 del 30/5/2022</t>
  </si>
  <si>
    <t xml:space="preserve">Manutenzione straordinaria cabina media tensione </t>
  </si>
  <si>
    <t>Determina a contrarre n. 66 del 30/5/2022</t>
  </si>
  <si>
    <t>Fornitura  resistenza per macchina bordatrice-officina falegnameria</t>
  </si>
  <si>
    <t>Determina a contrarre n. 67 del 31/05/2022</t>
  </si>
  <si>
    <t>Fornitura materiale per MOF</t>
  </si>
  <si>
    <t>Determina a contrarre n. 68 del 01/06/2022</t>
  </si>
  <si>
    <t>Fornitura package aggiornamento TELISPE 3 centralino detenuti</t>
  </si>
  <si>
    <t>Determina a contrarre n. 69 del 8/6/2022</t>
  </si>
  <si>
    <t>Fornitura e posa in opera di valvole per sottocentrale termica reparto Verde</t>
  </si>
  <si>
    <t>Determina a contrarre n. 70 del 14/06/2022</t>
  </si>
  <si>
    <t xml:space="preserve">Fornitura in opera di 15 prese interbloccate </t>
  </si>
  <si>
    <t>Determina a contrarre n. 71 del 14/06/2022</t>
  </si>
  <si>
    <t>Servizio di manutenzione ordinaria-tagliando e affidabilità dell'automezzo tg PP434AE</t>
  </si>
  <si>
    <t>Determina a contrarre n. 72 del 15/06/2022</t>
  </si>
  <si>
    <t>Smaltimento rifiuti speciali officina falegnameria</t>
  </si>
  <si>
    <t>Determina a contrarre n. 73 del 15/6/2022</t>
  </si>
  <si>
    <t>Servizio di espurgo pozzetti interni rete fognaria istituto</t>
  </si>
  <si>
    <t>Determina a contrarre n. 74 del 15/6/2022</t>
  </si>
  <si>
    <t>Fornitura sterilizzatori UV e macchinette tagliacapelli per barberie</t>
  </si>
  <si>
    <t>Determina a contrarre n. 75 del 16/06/2022</t>
  </si>
  <si>
    <t>Fornitura in opera di un riduttore di pressione condotta acqua potabile e un contatore flangiato DN100 ingresso vasche di accumulo</t>
  </si>
  <si>
    <t>Determina a contrarre n. 76 del 16/06/2022</t>
  </si>
  <si>
    <t>Fornitura di un congelatore a pozzetto per sopravvitto</t>
  </si>
  <si>
    <t>Determina a contrarre n. 77 DEL 20/06/2022</t>
  </si>
  <si>
    <t>Intervento di riparazione portone carraio e cancello block house</t>
  </si>
  <si>
    <t>Determina a contrarre n. 78 del 21/06/2022</t>
  </si>
  <si>
    <t>Determina a contrarre n. 79 del 22/06/2022</t>
  </si>
  <si>
    <t>Fornitura materiale per tenimento agricolo</t>
  </si>
  <si>
    <t>Determina a contrarre n. 80 del 22/06/2022</t>
  </si>
  <si>
    <t>Fornitura prodotti di cancelleria</t>
  </si>
  <si>
    <t>Determina a contrarre n. 81 del 24/06/2022</t>
  </si>
  <si>
    <t>Servizio di manutenzione e sostituzione di vari condizionatori</t>
  </si>
  <si>
    <t>Determina a contrarre n. 82 del 27/06/2022</t>
  </si>
  <si>
    <t>Fornitura cavo di rete e connettori</t>
  </si>
  <si>
    <t>Determina a contrarre n. 83 del 28/06/2022</t>
  </si>
  <si>
    <t>Gestione tecnico operativa impianto di depurazione periodo 1/7/2022-30/09/2022</t>
  </si>
  <si>
    <t>Determina a contrarre n. 84 del 30/06/2022</t>
  </si>
  <si>
    <t xml:space="preserve">DETERMINA  DEL 13/5/22 -Trattativa diretta  n. 2102737 </t>
  </si>
  <si>
    <t>acquisto accessori arredi per ufficio direzione</t>
  </si>
  <si>
    <t>Impegno della spesa € 530 escluso IVA –</t>
  </si>
  <si>
    <t>CIG Z2735F1E7 DEL 13/05/22</t>
  </si>
  <si>
    <t xml:space="preserve">DETERMINA  DEL 08/06/22 -Affidamento diretto </t>
  </si>
  <si>
    <t>acquisto condizionatore inverter</t>
  </si>
  <si>
    <t>Impegno della spesa € 1462,80 escluso IVA –</t>
  </si>
  <si>
    <t>CIG Z8A3487200 DEL 08/6/22</t>
  </si>
  <si>
    <t xml:space="preserve">DETERMINA  DEL 04/03/2022 -affidamento diretto n. 2045371 </t>
  </si>
  <si>
    <t>materiale igienico e guanti in nitrile</t>
  </si>
  <si>
    <t>Impegno della spesa € 1906,5 escluso IVA –</t>
  </si>
  <si>
    <t>CIG Z97356FA76 DEL 04/03/22</t>
  </si>
  <si>
    <t xml:space="preserve">DETERMINA  DEL 04/02/22 -affidamento diretto </t>
  </si>
  <si>
    <t>DISOSTRUZIONE E VIDEOISPEZIONE LINEA FOGNARIA</t>
  </si>
  <si>
    <t>Impegno della spesa € 1180,00 escluso IVA –</t>
  </si>
  <si>
    <t>CIG Z54314913 DEL 04/2/22</t>
  </si>
  <si>
    <t>DETERMINA  DEL 23/12/21 -AFFIDAMENTO DIRETTO</t>
  </si>
  <si>
    <t>MATERIALE IGIENICO SANITARIO</t>
  </si>
  <si>
    <t>Impegno della spesa € 483,00 escluso IVA –</t>
  </si>
  <si>
    <t>CIG  ZF43407BBE DEL 23/12/21</t>
  </si>
  <si>
    <t>DETERMINA DEL 02/03/22AFFIDAMENTO DIRETTO</t>
  </si>
  <si>
    <t>MONTAGGIO CLIMATIZZATORE UFFICIO CAPO AREA SEGRETERIA</t>
  </si>
  <si>
    <t>Impegno della spesa € 280,00 escluso IVA –</t>
  </si>
  <si>
    <t>CIG Z26356EDA7 DEL 02/03/22</t>
  </si>
  <si>
    <t>DETERMINA DEL 02/03/22- AFFIDAMENTO DIRETTO</t>
  </si>
  <si>
    <t>SOSTITUZIONE DIFFERENZIALE</t>
  </si>
  <si>
    <t>Impegno della spesa € 660,00 escluso IVA –</t>
  </si>
  <si>
    <t>CIG  Z7B356A575 DEL 02/03/2022</t>
  </si>
  <si>
    <t>DETERMINA DEL 15/03/22 - AFFIDAMENTO DIRETTO</t>
  </si>
  <si>
    <t>ACQUISTO MATERIALE EDILE PER TINTEGGIATURA DEGLI UFFICI</t>
  </si>
  <si>
    <t>Impegno della spesa € 573,77 escluso IVA –</t>
  </si>
  <si>
    <t>CIG ZCB359AAOF DEL 15/03/22</t>
  </si>
  <si>
    <t>DETERMINA DEL 31/03/22- AFFIDAMENTO DIRETTO</t>
  </si>
  <si>
    <t xml:space="preserve">MANUTENZIONE PRESIDI ANTICENDIO </t>
  </si>
  <si>
    <t>Impegno della spesa € 1048,00 escluso IVA –</t>
  </si>
  <si>
    <t>CIG ZD1355FD72 DEL 31/3/22</t>
  </si>
  <si>
    <t>DETERMINA DEL 21/3/22-AFFIDAMENTO DIRETTO</t>
  </si>
  <si>
    <t>ACQUISTO MATERIALE EDILE</t>
  </si>
  <si>
    <t>Impegno della spesa € 195,33 escluso IVA –</t>
  </si>
  <si>
    <t>CIG Z83356A4AC DEL 21/3/22</t>
  </si>
  <si>
    <t>DETERMINA DEL 09/3/22 - AFFIDAMENTO DIRETTO</t>
  </si>
  <si>
    <t xml:space="preserve">ACQUISTO MATERIALE POLICARBONATO PER PROTEZIONI PARETI UFFICI </t>
  </si>
  <si>
    <t>Impegno della spesa € 240,00 escluso IVA –</t>
  </si>
  <si>
    <t>CIG ZF931B1EA8 DEL 09/3/22</t>
  </si>
  <si>
    <t>DETERMINA DEL 12/4/22 - AFFIDAMENTO DIRETTO</t>
  </si>
  <si>
    <t>ACQUISTO MATERIALE AUTOMAZSIONE CANCELLI</t>
  </si>
  <si>
    <t>Impegno della spesa € 278,46 escluso IVA –</t>
  </si>
  <si>
    <t>CIG Z1535FCEB3 DEL 12/4/22</t>
  </si>
  <si>
    <t>DETERMINA DEL 10/5/22- AFFIDAMENTO DIRETTO</t>
  </si>
  <si>
    <t xml:space="preserve">SMALTO E MATERIALE PER TINTEGGIATURA UFFICI </t>
  </si>
  <si>
    <t>Impegno della spesa € 593,03 escluso IVA –</t>
  </si>
  <si>
    <t>CIG ZE2361D6B2 DEL 10/5/22</t>
  </si>
  <si>
    <t>DETERMINA DEL 12/5/22- AFFIDAMENTO DIRETTO</t>
  </si>
  <si>
    <t>SOSTITUZIONE TELECAMERE POSTI DI SERVIZIO VARIE</t>
  </si>
  <si>
    <t>Impegno della spesa € 1170,00 escluso IVA –</t>
  </si>
  <si>
    <t>CIG Z7A365B078 DEL 12/5/22</t>
  </si>
  <si>
    <t xml:space="preserve">DETERMINA N. 7 DEL 07/03/2022 - AREA CONTABILE </t>
  </si>
  <si>
    <t xml:space="preserve">DETERMINA N. 5 DEL 14/02/2022 - AREA CONTABILE </t>
  </si>
  <si>
    <t xml:space="preserve">DETERMINA  - AREA CONTABILE  - AREA CONTABILE </t>
  </si>
  <si>
    <t xml:space="preserve">PRO.N. 3093 DEL 15/02/2022 - AREA CONTABILE </t>
  </si>
  <si>
    <t xml:space="preserve">PROT.N. 7200 DEL 31/03/2022 - AREA CONTABILE </t>
  </si>
  <si>
    <t xml:space="preserve">ADESIONE CONVENZIONE ACCORDO QUADRO FUEL CARD 2 - AREA CONTABILE </t>
  </si>
  <si>
    <t xml:space="preserve">CONVENZINE PRAP - AREA CONTABILE </t>
  </si>
  <si>
    <t xml:space="preserve">SOTTOSCRIZIONE ACCORDO DEL 27/02/2022 - AREA CONTABILE </t>
  </si>
  <si>
    <t xml:space="preserve">PROT.N. 8328 DEL 09/06/2022 - AREA CONTABILE </t>
  </si>
  <si>
    <t xml:space="preserve">T.D. N. 1981138 DEL 31/12/2022 - AREA CONTABILE </t>
  </si>
  <si>
    <t xml:space="preserve">TD. N. 2093536 DEL 31/03/2022 - AREA CONTABILE </t>
  </si>
  <si>
    <t xml:space="preserve">L.DO. N. 8329 DEL 24/06/2022  - AREA CONTABILE </t>
  </si>
  <si>
    <t xml:space="preserve">TD N. 2132391 DEL 12/05/2022 - AREA CONTABILE </t>
  </si>
  <si>
    <t xml:space="preserve">TD N. 2115435 DEL 26/04/2022 - AREA CONTABILE </t>
  </si>
  <si>
    <t xml:space="preserve">TD N. 2139521 DEL 12/05/2022 - AREA CONTABILE </t>
  </si>
  <si>
    <t xml:space="preserve">TD 2132504 DEL 12/05/2022 - AREA CONTABILE </t>
  </si>
  <si>
    <t xml:space="preserve">TD N. 2111550 DEL 21/04/2022 - AREA CONTABILE </t>
  </si>
  <si>
    <t xml:space="preserve">TD N. 2136062 DEL 10/05/2022 - AREA CONTABILE </t>
  </si>
  <si>
    <t xml:space="preserve">L.DO N. 6547 DEL 10/05/2022 - AREA CONTABILE </t>
  </si>
  <si>
    <t xml:space="preserve">TD N. 2104420 DEL 13/04/2022 - AREA CONTABILE </t>
  </si>
  <si>
    <t xml:space="preserve">TD N. 2093924 DEL 05/04/2022 - AREA CONTABILE </t>
  </si>
  <si>
    <t xml:space="preserve">ADESIONE CONSIP N. 6508834 DEL 07/12/2021 - AREA CONTABILE </t>
  </si>
  <si>
    <t xml:space="preserve">ADESIONE CONSIP N. 64480541 - AREA CONTABILE </t>
  </si>
  <si>
    <t xml:space="preserve">ADESIONE CONSIP N. 5842447 DEL 14/07/2021 - AREA CONTABILE </t>
  </si>
  <si>
    <t xml:space="preserve">TD N. 2087202 DEL 04/04/2022 - AREA CONTABILE </t>
  </si>
  <si>
    <t xml:space="preserve">COMUNE DI CAMPOBASSO - AREA CONTABILE </t>
  </si>
  <si>
    <t xml:space="preserve">TD 2120558 DEL 22/04/2022 - AREA CONTABILE </t>
  </si>
  <si>
    <t xml:space="preserve">TD N. 2092981 DEL 05/04/2022 - AREA CONTABILE </t>
  </si>
  <si>
    <t xml:space="preserve">TD. N. 21044448 - AREA CONTABILE </t>
  </si>
  <si>
    <t xml:space="preserve">ADESIONE CONSIP N. 5526078 DEL 20/05/2020 - AREA CONTABILE </t>
  </si>
  <si>
    <t xml:space="preserve">TRATTAIVA DIRETTA - AREA CONTABILE </t>
  </si>
  <si>
    <t xml:space="preserve">TRTTATIVA DIRETTA N. 2072533 DEL 23/03/2022 - AREA CONTABILE </t>
  </si>
  <si>
    <t xml:space="preserve">TRATTATIVA DIRETTA N. 2087764 DEL 04/04/2022 - AREA CONTABILE </t>
  </si>
  <si>
    <t xml:space="preserve">TD N. 2087471 DEL 04/04/2022 - AREA CONTABILE </t>
  </si>
  <si>
    <t>Fornitura Aste Calciobalilla</t>
  </si>
  <si>
    <t>Realizzazione seconda linea telefonica</t>
  </si>
  <si>
    <t>Fornitura Stampante HP Portineria</t>
  </si>
  <si>
    <t>Fornitura Rampa in acciaio 120X73</t>
  </si>
  <si>
    <t>Abbattimento Barriere Architettoniche Montascale n. gara 8603422</t>
  </si>
  <si>
    <t xml:space="preserve">Fornitura Telefoni e TV 24'' </t>
  </si>
  <si>
    <t>Fornitura TV 24''</t>
  </si>
  <si>
    <t>Fornitura materiale edile 3</t>
  </si>
  <si>
    <t>Fornitura materiale informatico 1</t>
  </si>
  <si>
    <t>Fornitura materiale elettrico vario 3</t>
  </si>
  <si>
    <t>Fornitura materiale vario ferramenta 3</t>
  </si>
  <si>
    <t>Servizio taglio alberi</t>
  </si>
  <si>
    <t>Fornitura PC Sala Regia</t>
  </si>
  <si>
    <t>Cambio gomme stagionali estive</t>
  </si>
  <si>
    <t>Fornitura TV 24'' e supporti a parete</t>
  </si>
  <si>
    <t>Assistenza tecnica PC</t>
  </si>
  <si>
    <t>Fornitura materiale edile 2</t>
  </si>
  <si>
    <t>Fornitura materiale elettrico vario 2</t>
  </si>
  <si>
    <t>Fornitura contatori e contatti ausiliari</t>
  </si>
  <si>
    <t>Fornitura valvola gas</t>
  </si>
  <si>
    <t>Fornitura materiale vario ferramenta 2</t>
  </si>
  <si>
    <t>Tagliando di affidabilità Fiat Talento</t>
  </si>
  <si>
    <t>Prodotti di pulizia 2022</t>
  </si>
  <si>
    <t>Fornitura bidoni di plastica</t>
  </si>
  <si>
    <t>Fornitura test rilevazione stupefacenti</t>
  </si>
  <si>
    <t>Fornitura materiale vario ferramenta 1</t>
  </si>
  <si>
    <t>Fornitura pneumatici estivi e inversioni</t>
  </si>
  <si>
    <t>Fornitura materiale idraulico vario 2</t>
  </si>
  <si>
    <t>Fornitura materiale edile 1</t>
  </si>
  <si>
    <t>Fornitura materiale elettrico vario 1</t>
  </si>
  <si>
    <t>Fornitura materiale idraulico vario 1</t>
  </si>
  <si>
    <t>Fornitura materiale COVID-19</t>
  </si>
  <si>
    <t>Fornitura scanner</t>
  </si>
  <si>
    <t>Fornitura piatti bicchieri e posate pp</t>
  </si>
  <si>
    <t>Fornitura toner stampante portineria + matricola</t>
  </si>
  <si>
    <t>Noleggio quadriennale stampanti uffici</t>
  </si>
  <si>
    <t>Lavaggio Biancheria Detenuti</t>
  </si>
  <si>
    <t>Tagliando di affidabilità Jeep Renegade</t>
  </si>
  <si>
    <t>Servizio postale</t>
  </si>
  <si>
    <t>Fornitura buste shopper rilascio colloqui</t>
  </si>
  <si>
    <t>Fornitura 1000 Vassoi monouso</t>
  </si>
  <si>
    <t>Fornitura Cycle 527 JK Fitness</t>
  </si>
  <si>
    <t>Fornitura Tavolo Ping Pong</t>
  </si>
  <si>
    <t>Calcio Balilla G-2000 aste rientranti</t>
  </si>
  <si>
    <t>Noleggio Stampante Ntp fatturato fino al 2 trim. 2022</t>
  </si>
  <si>
    <t>Fornitura n. 2 PC</t>
  </si>
  <si>
    <t>RISME di CARTA A4 ANNO 2022</t>
  </si>
  <si>
    <t>Sostituzione n. 2 pompe centrifughe</t>
  </si>
  <si>
    <t>Fornitura bandiere</t>
  </si>
  <si>
    <t>Fornitura duplicati chiavi di sicurezza</t>
  </si>
  <si>
    <t>Servizio derattizzazione Istituto</t>
  </si>
  <si>
    <t>23-AFFIDAMENTO IN ECONOMIA - AFFIDAMENTO DIRETTO</t>
  </si>
  <si>
    <t>02-PROCEDURA RISTRETTA</t>
  </si>
  <si>
    <t>26-AFFIDAMENTO DIRETTO IN ADESIONE AD ACCORDO QUADRO/CONVENZIONE</t>
  </si>
  <si>
    <t xml:space="preserve">DETERMINA </t>
  </si>
  <si>
    <t>VERNICI</t>
  </si>
  <si>
    <t>FORNITURA MATERIALE EDILE</t>
  </si>
  <si>
    <t>FORNITURA SCALDABAGNO</t>
  </si>
  <si>
    <t>FORNITURA POMPE PER CENTRALE ELETTRICA</t>
  </si>
  <si>
    <t>MATERIALE ELETTRICO</t>
  </si>
  <si>
    <t>FORNITURA VETRI</t>
  </si>
  <si>
    <t>MATERIALE PER CASERMA AGENTI</t>
  </si>
  <si>
    <t>MATERIALE PER MOF</t>
  </si>
  <si>
    <t>ADEGUAMENTO IMPIANTO DI RISCALDAMENTO</t>
  </si>
  <si>
    <t>ADEGUAMENTO IMPIANTO DI ANTINCENDIO E FOGNATURE</t>
  </si>
  <si>
    <t>ACCESSORI PER MOF</t>
  </si>
  <si>
    <t>MATERIALE ANTINCENDIO</t>
  </si>
  <si>
    <t>MATERIALE CENTRALE TERMICA</t>
  </si>
  <si>
    <t>ADEMPIMENTI MACCHINE RADIOGENE</t>
  </si>
  <si>
    <t>SUPPORTO POWER ETHERNET</t>
  </si>
  <si>
    <t>CANCELLERIA</t>
  </si>
  <si>
    <t>ATTREZZATURE PER PALESTRE</t>
  </si>
  <si>
    <t>MATERIALE AULE DIDATTICHE</t>
  </si>
  <si>
    <t>MONITOR E LAVAGNA</t>
  </si>
  <si>
    <t>SEDIE NATALINA</t>
  </si>
  <si>
    <t>MATERIALE PER AULE DIDATTICHE</t>
  </si>
  <si>
    <t>FORNITURA GAS GPL</t>
  </si>
  <si>
    <t>STASAMENTO EFFETTUATO IL 13/12/2021</t>
  </si>
  <si>
    <t>RACCOLTA E SMALTIMENTO BOMBOLETTE GPL ESAUSTE DICEMBRE</t>
  </si>
  <si>
    <t>RINNOVO NOLEGGIO OLIVETTI COPIA 6004 MF</t>
  </si>
  <si>
    <t>COLLEGAMENTO ADSL CONTRATTO BIENNALE</t>
  </si>
  <si>
    <t>ANALISI SU MISCUGLI DI CEMENTO MATTONELLE E MATTONI CER 170107</t>
  </si>
  <si>
    <t xml:space="preserve">TIMBRI </t>
  </si>
  <si>
    <t>FORNITURA MATERIALE IGIENICO</t>
  </si>
  <si>
    <t>ACQUISTO ACCESSORI ELETTRICI</t>
  </si>
  <si>
    <t>MANUTENZIONE BOLLITORE CUCINA D2</t>
  </si>
  <si>
    <t>RIPARAZIONI TELEVISORI</t>
  </si>
  <si>
    <t>ANTENNA PRESSO MASSIMA SICUREZZA</t>
  </si>
  <si>
    <t>RIPARAZIONE ANTENNA CASERMA AGENTI</t>
  </si>
  <si>
    <t>CHIAVI IN OTTONE</t>
  </si>
  <si>
    <t>MANUTENZIONE ATTREZZATURE CUCINE</t>
  </si>
  <si>
    <t>TAGLIACAPELLI</t>
  </si>
  <si>
    <t>MATERIALE PER CASELLARIO MS</t>
  </si>
  <si>
    <t>FRULLATORE CUCINE D2</t>
  </si>
  <si>
    <t>RIPARAZIONE TV</t>
  </si>
  <si>
    <t>CABLAGGIO FRIGORIFERI MS</t>
  </si>
  <si>
    <t>AMMODERNAMENTO CENTRALINO DETENUTI</t>
  </si>
  <si>
    <t>FORNITURA N.10 TABLET LENOVO</t>
  </si>
  <si>
    <t>REALIZZAZIONE DI DUE PUNTI RETE FONIA E FORNITURA DI UN TELEFONO IP WILDIX</t>
  </si>
  <si>
    <t>MANUTENZIONE CENTRALINO</t>
  </si>
  <si>
    <t>FORNITURA ARMADIO CASELLARIO PER CELLULARI</t>
  </si>
  <si>
    <t>FORNITURA CLIMATIZZATORE PER SALA INTERCETTAZIONE</t>
  </si>
  <si>
    <t>FORNITURA CLIMATIZZATORE PER CUCINA D1</t>
  </si>
  <si>
    <t>ARMADI IN MELAMINICO</t>
  </si>
  <si>
    <t>CONGELATORE A POZZETTO CUCINA D2</t>
  </si>
  <si>
    <t>CUOCI PASTA MOS</t>
  </si>
  <si>
    <t xml:space="preserve">FORNITURA LAMINATO E TRUCIOLARE </t>
  </si>
  <si>
    <t>FORNITURA VITI PER FALEGNAMERIA</t>
  </si>
  <si>
    <t>MATERIALE DA LAVORO</t>
  </si>
  <si>
    <t>FORNITURA SPINE</t>
  </si>
  <si>
    <t>TUBO ARIA COMPRESSA</t>
  </si>
  <si>
    <t>SCARPE ANTINFORTUNISTICHE</t>
  </si>
  <si>
    <t>CUCITRICE OMER</t>
  </si>
  <si>
    <t>MATERIALE PER AREE VERDI</t>
  </si>
  <si>
    <t>AFFILATURA UTENSILI FALEGNAMERIA</t>
  </si>
  <si>
    <t>MATERIALE TECNICO</t>
  </si>
  <si>
    <t>RIPARAZIONI VARIE</t>
  </si>
  <si>
    <t xml:space="preserve">CARRELLO PULIZIE </t>
  </si>
  <si>
    <t>MANUTENZIONE MEZZI ANTINCENDIO</t>
  </si>
  <si>
    <t>ATTREZZATURE FALEGNAMERIA</t>
  </si>
  <si>
    <t>RDO MATERIALE IGIENICO</t>
  </si>
  <si>
    <t>MATERIALE CUCINE</t>
  </si>
  <si>
    <t>CUSCINO ORTOP</t>
  </si>
  <si>
    <t>CORSO ALTA SICUREZZA</t>
  </si>
  <si>
    <t>MATERIALE MOF</t>
  </si>
  <si>
    <t>MANUTENZIONE CUCINE</t>
  </si>
  <si>
    <t>CUCINA GOM</t>
  </si>
  <si>
    <t>CONGELATORE A POZZETTO MENSA AGENTI</t>
  </si>
  <si>
    <t>REGISTRAZIONE PIATTAFGORMA STRIMS</t>
  </si>
  <si>
    <t>CONSULENZA CONFERMITA' MACCHINARI</t>
  </si>
  <si>
    <t>MATERIALE IDRAULICO</t>
  </si>
  <si>
    <t>PELLICOLE OSCURANTI</t>
  </si>
  <si>
    <t>PITTURA ALLOGGI DEMANIALI</t>
  </si>
  <si>
    <t>BIGLIETTI ESTRADATI</t>
  </si>
  <si>
    <t>PIATTI E BICCHIERI</t>
  </si>
  <si>
    <t>COVER PER TABLET</t>
  </si>
  <si>
    <t>MASCHERINE FFP2</t>
  </si>
  <si>
    <t>MATERIALE FALEGNAMERIA</t>
  </si>
  <si>
    <t>SABBIA</t>
  </si>
  <si>
    <t>GUANTI IN VINILE</t>
  </si>
  <si>
    <t>ATTREZZATURE PALESTRE</t>
  </si>
  <si>
    <t>DISPOSITIVI DP</t>
  </si>
  <si>
    <t>CONDIZIONATORE CUCINA D2</t>
  </si>
  <si>
    <t>DISINFEZIONE STRAORDINARIA</t>
  </si>
  <si>
    <t>KIT REINTEGRO CASSETTE PRONTO SOCCOR</t>
  </si>
  <si>
    <t>CORSO FORMAZIONE AGRICOLA</t>
  </si>
  <si>
    <t>CASSETTIERA E CASSAFORTE</t>
  </si>
  <si>
    <t>MATERIALE FABBRO</t>
  </si>
  <si>
    <t>TENDE BOX AREA VERDE</t>
  </si>
  <si>
    <t>SEDIA DIRETTRICE</t>
  </si>
  <si>
    <t>PLOTTER PER SARTORIA</t>
  </si>
  <si>
    <t>CARRELLI SOPRAVVITTO</t>
  </si>
  <si>
    <t>ARMADIO FRIGO 3°A</t>
  </si>
  <si>
    <t>ASCIUGAMANI ECO JET</t>
  </si>
  <si>
    <t>FORNITURA SERRATURE</t>
  </si>
  <si>
    <t>REGOLA BARBA</t>
  </si>
  <si>
    <t>APRISCATOLE DA BANCO</t>
  </si>
  <si>
    <t>TENDE A RULLO</t>
  </si>
  <si>
    <t>CARTA PLOTTER TIMBRI PORTAMINE</t>
  </si>
  <si>
    <t>MATERIALE  FALEGNAMERIA</t>
  </si>
  <si>
    <t>INTERVENTI MS E NMANUTENZIONE TV</t>
  </si>
  <si>
    <t>ACQUISTO FRIGORIFERO</t>
  </si>
  <si>
    <t>ACQUISTIO BILANCIA</t>
  </si>
  <si>
    <t>MISTO PER LAVORI</t>
  </si>
  <si>
    <t>RACCOLTA E SMALTIMENTO CALCINACCI</t>
  </si>
  <si>
    <t>DISINFEZIONE STRAORDINARIA 24 MAGGIO</t>
  </si>
  <si>
    <t>FORNITURA BUONI PASTO CARTACEI I ACQUISTO</t>
  </si>
  <si>
    <t>FORNITURA BUONI PASTO ELETTRONICI  I ACQUISTO</t>
  </si>
  <si>
    <t>FORNITURA SPECCHI</t>
  </si>
  <si>
    <t>FORNITURA CODICI</t>
  </si>
  <si>
    <t>RIPARAZIONE LAVATRICI INDUSTRIALI</t>
  </si>
  <si>
    <t>RIPARAZIONE TELEVISORI</t>
  </si>
  <si>
    <t>RISANAMENTO DOCCE</t>
  </si>
  <si>
    <t>GIOCHI PER AREA COLLOQUI</t>
  </si>
  <si>
    <t>MANTELLINE MONOUSO PER BARBERIA</t>
  </si>
  <si>
    <t>SACCHETTI CARTA CUCINE</t>
  </si>
  <si>
    <t>MATERIALE PER CUCINA MS</t>
  </si>
  <si>
    <t>DETERMINA 17/01/2022</t>
  </si>
  <si>
    <t>DETERMINA 14/01/2022</t>
  </si>
  <si>
    <t>DETERMINA 26/01/2022</t>
  </si>
  <si>
    <t>DETERMINA 09/02/2022</t>
  </si>
  <si>
    <t>DETERMINA 14/02/2022</t>
  </si>
  <si>
    <t>DETERMINA 10/02/2022</t>
  </si>
  <si>
    <t>DETERMINA 23/02/2022</t>
  </si>
  <si>
    <t>DETERMINA 21/02/2022</t>
  </si>
  <si>
    <t>DETERMINA 18/02/2022</t>
  </si>
  <si>
    <t>DETERMINA 28/02/2022</t>
  </si>
  <si>
    <t>DETERMINA 01/03/2022</t>
  </si>
  <si>
    <t>DETERMINA 02/02/2022</t>
  </si>
  <si>
    <t>DETERMINA 15/02/2022</t>
  </si>
  <si>
    <t>DETERMINA 12/07/2021</t>
  </si>
  <si>
    <t>DETERMINA 24/02/2022</t>
  </si>
  <si>
    <t>DETERMINA 08/02/2022</t>
  </si>
  <si>
    <t>DETERMINA 13/01/2022</t>
  </si>
  <si>
    <t>DETERMINA 11/01/2022</t>
  </si>
  <si>
    <t>DETERMINA 07/01/2022</t>
  </si>
  <si>
    <t>DETERMINA 12/02/2022</t>
  </si>
  <si>
    <t>DETERMINA 03/02/2022</t>
  </si>
  <si>
    <t>DETERMINA 22/02/2022</t>
  </si>
  <si>
    <t>DETERMINA 02/03/2022</t>
  </si>
  <si>
    <t>DETERMINA 04/01/2022</t>
  </si>
  <si>
    <t>DETERMINA 12/01/2022</t>
  </si>
  <si>
    <t>DETERMINA 20/01/2022</t>
  </si>
  <si>
    <t>DETERMINA 31/01/2022</t>
  </si>
  <si>
    <t>DETERMINA 21/01/2022</t>
  </si>
  <si>
    <t>DETERMINA 16/02/2022</t>
  </si>
  <si>
    <t>DETERMINA 11/02/2022</t>
  </si>
  <si>
    <t>DETERMINA 17/02/2022</t>
  </si>
  <si>
    <t>DETERMINA 04/02/2022</t>
  </si>
  <si>
    <t>DETERMINA 07/02/2022</t>
  </si>
  <si>
    <t>DETERMINA 16/01/2022</t>
  </si>
  <si>
    <t>DETERMINA 27/01/2022</t>
  </si>
  <si>
    <t>DETERMINA 03/03/2022</t>
  </si>
  <si>
    <t>DETERMINA 24/01/2022</t>
  </si>
  <si>
    <t>DETERMINA 28/01/2022</t>
  </si>
  <si>
    <t>DETERMINA 25/02/2022</t>
  </si>
  <si>
    <t>DETERMINA 08/03/2022</t>
  </si>
  <si>
    <t>DETERMINA 07/03/2022</t>
  </si>
  <si>
    <t>DETERMINA 09/03/2022</t>
  </si>
  <si>
    <t>DETERMINA 29/03/2022</t>
  </si>
  <si>
    <t>DETERMINA 10/03/2022</t>
  </si>
  <si>
    <t>DETERMINA 11/03/2022</t>
  </si>
  <si>
    <t>DETERMINA 18/03/2022</t>
  </si>
  <si>
    <t>DETERMINA 22/03/2022</t>
  </si>
  <si>
    <t>DETERMINA 23/03/2022</t>
  </si>
  <si>
    <t>DETERMINA 08/04/2022</t>
  </si>
  <si>
    <t>DETERMINA 04/04/2022</t>
  </si>
  <si>
    <t>DETERMINA 05/04/2022</t>
  </si>
  <si>
    <t>DETERMINA 25/03/2022</t>
  </si>
  <si>
    <t>DETERMINA 01/04/2022</t>
  </si>
  <si>
    <t>DETERMINA 31/03/2022</t>
  </si>
  <si>
    <t>DETERMINA 07/04/2022</t>
  </si>
  <si>
    <t>DETERMINA 21/03/2022</t>
  </si>
  <si>
    <t>DETERMINA 20/04/2022</t>
  </si>
  <si>
    <t>DETERMINA 26/04/2022</t>
  </si>
  <si>
    <t>DETERMINA 29/04/2022</t>
  </si>
  <si>
    <t>DETERMINA 13/04/2022</t>
  </si>
  <si>
    <t>DETERMINA 27/04/2022</t>
  </si>
  <si>
    <t>DETERMINA 14/04/2022</t>
  </si>
  <si>
    <t>DETERMINA 15/04/2022</t>
  </si>
  <si>
    <t>DETERMINA 04/05/2022</t>
  </si>
  <si>
    <t>DETERMINA 12/04/2022</t>
  </si>
  <si>
    <t>DETERMINA 06/05/2022</t>
  </si>
  <si>
    <t>DETERMINA 22/04/2022</t>
  </si>
  <si>
    <t>DETERMINA 05/05/2022</t>
  </si>
  <si>
    <t>DETERMINA 11/05/2022</t>
  </si>
  <si>
    <t>DETERMINA 10/05/2022</t>
  </si>
  <si>
    <t>DETERMINA 09/05/2022</t>
  </si>
  <si>
    <t>DETERMINA 13/05/2022</t>
  </si>
  <si>
    <t>DETERMINA 20/05/2022</t>
  </si>
  <si>
    <t>DETERMINA 23/05/2022</t>
  </si>
  <si>
    <t>DETERMINA 25/05/2022</t>
  </si>
  <si>
    <t>DETERMINA 26/05/2022</t>
  </si>
  <si>
    <t>DETERMINA 01/06/2022</t>
  </si>
  <si>
    <t>DETERMINA 07/06/2022</t>
  </si>
  <si>
    <t>DETERMINA 24/06/2022</t>
  </si>
  <si>
    <t>DETERMINA 22/06/2022</t>
  </si>
  <si>
    <t>Affidamento diretto</t>
  </si>
  <si>
    <t>Mepa</t>
  </si>
  <si>
    <t>Trattativa diretta</t>
  </si>
  <si>
    <t>Materiale edile</t>
  </si>
  <si>
    <t>Materiale igienico sanitario</t>
  </si>
  <si>
    <t>Confezionamento pasti (Covid)</t>
  </si>
  <si>
    <t>Carta</t>
  </si>
  <si>
    <t>Cancelleria</t>
  </si>
  <si>
    <t>Noleggio fotocopiatrice</t>
  </si>
  <si>
    <t>Telefonia fissa</t>
  </si>
  <si>
    <t>Energia elettrica</t>
  </si>
  <si>
    <t>Fornitura gas</t>
  </si>
  <si>
    <t>Estintori</t>
  </si>
  <si>
    <t>Contatori</t>
  </si>
  <si>
    <t>Motore cancello sezione femminile</t>
  </si>
  <si>
    <t>Pulsantiere ingresso</t>
  </si>
  <si>
    <t>Box portatelefoni</t>
  </si>
  <si>
    <t>Schede telefoniche</t>
  </si>
  <si>
    <t>Mestoli cucina detenuti</t>
  </si>
  <si>
    <t>Manutenzione impianto idrico termico</t>
  </si>
  <si>
    <t>Convenzione prot. 3764</t>
  </si>
  <si>
    <t>Convenzione prot. 1595</t>
  </si>
  <si>
    <t>Convenzione n.221900464705</t>
  </si>
  <si>
    <t>Prot. n.13871 del 17/12/2021</t>
  </si>
  <si>
    <t>Determina n.41</t>
  </si>
  <si>
    <t>Determina n.34</t>
  </si>
  <si>
    <t>Determina n.20</t>
  </si>
  <si>
    <t>Determina n.22</t>
  </si>
  <si>
    <t>Determina n.14</t>
  </si>
  <si>
    <t>Determina n.6</t>
  </si>
  <si>
    <t>Determina n.17</t>
  </si>
  <si>
    <t>Determina n.7</t>
  </si>
  <si>
    <t>Determina n.38</t>
  </si>
  <si>
    <t>Determina n.35</t>
  </si>
  <si>
    <t>Determina n.30</t>
  </si>
  <si>
    <t>Determina n.39</t>
  </si>
  <si>
    <t>Determina n.19</t>
  </si>
  <si>
    <t>Determina n.16</t>
  </si>
  <si>
    <t>Determina n.1</t>
  </si>
  <si>
    <t>Determina n.2</t>
  </si>
  <si>
    <t>Determina n.145</t>
  </si>
  <si>
    <t>Determina n.21</t>
  </si>
  <si>
    <t>Determina n.141</t>
  </si>
  <si>
    <t>Contratto n.4252620</t>
  </si>
  <si>
    <t>Contratto n.4723839</t>
  </si>
  <si>
    <t>Contratto n.6241098</t>
  </si>
  <si>
    <t>Determina n.31</t>
  </si>
  <si>
    <t>Determina n.23</t>
  </si>
  <si>
    <t>Determina n.24</t>
  </si>
  <si>
    <t>Determina n.5</t>
  </si>
  <si>
    <t>Determina n.3</t>
  </si>
  <si>
    <t>Determina n.4</t>
  </si>
  <si>
    <t>Determina n.18</t>
  </si>
  <si>
    <t>Determina n.27</t>
  </si>
  <si>
    <t>Determina n.15</t>
  </si>
  <si>
    <t>affidamento diretto</t>
  </si>
  <si>
    <t>lettera contratto Fornitura lamiera per pareti in acciaio</t>
  </si>
  <si>
    <t>oda mepa per acquisto dpi - mascherine FFP2</t>
  </si>
  <si>
    <t>lettera contratto per affidamento fornitura ed installazione n. 1 lettore badge per rilevazione presenze personale</t>
  </si>
  <si>
    <t>lettera contratto per affidamento riparazione Fiat Punto PP358 AF</t>
  </si>
  <si>
    <t>Trattativa diretta MEPA per fornitura materiale per verniciatura</t>
  </si>
  <si>
    <t>lettera contratto per proroga affidamento servizio di manutenzione ascensori</t>
  </si>
  <si>
    <t>lettera contratto per affidamento fornitura e posa in opera di n. 3 vetri termici</t>
  </si>
  <si>
    <t xml:space="preserve">oda su convenzione consip per fornitura buoni pasto personale </t>
  </si>
  <si>
    <t>lettera contratto per servizio di assistenza tecnica durante interruzione programmata di energia elettrica</t>
  </si>
  <si>
    <t>lettera contratto per affidamento fornitura e posa in opera di n. 8 condizionatori per area sanitaria e diversi locali</t>
  </si>
  <si>
    <t>determina n. 1 del 20.01.2022</t>
  </si>
  <si>
    <t>determina n. 2 del 21.01.2022</t>
  </si>
  <si>
    <t>determina n. 3 del 21.01.2022</t>
  </si>
  <si>
    <t>determina n. 4 del 03.03.2022</t>
  </si>
  <si>
    <t>determina n. 5 del 01.04.2022</t>
  </si>
  <si>
    <t>determina n. 6 del 28.04.2022</t>
  </si>
  <si>
    <t>determina n. 7 del 06.05.2022</t>
  </si>
  <si>
    <t>determina n. 8 del 30.05.2022</t>
  </si>
  <si>
    <t>determina n. 9 del 30.05.2022</t>
  </si>
  <si>
    <t>determina n. 10 del 08.06.2022</t>
  </si>
  <si>
    <t>SERVIZI</t>
  </si>
  <si>
    <t>LAVORO</t>
  </si>
  <si>
    <t>RIPARAZIONE FORATURA PNEUMATICO POSTERIORE SX CON SISTEMA DI SICUREZZA ROD GARD SU AUTOMEZZO TG. PP277AH</t>
  </si>
  <si>
    <t>DETERMINA N.30 DEL 04/04/2022 . CIG. ZF735DDEB5-CC VELLETRI</t>
  </si>
  <si>
    <t>SERVIZIO DI AFFIDAMENTO DI ESPERTO QUALIFICATO IN RADIOPROTEZIONE,RELATIVO ALLA SORVEGLIANZA FISICA E DOSIMETRICA DELLA MACCHINA RAGGI X CONTROLLO PACCHI DI QUESTO ISTITUTO PENITENZIARIO</t>
  </si>
  <si>
    <t>DETERMINA N.1 DEL 4/01/2022 - CIG.Z8434B45EE-CC VELLETRI</t>
  </si>
  <si>
    <t>FORNITURA</t>
  </si>
  <si>
    <t>FORNITURA GAS PROPANO LIQUIDO (GPL) PRESSO CC VELLETRI</t>
  </si>
  <si>
    <t>DETERMINA N.2 DEL 14/01/2022 - CIG. Z3B34CEF63-CC VELLETRI</t>
  </si>
  <si>
    <t>FORNITURA PANNELLI DIVISORI PER UFFICI</t>
  </si>
  <si>
    <t>DETERMINA N.3 DEL 17/01/2022 - CIG. ZDA34D1F25-CC VELLETRI</t>
  </si>
  <si>
    <t>SOSTITUZIONE POMPA FRENI, SOST.LIQUIDO FRENI, LINDRO MAESTRO, OLIO FRENI DOT4 SU AUTOMEZZO PP014AE</t>
  </si>
  <si>
    <t>DETERMINA N.4 DEL 17/01/2022 - CIG. ZF831F0095-CC VELLETRI</t>
  </si>
  <si>
    <t>SOSTITUZIONE ALZACRISTALLI SX SU AUTOMEZZO PP014AE</t>
  </si>
  <si>
    <t>DETERMINA n.5 DEL 26/01/2022 - CIG. ZF831F0095-CC VELLETRI</t>
  </si>
  <si>
    <t>FORNITURA IN OPERA DI ATTREZZATURE PER I LOCALI DESTINATI AD AULE E LABORATORI DELLA SCUOLA ALBERGHIERA ipSSAR DI VELLETRI PRESSO LA CASA CIRCONDARIALE DI VELLETRI</t>
  </si>
  <si>
    <t>DETERMINA N.6 DEL 26/01/2022 - CIG. 9080214DA0-CC VELLETRI</t>
  </si>
  <si>
    <t>SOSTITUZIONE CERCHIO IN LEGA DA 16" SU AUTOMEZZO FIAT SCUDO PP734AF</t>
  </si>
  <si>
    <t>DETERMINA N.7 DEL 27/01/2022 - CIG. ZA834FA586 -CC VELLETRI</t>
  </si>
  <si>
    <t>FORNITURA E MONTAGGIO SISTEMA RODGARD PER AUTOMEZZO FIAT SCUDO TG. PP734AF</t>
  </si>
  <si>
    <t>DETERMINA N.8 DEL 09/02/2022 - CIG. Z49351FG7A-CC VELLETRI</t>
  </si>
  <si>
    <t>FORNITURA E MONTAGGIO SISTEMA RODGARD PER AUTOMEZZO FIAT SCUDO TG. PP325AF</t>
  </si>
  <si>
    <t>DETERMINA N.9 DEL 09/02/2022 - CIG. Z2A351FCF2-CC VELLETRI</t>
  </si>
  <si>
    <t>S.R. SERBATOIO CERINA, SVUOTAMENTO -SOSTITUZIONE LIQUIDO FAP</t>
  </si>
  <si>
    <t>DETERMINA N.10 DEL 12/02/2022 - CIG. ZF831F0095-CC VELLETRI</t>
  </si>
  <si>
    <t xml:space="preserve">RIPARAZIONE DELL'APPARATO PDA197 </t>
  </si>
  <si>
    <t>DETERMINA N.11 DEL 24/02/2022 - CIG.ZC3355D179-CC VELLETRI</t>
  </si>
  <si>
    <t>SOSTITUZIONE BATTERIA SU AUTOMEZZO RENAULT MEGANE 1.5 DCI</t>
  </si>
  <si>
    <t>DETERMINA N.12 DEL 25/02/2022 - CIG. ZF831F0095-CC VELLETRI</t>
  </si>
  <si>
    <t>AFFIDAMENTO DEL SERVIZIO DI SOMMINISTRAZIONE DI BEVANDE CALDE-FREDDE E SNACK A MEZZO DI DISTRIBUTORI AUTOMATICI</t>
  </si>
  <si>
    <t>DETERMINA N.13 DEL 25/02/2022 - CIG. Z1A35612B7-CC VELLETRI</t>
  </si>
  <si>
    <t>RINNOVO SCIA DI PREVENZIONE INCENDI CENTRALE TERMICA</t>
  </si>
  <si>
    <t>DETERMINA N.14 DEL 25/02/2022 - CIG. Z3A3561670-CC VELLETRI</t>
  </si>
  <si>
    <t>CONTROLLO DI AFFIDABILITA' SU AUTOMEZZO JEEP RENEGADE TG. PP867AG</t>
  </si>
  <si>
    <t>DETERMINA N. 15 DEL 01/03/2022 - CIG. ZF831F0095-CC VELLETRI</t>
  </si>
  <si>
    <t>FORNITURA MATERIALE EDILE PER LAVORI VARI ISTITUTO</t>
  </si>
  <si>
    <t>DETERMINA N.16 DEL 01/03/2022 - CIG Z653573C67-CC VELLETRI</t>
  </si>
  <si>
    <t>CONTROLLO DI AFFIDABILITA'  E LAVACRISTALLI SU AUTOMEZZO FIAT TALENTO COMBI 2.0 ECOJET 145CV</t>
  </si>
  <si>
    <t>DETERMINA N.17 DEL 07/03/2022 - CIG. ZF831F0095-CC VELLETRI</t>
  </si>
  <si>
    <t>SOSTITUZIONE ALZACRISTALLO ELETTRICO RICONDIZIONATO SU AUTOMEZZO FIAT NUOVO SCUDO COMBI TG. PP734AF</t>
  </si>
  <si>
    <t>DETERMINA N.18 DEL 14/03/2022 - CIG.ZF831F0095-CC VELLETRI</t>
  </si>
  <si>
    <t>FORNITURA PIANTE DA ORTO</t>
  </si>
  <si>
    <t>DETERMINA N.19 DEL 18/03/2022 - CIG.Z7E35A6334-CC VELLETRI</t>
  </si>
  <si>
    <t>FORNITURA DI SANITARI PER CAMERE DETENTIVE</t>
  </si>
  <si>
    <t>DETERMINA N.20 DEL 18/03/2022 - CIG. ZD335A59C2-CC VELLETRI</t>
  </si>
  <si>
    <t>FORNITURA TELECAMERE E SWITCH PER LOCALE BLOCK-HOUSE , VIDEOSORVEGLIANZA ARMADIO ARMI</t>
  </si>
  <si>
    <t>DETERMINA N.21 DEL 18/03/2022 - CIG. Z6635A88DB-CC VELLETRI</t>
  </si>
  <si>
    <t>FORNITURA VETRI STRATIFICATI PER FINESTRE DELLE CAMERE DETENTIVE</t>
  </si>
  <si>
    <t>DETERMINA N.22 DEL 18/03/2022 - CIG.Z0D35A9620-CC VELLETRI</t>
  </si>
  <si>
    <t>FORNITURA MASCHERINE FFP2 CERTIFICATE CE</t>
  </si>
  <si>
    <t>DETERMINA N.23 DEL 21/03/2022 - CIG.Z8B35AEFF9-CC VELLETRI</t>
  </si>
  <si>
    <t>TAGLIANDO ANNUO E AFFIDABILITA' SU AUTOMEZZO IVECO 60.C.15.V TG. PP052AE</t>
  </si>
  <si>
    <t>DETERMINA N.24 DEL 21/03/2022 - CIG. Z8431EFEBB-CC VELLETRI</t>
  </si>
  <si>
    <t>FORNITURA N.2 LITRI OLIO MOTORE SU AUTOMEZZO bmw 325i eletta Tg.PP300AE</t>
  </si>
  <si>
    <t>DETERMINA N.25 DEL 22/03/2022 - CIG. ZF831F0095-CC VELLETRI</t>
  </si>
  <si>
    <t>SOST. LINGUETTA, PULEGGIA E POMPA ACQUA SU AUTOMEZZO IVECO TG.PP052AE</t>
  </si>
  <si>
    <t>DETERMINA N.26 DEL 30/03/2022- CIG. Z8431EFEBB-CC VELLETRI</t>
  </si>
  <si>
    <t>TAGLIANDO E AFFIDABILITA' SU AUTOMEZZO FIAT BRAVO TG.722AE</t>
  </si>
  <si>
    <t>DETERMINA N.27 DEL 30/03/2022 - CIG. ZF831F0095-CC VELLETRI</t>
  </si>
  <si>
    <t>DETERMINA N.28 DEL 31/03/2022 - CIG.Z8B35AEFF9-CC VELLETRI</t>
  </si>
  <si>
    <t>SOST. TERGICRISTALLIO ANT. SU AUTOMEZZO Lancia Lybra TG. PP184AE</t>
  </si>
  <si>
    <t>DETERMINA N.29 DEL 02/02/2022 - CIG. ZF831F0095-CC VELLETRI</t>
  </si>
  <si>
    <t>FORNITURA MATERIALE IDRAULICO PER IRRIGAZIONE</t>
  </si>
  <si>
    <t>DETERMINA N.31 DEL 06/04/2022 - CIG.Z6D35EA3D8-CC VELLETRI</t>
  </si>
  <si>
    <t>FORNITURA MATERIALE ELETTRICO PER SALA SKYPE DELL'ISTITUTO</t>
  </si>
  <si>
    <t>DETERMINA N.32 DEL 06/04/2022 - CIG. ZA935EA745-CC VELLETRI</t>
  </si>
  <si>
    <t>FORNITURA  TERMOSCANNER A PARETE</t>
  </si>
  <si>
    <t>DETERMINA N.33 DEL 07/04/2022 - CIG.ZDE35ECD16-CC VELLETRI</t>
  </si>
  <si>
    <t>RIPARAZIONE di n. 2 ELETTROPOMPE E SOSTITUZIONE DI GIUNTO ANTIVIBRANTE DN80 PER ELETTROPOMPE, FORNITURA E MONTAGGIO DI N.12 UGELLI , RIPARAZIONE DI N.2 PERDITE DI VAPORE SULLA TUBAZIONE PRINCIPALE SOTTO I CAVEDI DELL'ISTITUTO</t>
  </si>
  <si>
    <t>DETERMINA N.34 DEL 07/04/2022 - CIG.Z2635ECD7F-CC VELLETRI</t>
  </si>
  <si>
    <t>RIPARAZIONE GOMMA POSTERIORE DX E INVERSIONE PNEUMATICI SU AUTOMEZZO TG. PP867AG</t>
  </si>
  <si>
    <t>DETERMINA N.34-BIS DEL 13/04/2022 - CIG.ZF631F0201-CC VELLETRI</t>
  </si>
  <si>
    <t>ORDINE MANICOTTO E PARAFLU' PER SOCCORSO STRADALE SU AUTOM. PP300AE</t>
  </si>
  <si>
    <t>DETERMINA N. 35 DEL 22/04/2022 - CIG ZF831F0095-CC VELLETRI</t>
  </si>
  <si>
    <t>FORNITURA IN ACQUISTO DI MATERIALE DI PULIZIA</t>
  </si>
  <si>
    <t>DETERMINA N. 36 DEL 28/04/2022 - CIG ZCE36286B1-CC VELLETRI</t>
  </si>
  <si>
    <t>ORDINE TIRANTE BARRA STABILIZZATRICE E OLIO MOTORE SU AUTOM. PP300AE</t>
  </si>
  <si>
    <t>DETERMINA N. 37 DEL 30/04/2022 - CIG ZF831F0095-CC VELLETRI</t>
  </si>
  <si>
    <t>SOSTITUZIONE BATTERIE SU BUS IVECO tg.PP524AB</t>
  </si>
  <si>
    <t>Determina n. 38 del 30.04.22 CIG.Z8431EFEBB -CC VELLETRI</t>
  </si>
  <si>
    <t>MANUTENZIONE ORDINARIA-TAGLIANDO E AFFIDABILITA' SU AUTO PP739AD</t>
  </si>
  <si>
    <t>Determina n. 39 del 30.04.22 CIG.Z8431EFEBB-CC VELLETRI</t>
  </si>
  <si>
    <t>TAGLIANDO PERIODICO SOST.NE FILTRO OLIO, FILTRO CLIMATIZZAZIONE, FILTRO ARIA, ADDITIVO GASOLIO BERNER, OLIO MOTORE E SOST. PASTIGLIE ANT E POST. SU AUTOMEZZO PP489AG</t>
  </si>
  <si>
    <t>DETERMINA N.40 DEL 03/05/2022 - CIG.ZF831F0095-CC VELLETRI</t>
  </si>
  <si>
    <t>RICARICA A/C E SOSTITUZIONE TAPPO SU AUTOMEZZO TG. PP739AD</t>
  </si>
  <si>
    <t>DETERMINA N.41 DEL 04/05/2022 - CIG.Z8431EFEBB-CC VELLETRI</t>
  </si>
  <si>
    <t>SPESE POSTALI ANNO 2022</t>
  </si>
  <si>
    <t>DETERMINA N.42 DEL 10/05/2022 - CIG.Z6D3659379-CC VELLETRI</t>
  </si>
  <si>
    <t>RICARICA ARIA CONDIZIONATA E TRATTAMENTO GERMICIDA SU AUTOMEZZO TG.PP325AF</t>
  </si>
  <si>
    <t>DETERMINA N.43 DEL 10/05/2022 - CIG.ZF831F0095-CC VELLETRI</t>
  </si>
  <si>
    <t>TAGLIANDO E AFFIDABILITA'-CONTROLLO AFFIDABILITA' CANDELE, FILTRO OLIO, FILTRO ARIA, LT.3,6 OLIO MOTORE SU AUTOMEZZO FIAT PANDA TG.PP014AE</t>
  </si>
  <si>
    <t>DETERMINA N.44 DEL 16/05/2022 - CIG.ZF831F0095-CC VELLETRI</t>
  </si>
  <si>
    <t>VALVOLA TUBLESS TPMS, SMONTAGGIO E MONTAGGIO, EQUILIBRATURA PNEUMATICO SU AUTOMEZZO FIAT TALENTO COMBI TG PP489AG</t>
  </si>
  <si>
    <t>DETERMINA N.45 DEL 23/05/2022 - CIG. ZF631F0201-CC VELLETRI</t>
  </si>
  <si>
    <t>SOSTITUZIONE PRESSOSTATO, DIAGNOSI IMPIANTO, TRATTAMENTO GERMCIDA SU AUTOMEZZO PP184AE</t>
  </si>
  <si>
    <t>DETERMINA N.46 DEL 26/05/2022 - CIG. ZF831F0095-CC VELLETRI</t>
  </si>
  <si>
    <t>RIPARAZIONE PNEUMATICO POSTERIORE SX SULL'AUTOMEZZO TG. PP325AF</t>
  </si>
  <si>
    <t>DETERMINA N.47 DEL 26/05/2022 - CIG. ZF631F0201-CC VELLETRI</t>
  </si>
  <si>
    <t>SERVIZIO DI DERATTIZZAZIONE, DISINFEZIONE E DISINFEZIONE</t>
  </si>
  <si>
    <t>DETERMINA N.48 DEL 31/05/2022 - CIG. ZA936A054A-CC VELLETRI</t>
  </si>
  <si>
    <t>FORNITURA BUONI PASTO CARTACEI mesi di novembre, dicembre 2021 e gennaio 2022</t>
  </si>
  <si>
    <t>DETERMINA N.49 DEL 31/05/2022 - CIG. Z5B36A2C16-CC VELLETRI</t>
  </si>
  <si>
    <t>RIPARAZIONE DEL SEMIASSE CINGOLATO SINISTRO DEL TRATTORE CARRARO 8400 DELL’AZIENDA AGRICOLA</t>
  </si>
  <si>
    <t>DETERMINA N.50 DEL 01/06/2022 - CIG. Z8136A7FDD-CC VELLETRI</t>
  </si>
  <si>
    <t>FORNITURA E POSA IN OPERA DI UNA VALVOLA MISCELATRICE DELL'ACQUA SANITARIA DEL PAD.D</t>
  </si>
  <si>
    <t>DETERMINA N.51 DEL 01/06/2022 - CIG. ZAC36A8B74-CC VELLETRI</t>
  </si>
  <si>
    <t>SOSTITUZIONE DELLA GUARNIZIONE DI TENUTA DEL PISTONE DELL'ASCENSORE MATR. RM1111141204 DEL PAD.D</t>
  </si>
  <si>
    <t>DETERMINA N.52 DEL 01/06/2022 - CIG. N. Z3436A8E68-CC VELLETRI</t>
  </si>
  <si>
    <t>VALUTAZIONE RISCHIO FULMINI, SECONDO LA NORMA CEI EN 62305-2 MARZO 2013 (81-10) DELL'ISTITUTO</t>
  </si>
  <si>
    <t>DETERMINA N.53 DEL 01/06/2022 - CIG. Z3136A908A-CC VELLETRI</t>
  </si>
  <si>
    <t>SERVIZIO DI MANUTENZIONE ASCENSORI E MONTACARICHI</t>
  </si>
  <si>
    <t>DETERMINA N. 54 DEL 03/06/2022 - CIG. ZF636A9D70-CC VELLETRI</t>
  </si>
  <si>
    <t>RECUPERO SOCCORSO STRADALE CENTRALINA CODE</t>
  </si>
  <si>
    <t>DETERMINA N.55 DEL 03/06/2022 - CIG. ZF831F0095-CC VELLETRI</t>
  </si>
  <si>
    <t>MANUTENZIONE IMPIANTO DI DEPURAZIONE ACQUA</t>
  </si>
  <si>
    <t>DETERMINA N.56 DEL 03/06/2022 - CIG. 9263438EDA-CC VELLETRI</t>
  </si>
  <si>
    <t>AFFIDAMENTO MANUTENZIONE PRESIDI ANTINCENDIO</t>
  </si>
  <si>
    <t>DETERMINA N.57 DEL 06/06/2022 - CIG. ZF836AD1F1-CC VELLETRI</t>
  </si>
  <si>
    <t>FORNITURA N.3 GAZEBI CON PALI IN ACCIAIO MT.3X3</t>
  </si>
  <si>
    <t>DETERMINA N.58 DEL 08/06/2022 - CIG.ZE536BA872-CC VELLETRI</t>
  </si>
  <si>
    <t>LAVORI DI TAGLIO ERBE INFESTANTI A MACCHINA PRESSO IL PARCHEGGIO ISTITUTO</t>
  </si>
  <si>
    <t>DETERMINA N.59 DEL 08/06/2022 - CIG. ZE736BAEDE-CC VELLETRI</t>
  </si>
  <si>
    <t>RIPRISTINO DELLE SICUREZZE DEL BOLLITORE CORDIVARI DEL VECCHIO PADIGLIONE</t>
  </si>
  <si>
    <t>DETERMINA N.60 DEL 09/06/2022 - CIG. ZF936BD21D-CC VELLETRI</t>
  </si>
  <si>
    <t>FORNITURA BADGE PER IL PERSONALE DELL'ISTITUTO</t>
  </si>
  <si>
    <t>DETERMINA N. 61 DEL 9/06/2022 - CIG. Z2536BF137-CC VELLETRI</t>
  </si>
  <si>
    <t>SISTEMAZIONE CAVO APERTURA COFANO MOTORE, CONTROLLO ILLUMINAZIONE, VERIFICA IMPIANTO ARIA CONDIZIONATA, RIPARAZIONE SEDILE ROTTO SU AUTOMEZZO IVECO TG. PP 739 AD</t>
  </si>
  <si>
    <t>DETERMINA N.62 DEL 10/06/2022 - CIG. Z8431EFEBB-CC VELLETRI</t>
  </si>
  <si>
    <t>CONTROLLO ARIA CONDIZIONATA (FREDDA POCO), RIPARAZIONE STAFFA SEDILE POSTERIORE, CONTROLLO FILTRI ARIA CONDIZIONATA SU AUTOMEZZO IVECO TG. PP524AB</t>
  </si>
  <si>
    <t>DETERMINA N.63 DEL 10/06/2022 - CIG. Z8431EFEBB-CC VELLETRI</t>
  </si>
  <si>
    <t>RIPARAZIONE ALZACRISTALLO POST. SX. SU AUTOMEZZO FIAT GRANDE PUNTO TG. PP134 AG</t>
  </si>
  <si>
    <t>DETERMINA N.64 DEL 10/06/2021 - CIG. ZF831F0095-CC VELLETRI</t>
  </si>
  <si>
    <t>CONDUZIONE E MANUTENZIONE CENTRALE TERMICA</t>
  </si>
  <si>
    <t>DETERMINA N. 65 DEL 16/06/2022 - CIG 928103043E-CC VELLETRI</t>
  </si>
  <si>
    <t>SOSTITUZIONE CINGHIE SU AUTOMEZZO TARGATO PP524AB</t>
  </si>
  <si>
    <t>DETERMINA N.66 DEL 16/06/2022 - CIG. Z8431EFEBB-CC VELLETRI</t>
  </si>
  <si>
    <t>CONTROLLO AFFIDABILITà SU AUTOMEZZO TG. PP489AG</t>
  </si>
  <si>
    <t>DETERMINA N.67 DEL 20/06/2022 - CIG. ZF831F0095-CC VELLETRI</t>
  </si>
  <si>
    <t>RIPARAZIONE PNEUMATICO ANTERIORE DX SU AUTOMEZZO TG.PP300AE</t>
  </si>
  <si>
    <t>DETERMINA N.67-BIS DEL 22/06/2022 - CIG. ZF631F0201-CC VELLETRI</t>
  </si>
  <si>
    <t>SBLOCCO SERRATURA ARMADIO DI SICUREZZA</t>
  </si>
  <si>
    <t>DETERMINA N. 68 DEL 29/06/2022 - CIG Z97353F5DA-CC VELLETRI</t>
  </si>
  <si>
    <t>Servizio</t>
  </si>
  <si>
    <t xml:space="preserve">Riparazione forno elettrico e bollitore mensa agenti </t>
  </si>
  <si>
    <t>11/01/2022 - prot. 417/RAG.- CC Frosinone</t>
  </si>
  <si>
    <t>Fornitura</t>
  </si>
  <si>
    <t>Fornitura di tubi e curve per la rete fognaria</t>
  </si>
  <si>
    <t>11/01/2022 - prot. 418/RAG.- CC Frosinone</t>
  </si>
  <si>
    <t>Riparazione bollitori n.1 e n. 2 cucina detenuti</t>
  </si>
  <si>
    <t>15/01/2022 - prot. 831/RAG.- CC Frosinone</t>
  </si>
  <si>
    <t>riparazione blindo st. n. 3 e sostituzione vetri finestra st. n. 4 presso la sezione 2 - stanze inagibili</t>
  </si>
  <si>
    <t>18/01/2022 - prot. 1158/RAG - CC Frosinone</t>
  </si>
  <si>
    <t>fornitura mascherine FFP2</t>
  </si>
  <si>
    <t>27/01/2022 - N. Tratt. 2002135 - CC Frosinone</t>
  </si>
  <si>
    <t>intervento straordinario disostruzione scarichi fognari 5° reparto</t>
  </si>
  <si>
    <t>20/01/2022 - PROT. 1440/RAG. -CC Frosinone</t>
  </si>
  <si>
    <t>fornitura materiale vario per automezzi</t>
  </si>
  <si>
    <t>20/01/2022 - prot.1441/RAG -CC Frosinone</t>
  </si>
  <si>
    <t>Fornitura di materiale idraulico</t>
  </si>
  <si>
    <t>21/01/2022 - prot.3963/RAG -CC Frosinone</t>
  </si>
  <si>
    <t>Licenza d'uso applicativo AVCP 190 From EXCEL to XML - Generazione del file XML pubblicazione AVCP-ANAC Legge 190/2012</t>
  </si>
  <si>
    <t>24/01/2022 - ODA 6605933 - CC Frosinone</t>
  </si>
  <si>
    <t>Fornitura e montaggio del sistema di sicurezza di mobilità RODGARD su FIAT Scudo Combi 2.0 MJT targato Polizia Penitenziaria 541 AF</t>
  </si>
  <si>
    <t>25/01/2022 - prot .27680 - CC Frosinone</t>
  </si>
  <si>
    <t>fornitura attrezzature e macchinari agricoli</t>
  </si>
  <si>
    <t>27/01/2022 - prot. 2196/RAG - CC Frosinone</t>
  </si>
  <si>
    <t>servizio postale anno 2022</t>
  </si>
  <si>
    <t>27/01/2022 - DET. 12 - CC Frosinone</t>
  </si>
  <si>
    <t>intervento su vari impianti elettrici e TVCC</t>
  </si>
  <si>
    <t>28/01/2022 - 2377/RAG. - CC Frosinone</t>
  </si>
  <si>
    <t>Lavoro</t>
  </si>
  <si>
    <t>Lavori urgenti di manutenzione starodinaria su impianto termico dell'Istituto</t>
  </si>
  <si>
    <t>01/02/2022 - N.Tratt. 2005297 - CC Frosinone</t>
  </si>
  <si>
    <t>sosatituzione cavo trasmissione movimentazione porta carraia esterna</t>
  </si>
  <si>
    <t>28/01/2022 - prot. 2373/RAG. -CC Frosinone</t>
  </si>
  <si>
    <t>Fornitura di lavelli in ceramica e ricambi Valsir 5° reparto</t>
  </si>
  <si>
    <t>31/01/2022 -prot. 2635/RAG. - CC Frosinone</t>
  </si>
  <si>
    <t>Fornitura ed installazione di una resistenza scalda olio elevatore del 2° reparto e riparazione motore e pompa all'elevatore del 3° reparto</t>
  </si>
  <si>
    <t>01/02/2022 - prot. 2644/RAG. - CC Frosinone</t>
  </si>
  <si>
    <t>Fornitura ed installazione per sostituzione di fibra ottica antiroditore tra il rack apparati di videosorveglianza del nuovo padiglione e la sala regia presso la Casa Circondariale di Frosinone, Via Cerreto n. 55.</t>
  </si>
  <si>
    <t>17/02/2022 - N. tratt. 2009633 - CC Frosinone</t>
  </si>
  <si>
    <t>Fornitura bobina in polietilene 480 metri lavanderia detenuti</t>
  </si>
  <si>
    <t>03/02/2022 - 3211/RAG. - CC Frosinone</t>
  </si>
  <si>
    <t>lavori idraulici nuovo bar</t>
  </si>
  <si>
    <t>08/02/2022 - 3476/RAG. - CC Frosinone</t>
  </si>
  <si>
    <t xml:space="preserve">riparazioni varie minute effettuate dal fabbro </t>
  </si>
  <si>
    <t>lavori di saldature telai, griglie, finestre stanze detentive e tetti vecchio padiglione più rete perimetrale</t>
  </si>
  <si>
    <t>11/02/2022 - 4011/RAG. - CC Frosinone</t>
  </si>
  <si>
    <t xml:space="preserve">riparazioni varie sugli elevatori </t>
  </si>
  <si>
    <t>14/02/2022 - prot. 4387/RAG. - CC Frosinone</t>
  </si>
  <si>
    <t>manutenzione straordinaria per riparazione rampa gas Centrale Termica fornitura ed installazione bobina di accensione caldaia</t>
  </si>
  <si>
    <t>16/02/2022 - prot. 4511/RAG. - CC Frosinone</t>
  </si>
  <si>
    <t>intervento di manutenzione straordinaria per fornitura ed installazione di n. 2 telecamere Speed Dome da installare presso il muro di cinta - lavori complementari</t>
  </si>
  <si>
    <t>17/02/2022 - prot. 4609/RAG. -CC Frosinone</t>
  </si>
  <si>
    <t>fornitura carburante per gruppo elettrogeno</t>
  </si>
  <si>
    <t>18/02/2022 -prot. 4337/RAG. - CC Frosinone</t>
  </si>
  <si>
    <t>sistemazione delle tubazioni di scarico acque reflue presso la Caserma Agenti</t>
  </si>
  <si>
    <t>22/02/2022 -prot. 5072/RAG. -CC Frosinone</t>
  </si>
  <si>
    <t>sistemazione blindi e sostituzione dei vetri spioncini sezione detentiva C</t>
  </si>
  <si>
    <t>23/02/2022 - prot. 5107/RAG. -CC Frosinone</t>
  </si>
  <si>
    <t>Fornitura ed installazione di un nuovo terminale badge per la rilevazione oraria del personale</t>
  </si>
  <si>
    <t>20/04/2022 -N. RDO 2965196 - CC Frosinone</t>
  </si>
  <si>
    <t xml:space="preserve">fornitura di n. 1 bandiera italiana e n. 1 bandiera Europea </t>
  </si>
  <si>
    <t>24/02/2022 - prot. 5399/RAG. - CC Frosinone</t>
  </si>
  <si>
    <t>Fornitura di n. 250 rotoloni di carta asciuga tutto pura cellulosa 800 strappi 2 veli Kg 3 + 10 000 sacchi per la spazzatura trasparenti 90/120 + 450 litri di sgrassante pavimenti cucina detenuti</t>
  </si>
  <si>
    <t>01/03/2022 - n. tratt. 2037684 - CC Frosinone</t>
  </si>
  <si>
    <t>Fornitura di n. 6 catis e di 1 pulsante catis Caserma Agenti</t>
  </si>
  <si>
    <t>22/02/2022 -prot. 5071/RAG. -CC Frosinone</t>
  </si>
  <si>
    <t>Fornitura di cartellini bianchi per l'ufficio colloqui</t>
  </si>
  <si>
    <t>10/03/2022 - prot. 6837/RAG. -CC Frosinone</t>
  </si>
  <si>
    <t>Fornitura n. 130 TV completi di staffa abilitati a nuovo standard televisivo DVB-T2</t>
  </si>
  <si>
    <t>21/03/2022 - N. tratt. 2055823 - CC Frosinone</t>
  </si>
  <si>
    <t>Fornitura di scarpe antinfortunistica</t>
  </si>
  <si>
    <t>15/03/2022 - prot. 7468 - CC Frosinone</t>
  </si>
  <si>
    <t>Fornitura di materiale elettrico</t>
  </si>
  <si>
    <t>15/03/2022 - prot. 7469 - CC Frosinone</t>
  </si>
  <si>
    <t>Riparazione tubo acqua riscaldamento  lato sinistro Caserma Agenti</t>
  </si>
  <si>
    <t>15/03/2022 - prot. 7440 - CC Frosinone</t>
  </si>
  <si>
    <t>Fornitura chiavi GARD</t>
  </si>
  <si>
    <t>15/03/2022 - prot. 7467 - CC Frosinone</t>
  </si>
  <si>
    <t>Riparazione lavatrice lavanderia detenuti</t>
  </si>
  <si>
    <t>24/03/2022 - prot. 8862/RAG. - CC Frosinone</t>
  </si>
  <si>
    <t xml:space="preserve">Fornitura di n. 2 serrature Marsili </t>
  </si>
  <si>
    <t>25/03/2022- prot. 8967/RAG. - CC Frosinone</t>
  </si>
  <si>
    <t>Verniciatura e riparazioni varie furgone IVECO polizia Penitenziaria</t>
  </si>
  <si>
    <t>29/03/2022 - prot. 29576 - CC Frosinone</t>
  </si>
  <si>
    <t>sostituzione di n. 26 fari con cestello</t>
  </si>
  <si>
    <t>01/04/2022 - prot. 9341/RAG. -CC Frosinone</t>
  </si>
  <si>
    <t xml:space="preserve">Soccorso stradale per LAND ROVER Polizia Penitenziaria </t>
  </si>
  <si>
    <t>25/03/2022 - prot. 9008 - CC Frosinone</t>
  </si>
  <si>
    <t xml:space="preserve">riparazione di n. 2 bollitori e fry top destro cucina detenuti </t>
  </si>
  <si>
    <t>08/04/2022 - prot. 10245/RAG. -CC Frosinone</t>
  </si>
  <si>
    <t>fornitura materiale idraulico</t>
  </si>
  <si>
    <t>12/04/2022 - prot. 10994/RAG. - CC Frosinone</t>
  </si>
  <si>
    <t>fornitura materiale termoidraulico</t>
  </si>
  <si>
    <t>12/04/2022 - prot. 10996/RAG. -CC Frosinone</t>
  </si>
  <si>
    <t>Fornitura di cancelleria</t>
  </si>
  <si>
    <t>02/05/2022 - N.RDO 2998851 - CC Frosinone</t>
  </si>
  <si>
    <t xml:space="preserve">fornitura stivali antiscivolo </t>
  </si>
  <si>
    <t>03/05/2022 - n.tratt. 2106813 - CC Frosinone</t>
  </si>
  <si>
    <t>Fornitura di 40 litri di gasolio per gruppi elettrogeni</t>
  </si>
  <si>
    <t>29/04/2022 - prot. 12022/RAG. - CC Frosinone</t>
  </si>
  <si>
    <t>Fornitura di miscelatori e tappi lavandino Caserma e Mensa Agenti</t>
  </si>
  <si>
    <t>03/05/2022 - prot. 13915/RAG. - CC Frosinone</t>
  </si>
  <si>
    <t>Intervento per disostruzione pozzetti fognari zona P.A., scuola detenuti, direzione e degrassatore cucina detenuti</t>
  </si>
  <si>
    <t>03/05/2022 - prot. 13916/RAG. -CC Frosinone</t>
  </si>
  <si>
    <t>riparazione forno Modular mensa agenti</t>
  </si>
  <si>
    <t>03/05/2022 - prot. 13919/RAG. -CC Frosinone</t>
  </si>
  <si>
    <t xml:space="preserve">Manutenzione straordinaria impianto elevatore </t>
  </si>
  <si>
    <t>03/05/2022 - prot. 13912/RAG. -CC Frosinone</t>
  </si>
  <si>
    <t>Fornitura sacchette di malta e massetto premiscelato</t>
  </si>
  <si>
    <t>06/05/2022 - prot. 12330 -CC Frosinone</t>
  </si>
  <si>
    <t>12/05/2022 - prot. 14407/RAG. -CC Frosinone</t>
  </si>
  <si>
    <t>riparazione fry top sinistro e sostituzione miscelatore a leva</t>
  </si>
  <si>
    <t>12/05/2022 - prot. 14425/RAG. - CC Frosinone</t>
  </si>
  <si>
    <t>riparazione monitor 40" Samsung box agenti nuovo padiglione</t>
  </si>
  <si>
    <t>12/05/2022 - prot. 14426/RAG. - CC Frosinone</t>
  </si>
  <si>
    <t>sostituzione di un NVR telecamere M.O.F. e scuola</t>
  </si>
  <si>
    <t>12/05/2022 - prot. 12640/RAG. - CC Frosinone</t>
  </si>
  <si>
    <t>Verifica periodica impianti elevatori</t>
  </si>
  <si>
    <t>21/06/2022 - n. tratt. 2144997 - CC Frosinone</t>
  </si>
  <si>
    <t>Incarico a geologo per relazione geologica e geofisica costruzione prefabbricato magazzino vitto/sopravvitto</t>
  </si>
  <si>
    <t>17/05/2022 - prot. 12807/RAG. - CC Frosinone</t>
  </si>
  <si>
    <t>Manutenzione straordinaria quadro MT per adeguamento alla norma CEI 0-16-2019 e alle delibere AEGG</t>
  </si>
  <si>
    <t>21/06/2022 - N.tratt. 2146351 - CC Frosinone</t>
  </si>
  <si>
    <t>Manodopera forno Giorik in garanzia mensa agenti - sostituzione valvola gas e sonda boiler</t>
  </si>
  <si>
    <t>18/05/2022 - prot. 14808/RAG. - CC Frosinone</t>
  </si>
  <si>
    <t>Fornitura materiale vario Caserma Agenti e mensa agenti</t>
  </si>
  <si>
    <t>18/05/2022 - prot. 14809/RAG. - CC Frosinone</t>
  </si>
  <si>
    <t>Fornitura lampadine e reattori</t>
  </si>
  <si>
    <t>25/05/2022 - prot. 13222/RAG. - CC Frosinone</t>
  </si>
  <si>
    <t>Disostruzione linea fognaria bagni stanze 1° piano stanze 1,2,3,4 caserma agenti e bagni Nucleo traduzioni</t>
  </si>
  <si>
    <t>25/05/2022 - prot. 13223/RAG. - CC Frosinone</t>
  </si>
  <si>
    <t>Fornitura n. 1 cassaforte per postazione Rete Ponente</t>
  </si>
  <si>
    <t>07/06/2022 - prot. 15735/RAG. - CC Frosinone</t>
  </si>
  <si>
    <t>Fornitura porta metallica con serratura elettrica a tastiera per stanza rete Ponente</t>
  </si>
  <si>
    <t>Fornitura DVR per stanza Ponente</t>
  </si>
  <si>
    <t>manutenzione straordinaria elevatore 3° reparto detentivo</t>
  </si>
  <si>
    <t>08/06/2022 - prot. 15867/RAG. - CC Frosinone</t>
  </si>
  <si>
    <t>fornitura lavagna magnetica e bacheca portachiavi per ufficio NTP</t>
  </si>
  <si>
    <t>15/06/2022 - prot. 16170/RAG. - CC Frosinone</t>
  </si>
  <si>
    <t xml:space="preserve">criticità caldaie a vapore Vecchio Padiglione Manutenzione straordinaria I.C.I. </t>
  </si>
  <si>
    <t>22/06/2022 - prot. 17347/RAG. - CC Frosinone</t>
  </si>
  <si>
    <t>Materiale idraulico e da ferramenta</t>
  </si>
  <si>
    <t>24/06/2022 - prot. 17810/RAG. - CC Frosinone</t>
  </si>
  <si>
    <t>riparazione pentola cuoci pasta cucina detenuti</t>
  </si>
  <si>
    <t>24/06/2022 - prot. 17809/RAG. - CC Frosinone</t>
  </si>
  <si>
    <t>Fornitura componenti citofonici</t>
  </si>
  <si>
    <t>27/06/2022 - prot. 17976/RAG. - CC Frosinone</t>
  </si>
  <si>
    <t>Fornitura materiale elettrico per telecamera stanza rete Ponente</t>
  </si>
  <si>
    <t>29/06/2022 - prot. 17590/RAG. - CC Frosinone</t>
  </si>
  <si>
    <t>determina funzionario delegato del 10/01/2022</t>
  </si>
  <si>
    <t>affidamento diretto per fornitura materiale catene da neve</t>
  </si>
  <si>
    <t>determina n 1</t>
  </si>
  <si>
    <t>determina funzionario delegato del 12/01/2022</t>
  </si>
  <si>
    <t>affidamento diretto per manutenzione straordinaria estintori</t>
  </si>
  <si>
    <t>determina n 2</t>
  </si>
  <si>
    <t>affidamento diretto per servizio tagliando automezzi</t>
  </si>
  <si>
    <t>determina n 3</t>
  </si>
  <si>
    <t>determina funzionario delegato del 17/01/2022</t>
  </si>
  <si>
    <t>affidamento diretto per servizio di sostituzione specchietto retrovisore</t>
  </si>
  <si>
    <t>determina n 4</t>
  </si>
  <si>
    <t>affidamento diretto per servizio di lavaggio automezzi</t>
  </si>
  <si>
    <t>determina n 5</t>
  </si>
  <si>
    <t>determina funzionario delegato del 24/01/2022</t>
  </si>
  <si>
    <t>affidamento diretto per fornitura e  sevizio di sostituzione specchietto retrovisore integrazione</t>
  </si>
  <si>
    <t xml:space="preserve">determina n 6 </t>
  </si>
  <si>
    <t>determina funzionario delegato del 22/02/2022</t>
  </si>
  <si>
    <t>O.D.A adesione convenzione CONSIP fornitura materiale informatico</t>
  </si>
  <si>
    <t>determina n 7</t>
  </si>
  <si>
    <t>determina funzionario delegato del 21/03/2022</t>
  </si>
  <si>
    <t>affidamento diretto per fornitura chiavette licenza software</t>
  </si>
  <si>
    <t>determina n 8</t>
  </si>
  <si>
    <t>determina funzionario delegato del 28/03/2022</t>
  </si>
  <si>
    <t>affidamento diretto per servizi di lavaggio per automezzi in carico PRAP</t>
  </si>
  <si>
    <t>determina n 9</t>
  </si>
  <si>
    <t>determina funzionario delegato del 28/03/2023</t>
  </si>
  <si>
    <t>O.D.A adesione convenzione CONSIP per fornitura energia elettrica Prap e CAGA</t>
  </si>
  <si>
    <t>determina n 10</t>
  </si>
  <si>
    <t>O.D.A adesione convenzione CONSIP per fornitura energia elettrica rete DAPNET Abruzzo e Molise</t>
  </si>
  <si>
    <t>determina n 11</t>
  </si>
  <si>
    <t>O.D.A adesione convenzione CONSIP per fornitura gas CAGA</t>
  </si>
  <si>
    <t>determina n 12</t>
  </si>
  <si>
    <t>affidamento diretto per noleggio fotocopiatrice Canon</t>
  </si>
  <si>
    <t>determina n 13</t>
  </si>
  <si>
    <t>affidamento diretto per servizio di sostituzione ed equilibriatura n 6 pneumatici macchine</t>
  </si>
  <si>
    <t>determina n 14</t>
  </si>
  <si>
    <t>determina funzionario delegato del 30/03/2022</t>
  </si>
  <si>
    <t>riconoscimento debito per servizio ospitalità rete DAPNET</t>
  </si>
  <si>
    <t>determina n 15</t>
  </si>
  <si>
    <t>determina funzionario delegato del 31/03/2022</t>
  </si>
  <si>
    <t>affidamento diretto per la fornitura di materiale di ferramenta</t>
  </si>
  <si>
    <t>determina n 16</t>
  </si>
  <si>
    <t>affidamento diretto per la fornitura di materiale di consumo</t>
  </si>
  <si>
    <t>determina n 17</t>
  </si>
  <si>
    <t>determina funzionario delegato del 01/04/2022</t>
  </si>
  <si>
    <t>affidamento diretto integrazione sostituzione pneumatici</t>
  </si>
  <si>
    <t>determina n 18</t>
  </si>
  <si>
    <t>determina funzionario delegato del 08/04/2022</t>
  </si>
  <si>
    <t>affidamento diretto per la fornitura di 2 sedie</t>
  </si>
  <si>
    <t>determina n 19</t>
  </si>
  <si>
    <t>affidamento diretto per fornitura di materiale pulizie PRAP</t>
  </si>
  <si>
    <t>determina n 20</t>
  </si>
  <si>
    <t>determina funzionario delegato del 11/04/2022</t>
  </si>
  <si>
    <t xml:space="preserve">affidamento diretto per servizio di ospitalità rete DAPNET </t>
  </si>
  <si>
    <t>determina n 21</t>
  </si>
  <si>
    <t>affidamento diretto per fornitura di materiale ferramenta</t>
  </si>
  <si>
    <t>determina n 22</t>
  </si>
  <si>
    <t>determina funzionario delegato del 20/04/2022</t>
  </si>
  <si>
    <t>affidamento diretto per sostituzione ed equilibriatura pneumatici</t>
  </si>
  <si>
    <t>determina n 23</t>
  </si>
  <si>
    <t>determina n 24</t>
  </si>
  <si>
    <t>determina funzionario delegato del 03/05/2022</t>
  </si>
  <si>
    <t>affidamento diretto per la fornitura di materiale di cancelleria</t>
  </si>
  <si>
    <t>determina n 25</t>
  </si>
  <si>
    <t>affidamento diretto per la fornitura di materiale mof</t>
  </si>
  <si>
    <t>determina n 26</t>
  </si>
  <si>
    <t>determina funzionario delegato del 04/05/2022</t>
  </si>
  <si>
    <t>affidamento diretto servizi postali</t>
  </si>
  <si>
    <t>determina n 27</t>
  </si>
  <si>
    <t>determina funzionario delegato del 09/05/2022</t>
  </si>
  <si>
    <t>determina n 28</t>
  </si>
  <si>
    <t>determina funzionario delegato del 10/05/2022</t>
  </si>
  <si>
    <t>affidamento diretto per servizio di sostituzione ed equilibriatura pneumatici macchine</t>
  </si>
  <si>
    <t>determina n 29</t>
  </si>
  <si>
    <t>determina funzionario delegato del 17/05/2022</t>
  </si>
  <si>
    <t>affidamento diretto per servizio di manutenzione straordinaria impianto antincendio</t>
  </si>
  <si>
    <t>determina n 30</t>
  </si>
  <si>
    <t>determina funzionario delegato del 16/05/2022</t>
  </si>
  <si>
    <t>affidamento diretto per servizio di conduzione e manutenzione  impianto elevatore Prap</t>
  </si>
  <si>
    <t>determina n 31</t>
  </si>
  <si>
    <t>determina funzionario delegato del 23/05/2022</t>
  </si>
  <si>
    <t>affidamento diretto per la fornitura di servizi di pulizia Nucleo Aeroportuale Fiumicino</t>
  </si>
  <si>
    <t>determina n 32</t>
  </si>
  <si>
    <t>determina funzionario delegato del 26/05/2022</t>
  </si>
  <si>
    <t>determina n 33</t>
  </si>
  <si>
    <t>determina funzionario delegato del 31/05/2022</t>
  </si>
  <si>
    <t xml:space="preserve">affidamento diretto per servizio di sostituzione pneumatici </t>
  </si>
  <si>
    <t>determina n 34</t>
  </si>
  <si>
    <t>determina funzionario delegato del 14/06/2022</t>
  </si>
  <si>
    <t>affidamento diretto per servizio di riparazione pneumatico</t>
  </si>
  <si>
    <t>determina n 35</t>
  </si>
  <si>
    <t>determina provveditoriale del 10/03/2022</t>
  </si>
  <si>
    <t>affidamento diretto progetto formativo per il personale polizia penitenziaria distretto Prap lam</t>
  </si>
  <si>
    <t>determina n 37</t>
  </si>
  <si>
    <t>determina n 38</t>
  </si>
  <si>
    <t>determina provveditoriale del 25/03/2022</t>
  </si>
  <si>
    <t>affidamento diretto progetto formativo supporto per psicologico  per il personale polizia penitenziaria distretto Prap lam</t>
  </si>
  <si>
    <t>determina  n 42</t>
  </si>
  <si>
    <t>determina  n 43</t>
  </si>
  <si>
    <t>determina  n 44</t>
  </si>
  <si>
    <t>determina  n 45</t>
  </si>
  <si>
    <t>determina provveditoriale del 19/05/2022</t>
  </si>
  <si>
    <t>determina n 61</t>
  </si>
  <si>
    <t>determina provveditoriale del 27/05/2022</t>
  </si>
  <si>
    <t xml:space="preserve">determina n 63 </t>
  </si>
  <si>
    <t>determina provveditoriale del 07/06/2022</t>
  </si>
  <si>
    <t>affidamento diretto progetto formativo   per il personale comparto funzioni centrali distretto Prap lam</t>
  </si>
  <si>
    <t>determina n 64</t>
  </si>
  <si>
    <t>affidamento diretto progetto formativo   per il personale polizia penitenziaria distretto Prap lam</t>
  </si>
  <si>
    <t>determina n 65</t>
  </si>
  <si>
    <t>determina n 66</t>
  </si>
  <si>
    <t>determina provveditoriale del 17/06/2022</t>
  </si>
  <si>
    <t>determina n 68</t>
  </si>
  <si>
    <r>
      <rPr>
        <b/>
        <sz val="18"/>
        <color theme="1"/>
        <rFont val="Calibri"/>
        <family val="2"/>
        <scheme val="minor"/>
      </rPr>
      <t>Provveditorato per il Lazio Abruzzo e Molise</t>
    </r>
    <r>
      <rPr>
        <sz val="18"/>
        <color theme="1"/>
        <rFont val="Calibri"/>
        <family val="2"/>
        <scheme val="minor"/>
      </rPr>
      <t>/Ufficio III Contabilità e Programmazione Economica</t>
    </r>
  </si>
  <si>
    <t>C.C. Avezzano</t>
  </si>
  <si>
    <t>C.C. Campobasso</t>
  </si>
  <si>
    <t>C.C. Chieti</t>
  </si>
  <si>
    <t>C.C. Frosinone</t>
  </si>
  <si>
    <t xml:space="preserve">    C.C. Isernia</t>
  </si>
  <si>
    <t xml:space="preserve">    C.C. Lanciano</t>
  </si>
  <si>
    <t>C.C. Latina</t>
  </si>
  <si>
    <t xml:space="preserve">    C.C. Roma Rebibbia 3^Casa</t>
  </si>
  <si>
    <t>C.C. Roma Rebibbia N.C.</t>
  </si>
  <si>
    <t>C.C. Roma "Regina Coeli"</t>
  </si>
  <si>
    <t>C.R. Sulmona</t>
  </si>
  <si>
    <t>C.L. Vasto</t>
  </si>
  <si>
    <t>C.C. Velletri</t>
  </si>
  <si>
    <t>C.C. Viterbo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</si>
</sst>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  <numFmt numFmtId="165" formatCode="#,##0.00\ &quot;€&quot;"/>
    <numFmt numFmtId="166" formatCode="#,##0.00\ [$€-410];\-#,##0.00\ [$€-410]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7" fillId="0" borderId="0"/>
    <xf numFmtId="0" fontId="12" fillId="0" borderId="0"/>
  </cellStyleXfs>
  <cellXfs count="100">
    <xf numFmtId="0" fontId="0" fillId="0" borderId="0" xfId="0"/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44" fontId="0" fillId="0" borderId="8" xfId="0" applyNumberForma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4" fontId="0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44" fontId="1" fillId="0" borderId="8" xfId="0" applyNumberFormat="1" applyFont="1" applyBorder="1" applyAlignment="1">
      <alignment horizontal="center" vertical="center"/>
    </xf>
    <xf numFmtId="44" fontId="0" fillId="0" borderId="8" xfId="0" applyNumberFormat="1" applyBorder="1" applyAlignment="1">
      <alignment horizontal="center" vertical="center" wrapText="1"/>
    </xf>
    <xf numFmtId="44" fontId="0" fillId="0" borderId="10" xfId="0" applyNumberFormat="1" applyBorder="1" applyAlignment="1">
      <alignment horizontal="center" vertical="center" wrapText="1"/>
    </xf>
    <xf numFmtId="44" fontId="1" fillId="0" borderId="9" xfId="0" applyNumberFormat="1" applyFont="1" applyBorder="1" applyAlignment="1">
      <alignment horizontal="center" vertical="center"/>
    </xf>
    <xf numFmtId="44" fontId="0" fillId="0" borderId="8" xfId="0" applyNumberFormat="1" applyFont="1" applyBorder="1" applyAlignment="1">
      <alignment horizontal="center" vertical="center" wrapText="1"/>
    </xf>
    <xf numFmtId="44" fontId="0" fillId="0" borderId="8" xfId="0" applyNumberFormat="1" applyFont="1" applyBorder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44" fontId="10" fillId="0" borderId="8" xfId="0" applyNumberFormat="1" applyFont="1" applyBorder="1" applyAlignment="1" applyProtection="1">
      <alignment horizontal="center" vertical="center" wrapText="1"/>
      <protection locked="0"/>
    </xf>
    <xf numFmtId="49" fontId="10" fillId="0" borderId="8" xfId="0" applyNumberFormat="1" applyFont="1" applyBorder="1" applyAlignment="1" applyProtection="1">
      <alignment horizontal="center" vertical="center" wrapText="1"/>
      <protection locked="0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  <xf numFmtId="44" fontId="9" fillId="0" borderId="8" xfId="0" applyNumberFormat="1" applyFont="1" applyBorder="1" applyAlignment="1">
      <alignment horizontal="center" vertical="center"/>
    </xf>
    <xf numFmtId="49" fontId="10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>
      <alignment horizontal="center" vertical="center" wrapText="1"/>
    </xf>
    <xf numFmtId="49" fontId="10" fillId="0" borderId="0" xfId="0" applyNumberFormat="1" applyFont="1" applyAlignment="1" applyProtection="1">
      <alignment horizontal="center" vertical="center" wrapText="1"/>
      <protection locked="0"/>
    </xf>
    <xf numFmtId="0" fontId="0" fillId="0" borderId="1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3" fillId="0" borderId="8" xfId="0" applyFont="1" applyBorder="1"/>
    <xf numFmtId="44" fontId="15" fillId="0" borderId="8" xfId="2" applyFont="1" applyBorder="1" applyAlignment="1" applyProtection="1">
      <alignment vertical="center" wrapText="1"/>
      <protection locked="0"/>
    </xf>
    <xf numFmtId="44" fontId="13" fillId="0" borderId="8" xfId="2" applyFont="1" applyBorder="1" applyAlignment="1" applyProtection="1">
      <alignment vertical="center" wrapText="1"/>
      <protection locked="0"/>
    </xf>
    <xf numFmtId="44" fontId="14" fillId="2" borderId="8" xfId="2" applyFont="1" applyFill="1" applyBorder="1" applyAlignment="1" applyProtection="1">
      <alignment vertical="center" wrapText="1"/>
      <protection locked="0"/>
    </xf>
    <xf numFmtId="44" fontId="14" fillId="0" borderId="8" xfId="2" applyFont="1" applyBorder="1" applyAlignment="1" applyProtection="1">
      <alignment vertical="center"/>
      <protection locked="0"/>
    </xf>
    <xf numFmtId="44" fontId="15" fillId="0" borderId="8" xfId="2" applyFont="1" applyFill="1" applyBorder="1" applyAlignment="1" applyProtection="1">
      <alignment vertical="center" wrapText="1"/>
      <protection locked="0"/>
    </xf>
    <xf numFmtId="49" fontId="15" fillId="0" borderId="8" xfId="0" applyNumberFormat="1" applyFont="1" applyBorder="1" applyAlignment="1" applyProtection="1">
      <alignment horizontal="center" vertical="center" wrapText="1"/>
      <protection locked="0"/>
    </xf>
    <xf numFmtId="49" fontId="14" fillId="0" borderId="8" xfId="0" applyNumberFormat="1" applyFont="1" applyBorder="1" applyAlignment="1" applyProtection="1">
      <alignment horizontal="center" vertical="center" wrapText="1"/>
      <protection locked="0"/>
    </xf>
    <xf numFmtId="49" fontId="1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8" xfId="0" applyFont="1" applyBorder="1" applyAlignment="1">
      <alignment horizontal="center"/>
    </xf>
    <xf numFmtId="0" fontId="14" fillId="2" borderId="8" xfId="0" applyFont="1" applyFill="1" applyBorder="1" applyAlignment="1">
      <alignment horizontal="center"/>
    </xf>
    <xf numFmtId="165" fontId="9" fillId="0" borderId="8" xfId="3" applyNumberFormat="1" applyFont="1" applyBorder="1" applyAlignment="1" applyProtection="1">
      <alignment horizontal="right" vertical="center" wrapText="1"/>
      <protection locked="0"/>
    </xf>
    <xf numFmtId="166" fontId="0" fillId="0" borderId="8" xfId="0" applyNumberForma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164" fontId="10" fillId="0" borderId="8" xfId="0" applyNumberFormat="1" applyFont="1" applyBorder="1" applyAlignment="1" applyProtection="1">
      <alignment horizontal="center" vertical="center" wrapText="1"/>
      <protection locked="0"/>
    </xf>
    <xf numFmtId="165" fontId="9" fillId="0" borderId="11" xfId="2" applyNumberFormat="1" applyFont="1" applyFill="1" applyBorder="1" applyAlignment="1" applyProtection="1">
      <alignment horizontal="right" vertical="center" wrapText="1"/>
    </xf>
    <xf numFmtId="165" fontId="9" fillId="0" borderId="8" xfId="2" applyNumberFormat="1" applyFont="1" applyFill="1" applyBorder="1" applyAlignment="1" applyProtection="1">
      <alignment horizontal="right" vertical="center" wrapText="1"/>
    </xf>
    <xf numFmtId="165" fontId="0" fillId="0" borderId="8" xfId="2" applyNumberFormat="1" applyFont="1" applyFill="1" applyBorder="1" applyAlignment="1" applyProtection="1">
      <alignment horizontal="right" vertical="center" wrapText="1"/>
    </xf>
    <xf numFmtId="165" fontId="9" fillId="2" borderId="8" xfId="2" applyNumberFormat="1" applyFont="1" applyFill="1" applyBorder="1" applyAlignment="1" applyProtection="1">
      <alignment horizontal="right" vertical="center" wrapText="1"/>
    </xf>
    <xf numFmtId="165" fontId="10" fillId="0" borderId="8" xfId="0" applyNumberFormat="1" applyFont="1" applyBorder="1" applyAlignment="1">
      <alignment horizontal="right" vertical="center" wrapText="1"/>
    </xf>
    <xf numFmtId="165" fontId="9" fillId="0" borderId="8" xfId="0" applyNumberFormat="1" applyFont="1" applyBorder="1" applyAlignment="1">
      <alignment horizontal="right" vertical="center" wrapText="1"/>
    </xf>
    <xf numFmtId="165" fontId="9" fillId="0" borderId="10" xfId="2" applyNumberFormat="1" applyFont="1" applyFill="1" applyBorder="1" applyAlignment="1" applyProtection="1">
      <alignment horizontal="right" vertical="center" wrapText="1"/>
    </xf>
    <xf numFmtId="165" fontId="10" fillId="2" borderId="8" xfId="0" applyNumberFormat="1" applyFont="1" applyFill="1" applyBorder="1" applyAlignment="1">
      <alignment horizontal="right" vertical="center" wrapText="1"/>
    </xf>
    <xf numFmtId="165" fontId="10" fillId="0" borderId="8" xfId="0" applyNumberFormat="1" applyFont="1" applyBorder="1" applyAlignment="1" applyProtection="1">
      <alignment horizontal="right" vertical="center" wrapText="1"/>
      <protection locked="0"/>
    </xf>
    <xf numFmtId="0" fontId="16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14" fontId="10" fillId="0" borderId="8" xfId="0" applyNumberFormat="1" applyFont="1" applyBorder="1" applyAlignment="1">
      <alignment horizontal="center" vertical="center" wrapText="1"/>
    </xf>
    <xf numFmtId="43" fontId="9" fillId="0" borderId="8" xfId="1" applyFont="1" applyFill="1" applyBorder="1" applyAlignment="1" applyProtection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14" fontId="10" fillId="0" borderId="10" xfId="0" applyNumberFormat="1" applyFont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14" fontId="10" fillId="2" borderId="8" xfId="0" applyNumberFormat="1" applyFont="1" applyFill="1" applyBorder="1" applyAlignment="1">
      <alignment horizontal="center" vertical="center" wrapText="1"/>
    </xf>
    <xf numFmtId="14" fontId="9" fillId="0" borderId="8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4" fontId="9" fillId="2" borderId="8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49" fontId="9" fillId="0" borderId="0" xfId="0" applyNumberFormat="1" applyFont="1" applyAlignment="1" applyProtection="1">
      <alignment horizontal="center" vertical="center" wrapText="1"/>
      <protection locked="0"/>
    </xf>
    <xf numFmtId="49" fontId="9" fillId="0" borderId="6" xfId="0" applyNumberFormat="1" applyFont="1" applyBorder="1" applyAlignment="1" applyProtection="1">
      <alignment horizontal="center" vertical="center" wrapText="1"/>
      <protection locked="0"/>
    </xf>
    <xf numFmtId="0" fontId="16" fillId="0" borderId="6" xfId="0" applyFont="1" applyBorder="1" applyAlignment="1">
      <alignment horizontal="center" vertical="center"/>
    </xf>
    <xf numFmtId="165" fontId="10" fillId="0" borderId="0" xfId="0" applyNumberFormat="1" applyFont="1" applyAlignment="1" applyProtection="1">
      <alignment horizontal="right" vertical="center" wrapText="1"/>
      <protection locked="0"/>
    </xf>
    <xf numFmtId="165" fontId="0" fillId="0" borderId="8" xfId="0" applyNumberFormat="1" applyFont="1" applyBorder="1" applyAlignment="1">
      <alignment horizontal="right" vertical="center" wrapText="1"/>
    </xf>
    <xf numFmtId="165" fontId="0" fillId="0" borderId="12" xfId="0" applyNumberFormat="1" applyFont="1" applyBorder="1" applyAlignment="1">
      <alignment horizontal="right" vertical="center" wrapText="1"/>
    </xf>
    <xf numFmtId="165" fontId="10" fillId="0" borderId="11" xfId="0" applyNumberFormat="1" applyFont="1" applyBorder="1" applyAlignment="1" applyProtection="1">
      <alignment horizontal="right" vertical="center" wrapText="1"/>
      <protection locked="0"/>
    </xf>
    <xf numFmtId="165" fontId="0" fillId="0" borderId="8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</cellXfs>
  <cellStyles count="5">
    <cellStyle name="Migliaia" xfId="1" builtinId="3"/>
    <cellStyle name="Normale" xfId="0" builtinId="0"/>
    <cellStyle name="Normale 2 2" xfId="3" xr:uid="{FA31AFE2-6CB5-4893-AD9B-ACA17665085B}"/>
    <cellStyle name="Normale 8" xfId="4" xr:uid="{181FCE52-EA7D-4F39-B6CE-B71C8FCA47FD}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F6F66-9FD1-46C6-9327-FC9506A0D75E}">
  <sheetPr>
    <pageSetUpPr fitToPage="1"/>
  </sheetPr>
  <dimension ref="A1:D1069"/>
  <sheetViews>
    <sheetView tabSelected="1" workbookViewId="0">
      <selection activeCell="A57" sqref="A57:XFD61"/>
    </sheetView>
  </sheetViews>
  <sheetFormatPr defaultRowHeight="15" x14ac:dyDescent="0.25"/>
  <cols>
    <col min="1" max="1" width="38.5703125" customWidth="1"/>
    <col min="2" max="2" width="33.140625" customWidth="1"/>
    <col min="3" max="3" width="31.85546875" style="21" customWidth="1"/>
    <col min="4" max="4" width="50.85546875" bestFit="1" customWidth="1"/>
  </cols>
  <sheetData>
    <row r="1" spans="1:4" ht="30.75" customHeight="1" x14ac:dyDescent="0.25">
      <c r="A1" s="82" t="s">
        <v>0</v>
      </c>
      <c r="B1" s="83"/>
      <c r="C1" s="83"/>
      <c r="D1" s="83"/>
    </row>
    <row r="2" spans="1:4" x14ac:dyDescent="0.25">
      <c r="A2" s="84" t="s">
        <v>1</v>
      </c>
      <c r="B2" s="85"/>
      <c r="C2" s="85"/>
      <c r="D2" s="85"/>
    </row>
    <row r="3" spans="1:4" x14ac:dyDescent="0.25">
      <c r="A3" s="86"/>
      <c r="B3" s="87"/>
      <c r="C3" s="87"/>
      <c r="D3" s="87"/>
    </row>
    <row r="4" spans="1:4" ht="17.25" customHeight="1" x14ac:dyDescent="0.25">
      <c r="A4" s="88" t="s">
        <v>2</v>
      </c>
      <c r="B4" s="89"/>
      <c r="C4" s="89"/>
      <c r="D4" s="89"/>
    </row>
    <row r="5" spans="1:4" ht="25.5" customHeight="1" x14ac:dyDescent="0.25">
      <c r="A5" s="90" t="s">
        <v>3</v>
      </c>
      <c r="B5" s="91"/>
      <c r="C5" s="91"/>
      <c r="D5" s="91"/>
    </row>
    <row r="6" spans="1:4" ht="58.5" customHeight="1" x14ac:dyDescent="0.25">
      <c r="A6" s="92" t="s">
        <v>4</v>
      </c>
      <c r="B6" s="93"/>
      <c r="C6" s="93"/>
      <c r="D6" s="94"/>
    </row>
    <row r="7" spans="1:4" x14ac:dyDescent="0.25">
      <c r="A7" s="95"/>
      <c r="B7" s="95"/>
      <c r="C7" s="95"/>
      <c r="D7" s="1" t="s">
        <v>5</v>
      </c>
    </row>
    <row r="8" spans="1:4" ht="23.25" x14ac:dyDescent="0.25">
      <c r="A8" s="79" t="s">
        <v>1939</v>
      </c>
      <c r="B8" s="79"/>
      <c r="C8" s="79"/>
      <c r="D8" s="79"/>
    </row>
    <row r="9" spans="1:4" ht="30" x14ac:dyDescent="0.25">
      <c r="A9" s="2" t="s">
        <v>6</v>
      </c>
      <c r="B9" s="2" t="s">
        <v>7</v>
      </c>
      <c r="C9" s="15" t="s">
        <v>8</v>
      </c>
      <c r="D9" s="3" t="s">
        <v>9</v>
      </c>
    </row>
    <row r="10" spans="1:4" ht="30" x14ac:dyDescent="0.25">
      <c r="A10" s="11" t="s">
        <v>1826</v>
      </c>
      <c r="B10" s="11" t="s">
        <v>1827</v>
      </c>
      <c r="C10" s="75">
        <v>80</v>
      </c>
      <c r="D10" s="11" t="s">
        <v>1828</v>
      </c>
    </row>
    <row r="11" spans="1:4" ht="45" x14ac:dyDescent="0.25">
      <c r="A11" s="11" t="s">
        <v>1829</v>
      </c>
      <c r="B11" s="11" t="s">
        <v>1830</v>
      </c>
      <c r="C11" s="75">
        <v>254</v>
      </c>
      <c r="D11" s="11" t="s">
        <v>1831</v>
      </c>
    </row>
    <row r="12" spans="1:4" ht="30" x14ac:dyDescent="0.25">
      <c r="A12" s="11" t="s">
        <v>1829</v>
      </c>
      <c r="B12" s="11" t="s">
        <v>1832</v>
      </c>
      <c r="C12" s="75">
        <v>419.29</v>
      </c>
      <c r="D12" s="11" t="s">
        <v>1833</v>
      </c>
    </row>
    <row r="13" spans="1:4" ht="45" x14ac:dyDescent="0.25">
      <c r="A13" s="11" t="s">
        <v>1834</v>
      </c>
      <c r="B13" s="11" t="s">
        <v>1835</v>
      </c>
      <c r="C13" s="75">
        <v>370</v>
      </c>
      <c r="D13" s="11" t="s">
        <v>1836</v>
      </c>
    </row>
    <row r="14" spans="1:4" ht="30" x14ac:dyDescent="0.25">
      <c r="A14" s="11" t="s">
        <v>1834</v>
      </c>
      <c r="B14" s="11" t="s">
        <v>1837</v>
      </c>
      <c r="C14" s="75">
        <v>157.38</v>
      </c>
      <c r="D14" s="11" t="s">
        <v>1838</v>
      </c>
    </row>
    <row r="15" spans="1:4" ht="45" x14ac:dyDescent="0.25">
      <c r="A15" s="11" t="s">
        <v>1839</v>
      </c>
      <c r="B15" s="11" t="s">
        <v>1840</v>
      </c>
      <c r="C15" s="75">
        <v>273</v>
      </c>
      <c r="D15" s="11" t="s">
        <v>1841</v>
      </c>
    </row>
    <row r="16" spans="1:4" ht="45" x14ac:dyDescent="0.25">
      <c r="A16" s="11" t="s">
        <v>1842</v>
      </c>
      <c r="B16" s="11" t="s">
        <v>1843</v>
      </c>
      <c r="C16" s="75">
        <v>756</v>
      </c>
      <c r="D16" s="11" t="s">
        <v>1844</v>
      </c>
    </row>
    <row r="17" spans="1:4" ht="30" x14ac:dyDescent="0.25">
      <c r="A17" s="11" t="s">
        <v>1845</v>
      </c>
      <c r="B17" s="11" t="s">
        <v>1846</v>
      </c>
      <c r="C17" s="75">
        <v>475</v>
      </c>
      <c r="D17" s="11" t="s">
        <v>1847</v>
      </c>
    </row>
    <row r="18" spans="1:4" ht="45" x14ac:dyDescent="0.25">
      <c r="A18" s="11" t="s">
        <v>1848</v>
      </c>
      <c r="B18" s="11" t="s">
        <v>1849</v>
      </c>
      <c r="C18" s="75">
        <v>10000</v>
      </c>
      <c r="D18" s="11" t="s">
        <v>1850</v>
      </c>
    </row>
    <row r="19" spans="1:4" ht="45" x14ac:dyDescent="0.25">
      <c r="A19" s="11" t="s">
        <v>1851</v>
      </c>
      <c r="B19" s="11" t="s">
        <v>1852</v>
      </c>
      <c r="C19" s="75">
        <v>25000</v>
      </c>
      <c r="D19" s="11" t="s">
        <v>1853</v>
      </c>
    </row>
    <row r="20" spans="1:4" ht="60" x14ac:dyDescent="0.25">
      <c r="A20" s="11" t="s">
        <v>1848</v>
      </c>
      <c r="B20" s="11" t="s">
        <v>1854</v>
      </c>
      <c r="C20" s="75">
        <v>5000</v>
      </c>
      <c r="D20" s="11" t="s">
        <v>1855</v>
      </c>
    </row>
    <row r="21" spans="1:4" ht="30" x14ac:dyDescent="0.25">
      <c r="A21" s="11" t="s">
        <v>1848</v>
      </c>
      <c r="B21" s="11" t="s">
        <v>1856</v>
      </c>
      <c r="C21" s="75">
        <v>25000</v>
      </c>
      <c r="D21" s="11" t="s">
        <v>1857</v>
      </c>
    </row>
    <row r="22" spans="1:4" ht="30" x14ac:dyDescent="0.25">
      <c r="A22" s="11" t="s">
        <v>1848</v>
      </c>
      <c r="B22" s="11" t="s">
        <v>1858</v>
      </c>
      <c r="C22" s="75">
        <v>594</v>
      </c>
      <c r="D22" s="11" t="s">
        <v>1859</v>
      </c>
    </row>
    <row r="23" spans="1:4" ht="45" x14ac:dyDescent="0.25">
      <c r="A23" s="11" t="s">
        <v>1848</v>
      </c>
      <c r="B23" s="11" t="s">
        <v>1860</v>
      </c>
      <c r="C23" s="75">
        <v>928.2</v>
      </c>
      <c r="D23" s="11" t="s">
        <v>1861</v>
      </c>
    </row>
    <row r="24" spans="1:4" ht="30" x14ac:dyDescent="0.25">
      <c r="A24" s="11" t="s">
        <v>1862</v>
      </c>
      <c r="B24" s="11" t="s">
        <v>1863</v>
      </c>
      <c r="C24" s="75">
        <v>3854</v>
      </c>
      <c r="D24" s="11" t="s">
        <v>1864</v>
      </c>
    </row>
    <row r="25" spans="1:4" ht="30" x14ac:dyDescent="0.25">
      <c r="A25" s="11" t="s">
        <v>1865</v>
      </c>
      <c r="B25" s="11" t="s">
        <v>1866</v>
      </c>
      <c r="C25" s="75">
        <v>99.5</v>
      </c>
      <c r="D25" s="11" t="s">
        <v>1867</v>
      </c>
    </row>
    <row r="26" spans="1:4" ht="30" x14ac:dyDescent="0.25">
      <c r="A26" s="11" t="s">
        <v>1865</v>
      </c>
      <c r="B26" s="11" t="s">
        <v>1868</v>
      </c>
      <c r="C26" s="75">
        <v>1680</v>
      </c>
      <c r="D26" s="11" t="s">
        <v>1869</v>
      </c>
    </row>
    <row r="27" spans="1:4" ht="30" x14ac:dyDescent="0.25">
      <c r="A27" s="11" t="s">
        <v>1870</v>
      </c>
      <c r="B27" s="11" t="s">
        <v>1871</v>
      </c>
      <c r="C27" s="75">
        <v>60</v>
      </c>
      <c r="D27" s="11" t="s">
        <v>1872</v>
      </c>
    </row>
    <row r="28" spans="1:4" ht="30" x14ac:dyDescent="0.25">
      <c r="A28" s="11" t="s">
        <v>1873</v>
      </c>
      <c r="B28" s="11" t="s">
        <v>1874</v>
      </c>
      <c r="C28" s="75">
        <v>408</v>
      </c>
      <c r="D28" s="11" t="s">
        <v>1875</v>
      </c>
    </row>
    <row r="29" spans="1:4" ht="30" x14ac:dyDescent="0.25">
      <c r="A29" s="11" t="s">
        <v>1873</v>
      </c>
      <c r="B29" s="11" t="s">
        <v>1876</v>
      </c>
      <c r="C29" s="75">
        <v>1060.48</v>
      </c>
      <c r="D29" s="11" t="s">
        <v>1877</v>
      </c>
    </row>
    <row r="30" spans="1:4" ht="30" x14ac:dyDescent="0.25">
      <c r="A30" s="11" t="s">
        <v>1878</v>
      </c>
      <c r="B30" s="11" t="s">
        <v>1879</v>
      </c>
      <c r="C30" s="75">
        <v>1618.14</v>
      </c>
      <c r="D30" s="11" t="s">
        <v>1880</v>
      </c>
    </row>
    <row r="31" spans="1:4" ht="30" x14ac:dyDescent="0.25">
      <c r="A31" s="11" t="s">
        <v>1878</v>
      </c>
      <c r="B31" s="11" t="s">
        <v>1881</v>
      </c>
      <c r="C31" s="75">
        <v>2343.13</v>
      </c>
      <c r="D31" s="11" t="s">
        <v>1882</v>
      </c>
    </row>
    <row r="32" spans="1:4" ht="45" x14ac:dyDescent="0.25">
      <c r="A32" s="11" t="s">
        <v>1883</v>
      </c>
      <c r="B32" s="11" t="s">
        <v>1884</v>
      </c>
      <c r="C32" s="75">
        <v>48.8</v>
      </c>
      <c r="D32" s="11" t="s">
        <v>1885</v>
      </c>
    </row>
    <row r="33" spans="1:4" ht="45" x14ac:dyDescent="0.25">
      <c r="A33" s="11" t="s">
        <v>1883</v>
      </c>
      <c r="B33" s="11" t="s">
        <v>1884</v>
      </c>
      <c r="C33" s="75">
        <v>195.2</v>
      </c>
      <c r="D33" s="11" t="s">
        <v>1886</v>
      </c>
    </row>
    <row r="34" spans="1:4" ht="30" x14ac:dyDescent="0.25">
      <c r="A34" s="11" t="s">
        <v>1887</v>
      </c>
      <c r="B34" s="11" t="s">
        <v>1888</v>
      </c>
      <c r="C34" s="75">
        <v>2508.71</v>
      </c>
      <c r="D34" s="11" t="s">
        <v>1889</v>
      </c>
    </row>
    <row r="35" spans="1:4" ht="30" x14ac:dyDescent="0.25">
      <c r="A35" s="11" t="s">
        <v>1887</v>
      </c>
      <c r="B35" s="11" t="s">
        <v>1890</v>
      </c>
      <c r="C35" s="75">
        <v>140</v>
      </c>
      <c r="D35" s="11" t="s">
        <v>1891</v>
      </c>
    </row>
    <row r="36" spans="1:4" ht="30" x14ac:dyDescent="0.25">
      <c r="A36" s="11" t="s">
        <v>1892</v>
      </c>
      <c r="B36" s="11" t="s">
        <v>1893</v>
      </c>
      <c r="C36" s="75">
        <v>500</v>
      </c>
      <c r="D36" s="11" t="s">
        <v>1894</v>
      </c>
    </row>
    <row r="37" spans="1:4" ht="30" x14ac:dyDescent="0.25">
      <c r="A37" s="11" t="s">
        <v>1895</v>
      </c>
      <c r="B37" s="11" t="s">
        <v>1888</v>
      </c>
      <c r="C37" s="75">
        <v>140</v>
      </c>
      <c r="D37" s="11" t="s">
        <v>1896</v>
      </c>
    </row>
    <row r="38" spans="1:4" ht="45" x14ac:dyDescent="0.25">
      <c r="A38" s="11" t="s">
        <v>1897</v>
      </c>
      <c r="B38" s="11" t="s">
        <v>1898</v>
      </c>
      <c r="C38" s="75">
        <v>73</v>
      </c>
      <c r="D38" s="11" t="s">
        <v>1899</v>
      </c>
    </row>
    <row r="39" spans="1:4" ht="45" x14ac:dyDescent="0.25">
      <c r="A39" s="11" t="s">
        <v>1900</v>
      </c>
      <c r="B39" s="11" t="s">
        <v>1901</v>
      </c>
      <c r="C39" s="75">
        <v>450</v>
      </c>
      <c r="D39" s="11" t="s">
        <v>1902</v>
      </c>
    </row>
    <row r="40" spans="1:4" ht="45" x14ac:dyDescent="0.25">
      <c r="A40" s="11" t="s">
        <v>1903</v>
      </c>
      <c r="B40" s="11" t="s">
        <v>1904</v>
      </c>
      <c r="C40" s="75">
        <v>475.2</v>
      </c>
      <c r="D40" s="11" t="s">
        <v>1905</v>
      </c>
    </row>
    <row r="41" spans="1:4" ht="45" x14ac:dyDescent="0.25">
      <c r="A41" s="11" t="s">
        <v>1906</v>
      </c>
      <c r="B41" s="11" t="s">
        <v>1907</v>
      </c>
      <c r="C41" s="75">
        <v>232</v>
      </c>
      <c r="D41" s="11" t="s">
        <v>1908</v>
      </c>
    </row>
    <row r="42" spans="1:4" ht="30" x14ac:dyDescent="0.25">
      <c r="A42" s="11" t="s">
        <v>1909</v>
      </c>
      <c r="B42" s="11" t="s">
        <v>1832</v>
      </c>
      <c r="C42" s="75">
        <v>377</v>
      </c>
      <c r="D42" s="11" t="s">
        <v>1910</v>
      </c>
    </row>
    <row r="43" spans="1:4" ht="30" x14ac:dyDescent="0.25">
      <c r="A43" s="11" t="s">
        <v>1911</v>
      </c>
      <c r="B43" s="11" t="s">
        <v>1912</v>
      </c>
      <c r="C43" s="75">
        <v>443</v>
      </c>
      <c r="D43" s="11" t="s">
        <v>1913</v>
      </c>
    </row>
    <row r="44" spans="1:4" ht="30" x14ac:dyDescent="0.25">
      <c r="A44" s="11" t="s">
        <v>1914</v>
      </c>
      <c r="B44" s="11" t="s">
        <v>1915</v>
      </c>
      <c r="C44" s="75">
        <v>33.549999999999997</v>
      </c>
      <c r="D44" s="11" t="s">
        <v>1916</v>
      </c>
    </row>
    <row r="45" spans="1:4" ht="45" x14ac:dyDescent="0.25">
      <c r="A45" s="70" t="s">
        <v>1917</v>
      </c>
      <c r="B45" s="44" t="s">
        <v>1918</v>
      </c>
      <c r="C45" s="78">
        <v>350</v>
      </c>
      <c r="D45" s="14" t="s">
        <v>1919</v>
      </c>
    </row>
    <row r="46" spans="1:4" ht="45" x14ac:dyDescent="0.25">
      <c r="A46" s="70" t="s">
        <v>1917</v>
      </c>
      <c r="B46" s="44" t="s">
        <v>1918</v>
      </c>
      <c r="C46" s="78">
        <v>3850</v>
      </c>
      <c r="D46" s="14" t="s">
        <v>1920</v>
      </c>
    </row>
    <row r="47" spans="1:4" ht="60" x14ac:dyDescent="0.25">
      <c r="A47" s="70" t="s">
        <v>1921</v>
      </c>
      <c r="B47" s="44" t="s">
        <v>1922</v>
      </c>
      <c r="C47" s="78">
        <v>6000</v>
      </c>
      <c r="D47" s="14" t="s">
        <v>1923</v>
      </c>
    </row>
    <row r="48" spans="1:4" ht="60" x14ac:dyDescent="0.25">
      <c r="A48" s="70" t="s">
        <v>1921</v>
      </c>
      <c r="B48" s="44" t="s">
        <v>1922</v>
      </c>
      <c r="C48" s="78">
        <v>6000</v>
      </c>
      <c r="D48" s="14" t="s">
        <v>1924</v>
      </c>
    </row>
    <row r="49" spans="1:4" ht="60" x14ac:dyDescent="0.25">
      <c r="A49" s="70" t="s">
        <v>1921</v>
      </c>
      <c r="B49" s="44" t="s">
        <v>1922</v>
      </c>
      <c r="C49" s="78">
        <v>3600</v>
      </c>
      <c r="D49" s="14" t="s">
        <v>1925</v>
      </c>
    </row>
    <row r="50" spans="1:4" ht="60" x14ac:dyDescent="0.25">
      <c r="A50" s="70" t="s">
        <v>1921</v>
      </c>
      <c r="B50" s="44" t="s">
        <v>1922</v>
      </c>
      <c r="C50" s="78">
        <v>3600</v>
      </c>
      <c r="D50" s="14" t="s">
        <v>1926</v>
      </c>
    </row>
    <row r="51" spans="1:4" ht="60" x14ac:dyDescent="0.25">
      <c r="A51" s="70" t="s">
        <v>1927</v>
      </c>
      <c r="B51" s="44" t="s">
        <v>1922</v>
      </c>
      <c r="C51" s="78">
        <v>3600</v>
      </c>
      <c r="D51" s="14" t="s">
        <v>1928</v>
      </c>
    </row>
    <row r="52" spans="1:4" ht="60" x14ac:dyDescent="0.25">
      <c r="A52" s="14" t="s">
        <v>1929</v>
      </c>
      <c r="B52" s="44" t="s">
        <v>1922</v>
      </c>
      <c r="C52" s="78">
        <v>3600</v>
      </c>
      <c r="D52" s="14" t="s">
        <v>1930</v>
      </c>
    </row>
    <row r="53" spans="1:4" ht="60" x14ac:dyDescent="0.25">
      <c r="A53" s="14" t="s">
        <v>1931</v>
      </c>
      <c r="B53" s="44" t="s">
        <v>1932</v>
      </c>
      <c r="C53" s="78">
        <v>350</v>
      </c>
      <c r="D53" s="14" t="s">
        <v>1933</v>
      </c>
    </row>
    <row r="54" spans="1:4" ht="45" x14ac:dyDescent="0.25">
      <c r="A54" s="14" t="s">
        <v>1931</v>
      </c>
      <c r="B54" s="44" t="s">
        <v>1934</v>
      </c>
      <c r="C54" s="78">
        <v>350</v>
      </c>
      <c r="D54" s="14" t="s">
        <v>1935</v>
      </c>
    </row>
    <row r="55" spans="1:4" ht="45" x14ac:dyDescent="0.25">
      <c r="A55" s="14" t="s">
        <v>1931</v>
      </c>
      <c r="B55" s="44" t="s">
        <v>1934</v>
      </c>
      <c r="C55" s="78">
        <v>350</v>
      </c>
      <c r="D55" s="14" t="s">
        <v>1936</v>
      </c>
    </row>
    <row r="56" spans="1:4" ht="60" x14ac:dyDescent="0.25">
      <c r="A56" s="14" t="s">
        <v>1937</v>
      </c>
      <c r="B56" s="44" t="s">
        <v>1922</v>
      </c>
      <c r="C56" s="78">
        <v>1400</v>
      </c>
      <c r="D56" s="14" t="s">
        <v>1938</v>
      </c>
    </row>
    <row r="57" spans="1:4" ht="23.25" x14ac:dyDescent="0.25">
      <c r="A57" s="80" t="s">
        <v>1940</v>
      </c>
      <c r="B57" s="80"/>
      <c r="C57" s="80"/>
      <c r="D57" s="80"/>
    </row>
    <row r="58" spans="1:4" x14ac:dyDescent="0.25">
      <c r="A58" s="2" t="s">
        <v>6</v>
      </c>
      <c r="B58" s="2" t="s">
        <v>7</v>
      </c>
      <c r="C58" s="15" t="s">
        <v>8</v>
      </c>
      <c r="D58" s="3" t="s">
        <v>9</v>
      </c>
    </row>
    <row r="59" spans="1:4" ht="30" x14ac:dyDescent="0.25">
      <c r="A59" s="5" t="s">
        <v>101</v>
      </c>
      <c r="B59" s="5" t="s">
        <v>102</v>
      </c>
      <c r="C59" s="16">
        <v>500</v>
      </c>
      <c r="D59" s="5" t="s">
        <v>103</v>
      </c>
    </row>
    <row r="60" spans="1:4" ht="30" x14ac:dyDescent="0.25">
      <c r="A60" s="5" t="s">
        <v>101</v>
      </c>
      <c r="B60" s="5" t="s">
        <v>104</v>
      </c>
      <c r="C60" s="16">
        <v>50</v>
      </c>
      <c r="D60" s="5" t="s">
        <v>103</v>
      </c>
    </row>
    <row r="61" spans="1:4" ht="30" x14ac:dyDescent="0.25">
      <c r="A61" s="8" t="s">
        <v>105</v>
      </c>
      <c r="B61" s="5" t="s">
        <v>106</v>
      </c>
      <c r="C61" s="16">
        <v>301760.21000000002</v>
      </c>
      <c r="D61" s="5" t="s">
        <v>107</v>
      </c>
    </row>
    <row r="62" spans="1:4" ht="30" x14ac:dyDescent="0.25">
      <c r="A62" s="5" t="s">
        <v>101</v>
      </c>
      <c r="B62" s="5" t="s">
        <v>108</v>
      </c>
      <c r="C62" s="16">
        <v>100</v>
      </c>
      <c r="D62" s="5" t="s">
        <v>109</v>
      </c>
    </row>
    <row r="63" spans="1:4" ht="30" x14ac:dyDescent="0.25">
      <c r="A63" s="5" t="s">
        <v>101</v>
      </c>
      <c r="B63" s="5" t="s">
        <v>110</v>
      </c>
      <c r="C63" s="16">
        <v>491.92</v>
      </c>
      <c r="D63" s="5" t="s">
        <v>109</v>
      </c>
    </row>
    <row r="64" spans="1:4" ht="30" x14ac:dyDescent="0.25">
      <c r="A64" s="5" t="s">
        <v>101</v>
      </c>
      <c r="B64" s="5" t="s">
        <v>111</v>
      </c>
      <c r="C64" s="16">
        <v>3100</v>
      </c>
      <c r="D64" s="5" t="s">
        <v>112</v>
      </c>
    </row>
    <row r="65" spans="1:4" ht="30" x14ac:dyDescent="0.25">
      <c r="A65" s="5" t="s">
        <v>101</v>
      </c>
      <c r="B65" s="5" t="s">
        <v>113</v>
      </c>
      <c r="C65" s="16">
        <v>2500</v>
      </c>
      <c r="D65" s="5" t="s">
        <v>112</v>
      </c>
    </row>
    <row r="66" spans="1:4" ht="45" x14ac:dyDescent="0.25">
      <c r="A66" s="5" t="s">
        <v>101</v>
      </c>
      <c r="B66" s="5" t="s">
        <v>114</v>
      </c>
      <c r="C66" s="16">
        <v>1500</v>
      </c>
      <c r="D66" s="5" t="s">
        <v>112</v>
      </c>
    </row>
    <row r="67" spans="1:4" ht="30" x14ac:dyDescent="0.25">
      <c r="A67" s="5" t="s">
        <v>101</v>
      </c>
      <c r="B67" s="5" t="s">
        <v>115</v>
      </c>
      <c r="C67" s="16">
        <v>412.44</v>
      </c>
      <c r="D67" s="5" t="s">
        <v>116</v>
      </c>
    </row>
    <row r="68" spans="1:4" ht="30" x14ac:dyDescent="0.25">
      <c r="A68" s="5" t="s">
        <v>101</v>
      </c>
      <c r="B68" s="5" t="s">
        <v>117</v>
      </c>
      <c r="C68" s="16">
        <v>196.42</v>
      </c>
      <c r="D68" s="5" t="s">
        <v>116</v>
      </c>
    </row>
    <row r="69" spans="1:4" ht="30" x14ac:dyDescent="0.25">
      <c r="A69" s="5" t="s">
        <v>101</v>
      </c>
      <c r="B69" s="5" t="s">
        <v>118</v>
      </c>
      <c r="C69" s="16">
        <v>7780</v>
      </c>
      <c r="D69" s="5" t="s">
        <v>119</v>
      </c>
    </row>
    <row r="70" spans="1:4" ht="45" x14ac:dyDescent="0.25">
      <c r="A70" s="5" t="s">
        <v>101</v>
      </c>
      <c r="B70" s="5" t="s">
        <v>120</v>
      </c>
      <c r="C70" s="16">
        <v>1168.3699999999999</v>
      </c>
      <c r="D70" s="5" t="s">
        <v>119</v>
      </c>
    </row>
    <row r="71" spans="1:4" x14ac:dyDescent="0.25">
      <c r="A71" s="5" t="s">
        <v>105</v>
      </c>
      <c r="B71" s="5" t="s">
        <v>121</v>
      </c>
      <c r="C71" s="16">
        <v>2559.4</v>
      </c>
      <c r="D71" s="5" t="s">
        <v>122</v>
      </c>
    </row>
    <row r="72" spans="1:4" ht="30" x14ac:dyDescent="0.25">
      <c r="A72" s="5" t="s">
        <v>101</v>
      </c>
      <c r="B72" s="5" t="s">
        <v>123</v>
      </c>
      <c r="C72" s="16">
        <v>606.21</v>
      </c>
      <c r="D72" s="5" t="s">
        <v>124</v>
      </c>
    </row>
    <row r="73" spans="1:4" ht="30" x14ac:dyDescent="0.25">
      <c r="A73" s="5" t="s">
        <v>101</v>
      </c>
      <c r="B73" s="5" t="s">
        <v>125</v>
      </c>
      <c r="C73" s="16">
        <v>15.47</v>
      </c>
      <c r="D73" s="5" t="s">
        <v>126</v>
      </c>
    </row>
    <row r="74" spans="1:4" ht="30" x14ac:dyDescent="0.25">
      <c r="A74" s="5" t="s">
        <v>101</v>
      </c>
      <c r="B74" s="5" t="s">
        <v>127</v>
      </c>
      <c r="C74" s="16">
        <v>158</v>
      </c>
      <c r="D74" s="5" t="s">
        <v>128</v>
      </c>
    </row>
    <row r="75" spans="1:4" ht="30" x14ac:dyDescent="0.25">
      <c r="A75" s="5" t="s">
        <v>101</v>
      </c>
      <c r="B75" s="5" t="s">
        <v>129</v>
      </c>
      <c r="C75" s="16">
        <v>2000</v>
      </c>
      <c r="D75" s="5" t="s">
        <v>130</v>
      </c>
    </row>
    <row r="76" spans="1:4" ht="30" x14ac:dyDescent="0.25">
      <c r="A76" s="5" t="s">
        <v>101</v>
      </c>
      <c r="B76" s="5" t="s">
        <v>131</v>
      </c>
      <c r="C76" s="16">
        <v>347.63</v>
      </c>
      <c r="D76" s="5" t="s">
        <v>132</v>
      </c>
    </row>
    <row r="77" spans="1:4" x14ac:dyDescent="0.25">
      <c r="A77" s="5" t="s">
        <v>101</v>
      </c>
      <c r="B77" s="5" t="s">
        <v>133</v>
      </c>
      <c r="C77" s="16">
        <v>326.91000000000003</v>
      </c>
      <c r="D77" s="5" t="s">
        <v>134</v>
      </c>
    </row>
    <row r="78" spans="1:4" ht="30" x14ac:dyDescent="0.25">
      <c r="A78" s="5" t="s">
        <v>101</v>
      </c>
      <c r="B78" s="5" t="s">
        <v>135</v>
      </c>
      <c r="C78" s="16">
        <v>372</v>
      </c>
      <c r="D78" s="5" t="s">
        <v>136</v>
      </c>
    </row>
    <row r="79" spans="1:4" ht="30" x14ac:dyDescent="0.25">
      <c r="A79" s="9" t="s">
        <v>101</v>
      </c>
      <c r="B79" s="9" t="s">
        <v>137</v>
      </c>
      <c r="C79" s="17">
        <v>329.21</v>
      </c>
      <c r="D79" s="9" t="s">
        <v>138</v>
      </c>
    </row>
    <row r="80" spans="1:4" ht="30" x14ac:dyDescent="0.25">
      <c r="A80" s="5" t="s">
        <v>139</v>
      </c>
      <c r="B80" s="5" t="s">
        <v>140</v>
      </c>
      <c r="C80" s="16">
        <v>39000</v>
      </c>
      <c r="D80" s="5" t="s">
        <v>141</v>
      </c>
    </row>
    <row r="81" spans="1:4" ht="30" x14ac:dyDescent="0.25">
      <c r="A81" s="5" t="s">
        <v>139</v>
      </c>
      <c r="B81" s="5" t="s">
        <v>142</v>
      </c>
      <c r="C81" s="16">
        <v>39000</v>
      </c>
      <c r="D81" s="5" t="s">
        <v>141</v>
      </c>
    </row>
    <row r="82" spans="1:4" ht="30" x14ac:dyDescent="0.25">
      <c r="A82" s="5" t="s">
        <v>101</v>
      </c>
      <c r="B82" s="5" t="s">
        <v>143</v>
      </c>
      <c r="C82" s="16">
        <v>251.52</v>
      </c>
      <c r="D82" s="5" t="s">
        <v>144</v>
      </c>
    </row>
    <row r="83" spans="1:4" ht="30" x14ac:dyDescent="0.25">
      <c r="A83" s="5" t="s">
        <v>101</v>
      </c>
      <c r="B83" s="5" t="s">
        <v>145</v>
      </c>
      <c r="C83" s="16">
        <v>366.18</v>
      </c>
      <c r="D83" s="5" t="s">
        <v>146</v>
      </c>
    </row>
    <row r="84" spans="1:4" ht="45" x14ac:dyDescent="0.25">
      <c r="A84" s="5" t="s">
        <v>101</v>
      </c>
      <c r="B84" s="5" t="s">
        <v>147</v>
      </c>
      <c r="C84" s="16">
        <v>626.04</v>
      </c>
      <c r="D84" s="5" t="s">
        <v>148</v>
      </c>
    </row>
    <row r="85" spans="1:4" ht="30" x14ac:dyDescent="0.25">
      <c r="A85" s="5" t="s">
        <v>101</v>
      </c>
      <c r="B85" s="5" t="s">
        <v>149</v>
      </c>
      <c r="C85" s="16">
        <v>160</v>
      </c>
      <c r="D85" s="5" t="s">
        <v>150</v>
      </c>
    </row>
    <row r="86" spans="1:4" ht="30" x14ac:dyDescent="0.25">
      <c r="A86" s="5" t="s">
        <v>101</v>
      </c>
      <c r="B86" s="5" t="s">
        <v>151</v>
      </c>
      <c r="C86" s="16">
        <v>1136.4000000000001</v>
      </c>
      <c r="D86" s="5" t="s">
        <v>152</v>
      </c>
    </row>
    <row r="87" spans="1:4" x14ac:dyDescent="0.25">
      <c r="A87" s="5" t="s">
        <v>153</v>
      </c>
      <c r="B87" s="5" t="s">
        <v>154</v>
      </c>
      <c r="C87" s="16">
        <v>992</v>
      </c>
      <c r="D87" s="5" t="s">
        <v>152</v>
      </c>
    </row>
    <row r="88" spans="1:4" ht="30" x14ac:dyDescent="0.25">
      <c r="A88" s="5" t="s">
        <v>155</v>
      </c>
      <c r="B88" s="5" t="s">
        <v>156</v>
      </c>
      <c r="C88" s="16">
        <v>1577.04</v>
      </c>
      <c r="D88" s="5" t="s">
        <v>157</v>
      </c>
    </row>
    <row r="89" spans="1:4" ht="30" x14ac:dyDescent="0.25">
      <c r="A89" s="5" t="s">
        <v>101</v>
      </c>
      <c r="B89" s="5" t="s">
        <v>158</v>
      </c>
      <c r="C89" s="16">
        <v>108</v>
      </c>
      <c r="D89" s="5" t="s">
        <v>159</v>
      </c>
    </row>
    <row r="90" spans="1:4" ht="30" x14ac:dyDescent="0.25">
      <c r="A90" s="5" t="s">
        <v>101</v>
      </c>
      <c r="B90" s="5" t="s">
        <v>160</v>
      </c>
      <c r="C90" s="16">
        <v>122</v>
      </c>
      <c r="D90" s="5" t="s">
        <v>161</v>
      </c>
    </row>
    <row r="91" spans="1:4" ht="30" x14ac:dyDescent="0.25">
      <c r="A91" s="5" t="s">
        <v>101</v>
      </c>
      <c r="B91" s="5" t="s">
        <v>162</v>
      </c>
      <c r="C91" s="16">
        <v>379.7</v>
      </c>
      <c r="D91" s="5" t="s">
        <v>163</v>
      </c>
    </row>
    <row r="92" spans="1:4" ht="30" x14ac:dyDescent="0.25">
      <c r="A92" s="5" t="s">
        <v>105</v>
      </c>
      <c r="B92" s="5" t="s">
        <v>164</v>
      </c>
      <c r="C92" s="16">
        <v>3411</v>
      </c>
      <c r="D92" s="5" t="s">
        <v>165</v>
      </c>
    </row>
    <row r="93" spans="1:4" ht="30" x14ac:dyDescent="0.25">
      <c r="A93" s="5" t="s">
        <v>101</v>
      </c>
      <c r="B93" s="5" t="s">
        <v>166</v>
      </c>
      <c r="C93" s="16">
        <v>700</v>
      </c>
      <c r="D93" s="5" t="s">
        <v>165</v>
      </c>
    </row>
    <row r="94" spans="1:4" ht="30" x14ac:dyDescent="0.25">
      <c r="A94" s="5" t="s">
        <v>101</v>
      </c>
      <c r="B94" s="5" t="s">
        <v>167</v>
      </c>
      <c r="C94" s="16">
        <v>773</v>
      </c>
      <c r="D94" s="5" t="s">
        <v>168</v>
      </c>
    </row>
    <row r="95" spans="1:4" ht="30" x14ac:dyDescent="0.25">
      <c r="A95" s="5" t="s">
        <v>101</v>
      </c>
      <c r="B95" s="5" t="s">
        <v>169</v>
      </c>
      <c r="C95" s="16">
        <v>129</v>
      </c>
      <c r="D95" s="5" t="s">
        <v>168</v>
      </c>
    </row>
    <row r="96" spans="1:4" ht="30" x14ac:dyDescent="0.25">
      <c r="A96" s="5" t="s">
        <v>155</v>
      </c>
      <c r="B96" s="5" t="s">
        <v>170</v>
      </c>
      <c r="C96" s="16">
        <v>16123</v>
      </c>
      <c r="D96" s="5" t="s">
        <v>171</v>
      </c>
    </row>
    <row r="97" spans="1:4" x14ac:dyDescent="0.25">
      <c r="A97" s="5" t="s">
        <v>153</v>
      </c>
      <c r="B97" s="5" t="s">
        <v>172</v>
      </c>
      <c r="C97" s="16">
        <v>300</v>
      </c>
      <c r="D97" s="5" t="s">
        <v>173</v>
      </c>
    </row>
    <row r="98" spans="1:4" ht="30" x14ac:dyDescent="0.25">
      <c r="A98" s="5" t="s">
        <v>101</v>
      </c>
      <c r="B98" s="5" t="s">
        <v>174</v>
      </c>
      <c r="C98" s="16">
        <v>139.75</v>
      </c>
      <c r="D98" s="5" t="s">
        <v>175</v>
      </c>
    </row>
    <row r="99" spans="1:4" ht="23.25" x14ac:dyDescent="0.25">
      <c r="A99" s="80" t="s">
        <v>1941</v>
      </c>
      <c r="B99" s="80"/>
      <c r="C99" s="80"/>
      <c r="D99" s="80"/>
    </row>
    <row r="100" spans="1:4" ht="30" x14ac:dyDescent="0.25">
      <c r="A100" s="6" t="s">
        <v>6</v>
      </c>
      <c r="B100" s="6" t="s">
        <v>7</v>
      </c>
      <c r="C100" s="18" t="s">
        <v>8</v>
      </c>
      <c r="D100" s="3" t="s">
        <v>9</v>
      </c>
    </row>
    <row r="101" spans="1:4" ht="30" x14ac:dyDescent="0.25">
      <c r="A101" s="13" t="s">
        <v>628</v>
      </c>
      <c r="B101" s="13" t="s">
        <v>629</v>
      </c>
      <c r="C101" s="19">
        <v>341.6</v>
      </c>
      <c r="D101" s="12" t="s">
        <v>630</v>
      </c>
    </row>
    <row r="102" spans="1:4" ht="45" x14ac:dyDescent="0.25">
      <c r="A102" s="13" t="s">
        <v>631</v>
      </c>
      <c r="B102" s="13" t="s">
        <v>632</v>
      </c>
      <c r="C102" s="19">
        <v>100</v>
      </c>
      <c r="D102" s="11" t="s">
        <v>633</v>
      </c>
    </row>
    <row r="103" spans="1:4" ht="45" x14ac:dyDescent="0.25">
      <c r="A103" s="11" t="s">
        <v>634</v>
      </c>
      <c r="B103" s="11" t="s">
        <v>635</v>
      </c>
      <c r="C103" s="19">
        <v>1200</v>
      </c>
      <c r="D103" s="11" t="s">
        <v>636</v>
      </c>
    </row>
    <row r="104" spans="1:4" ht="30" x14ac:dyDescent="0.25">
      <c r="A104" s="11" t="s">
        <v>637</v>
      </c>
      <c r="B104" s="11" t="s">
        <v>638</v>
      </c>
      <c r="C104" s="19">
        <v>2500</v>
      </c>
      <c r="D104" s="11" t="s">
        <v>1168</v>
      </c>
    </row>
    <row r="105" spans="1:4" ht="60" x14ac:dyDescent="0.25">
      <c r="A105" s="13" t="s">
        <v>639</v>
      </c>
      <c r="B105" s="13" t="s">
        <v>640</v>
      </c>
      <c r="C105" s="19">
        <v>200</v>
      </c>
      <c r="D105" s="11" t="s">
        <v>1169</v>
      </c>
    </row>
    <row r="106" spans="1:4" ht="45" x14ac:dyDescent="0.25">
      <c r="A106" s="11" t="s">
        <v>641</v>
      </c>
      <c r="B106" s="11" t="s">
        <v>642</v>
      </c>
      <c r="C106" s="19">
        <v>19898.36</v>
      </c>
      <c r="D106" s="11" t="s">
        <v>1170</v>
      </c>
    </row>
    <row r="107" spans="1:4" ht="45" x14ac:dyDescent="0.25">
      <c r="A107" s="11" t="s">
        <v>643</v>
      </c>
      <c r="B107" s="11" t="s">
        <v>644</v>
      </c>
      <c r="C107" s="19">
        <v>6000</v>
      </c>
      <c r="D107" s="11" t="s">
        <v>1171</v>
      </c>
    </row>
    <row r="108" spans="1:4" ht="30" x14ac:dyDescent="0.25">
      <c r="A108" s="11" t="s">
        <v>645</v>
      </c>
      <c r="B108" s="11" t="s">
        <v>646</v>
      </c>
      <c r="C108" s="19">
        <v>4000</v>
      </c>
      <c r="D108" s="11" t="s">
        <v>1172</v>
      </c>
    </row>
    <row r="109" spans="1:4" ht="45" x14ac:dyDescent="0.25">
      <c r="A109" s="11" t="s">
        <v>647</v>
      </c>
      <c r="B109" s="11" t="s">
        <v>648</v>
      </c>
      <c r="C109" s="19">
        <v>36000</v>
      </c>
      <c r="D109" s="11" t="s">
        <v>1173</v>
      </c>
    </row>
    <row r="110" spans="1:4" ht="30" x14ac:dyDescent="0.25">
      <c r="A110" s="11" t="s">
        <v>649</v>
      </c>
      <c r="B110" s="11" t="s">
        <v>649</v>
      </c>
      <c r="C110" s="19">
        <v>5000</v>
      </c>
      <c r="D110" s="11" t="s">
        <v>1174</v>
      </c>
    </row>
    <row r="111" spans="1:4" ht="30" x14ac:dyDescent="0.25">
      <c r="A111" s="11"/>
      <c r="B111" s="11" t="s">
        <v>650</v>
      </c>
      <c r="C111" s="19">
        <v>5000</v>
      </c>
      <c r="D111" s="11" t="s">
        <v>1175</v>
      </c>
    </row>
    <row r="112" spans="1:4" ht="30" x14ac:dyDescent="0.25">
      <c r="A112" s="11" t="s">
        <v>651</v>
      </c>
      <c r="B112" s="11" t="s">
        <v>652</v>
      </c>
      <c r="C112" s="19">
        <v>1075</v>
      </c>
      <c r="D112" s="11" t="s">
        <v>1176</v>
      </c>
    </row>
    <row r="113" spans="1:4" ht="60" x14ac:dyDescent="0.25">
      <c r="A113" s="11" t="s">
        <v>653</v>
      </c>
      <c r="B113" s="11" t="s">
        <v>654</v>
      </c>
      <c r="C113" s="19">
        <v>4000</v>
      </c>
      <c r="D113" s="11" t="s">
        <v>1177</v>
      </c>
    </row>
    <row r="114" spans="1:4" ht="60" x14ac:dyDescent="0.25">
      <c r="A114" s="11" t="s">
        <v>655</v>
      </c>
      <c r="B114" s="11" t="s">
        <v>656</v>
      </c>
      <c r="C114" s="19">
        <v>134.19999999999999</v>
      </c>
      <c r="D114" s="11" t="s">
        <v>1178</v>
      </c>
    </row>
    <row r="115" spans="1:4" ht="30" x14ac:dyDescent="0.25">
      <c r="A115" s="11" t="s">
        <v>657</v>
      </c>
      <c r="B115" s="11" t="s">
        <v>658</v>
      </c>
      <c r="C115" s="19">
        <v>668.8</v>
      </c>
      <c r="D115" s="11" t="s">
        <v>1179</v>
      </c>
    </row>
    <row r="116" spans="1:4" ht="30" x14ac:dyDescent="0.25">
      <c r="A116" s="11" t="s">
        <v>659</v>
      </c>
      <c r="B116" s="11" t="s">
        <v>658</v>
      </c>
      <c r="C116" s="19">
        <v>2270.02</v>
      </c>
      <c r="D116" s="11" t="s">
        <v>1180</v>
      </c>
    </row>
    <row r="117" spans="1:4" ht="45" x14ac:dyDescent="0.25">
      <c r="A117" s="11" t="s">
        <v>660</v>
      </c>
      <c r="B117" s="11" t="s">
        <v>661</v>
      </c>
      <c r="C117" s="19">
        <v>10667.2</v>
      </c>
      <c r="D117" s="11" t="s">
        <v>1181</v>
      </c>
    </row>
    <row r="118" spans="1:4" x14ac:dyDescent="0.25">
      <c r="A118" s="11" t="s">
        <v>662</v>
      </c>
      <c r="B118" s="11" t="s">
        <v>663</v>
      </c>
      <c r="C118" s="19">
        <v>535.25</v>
      </c>
      <c r="D118" s="11" t="s">
        <v>1182</v>
      </c>
    </row>
    <row r="119" spans="1:4" x14ac:dyDescent="0.25">
      <c r="A119" s="11" t="s">
        <v>664</v>
      </c>
      <c r="B119" s="11" t="s">
        <v>665</v>
      </c>
      <c r="C119" s="19">
        <v>1898.43</v>
      </c>
      <c r="D119" s="11" t="s">
        <v>1183</v>
      </c>
    </row>
    <row r="120" spans="1:4" ht="45" x14ac:dyDescent="0.25">
      <c r="A120" s="11" t="s">
        <v>666</v>
      </c>
      <c r="B120" s="11" t="s">
        <v>667</v>
      </c>
      <c r="C120" s="19">
        <v>15000</v>
      </c>
      <c r="D120" s="11" t="s">
        <v>1184</v>
      </c>
    </row>
    <row r="121" spans="1:4" ht="45" x14ac:dyDescent="0.25">
      <c r="A121" s="11" t="s">
        <v>668</v>
      </c>
      <c r="B121" s="11" t="s">
        <v>669</v>
      </c>
      <c r="C121" s="19">
        <v>1295</v>
      </c>
      <c r="D121" s="11" t="s">
        <v>1185</v>
      </c>
    </row>
    <row r="122" spans="1:4" x14ac:dyDescent="0.25">
      <c r="A122" s="11" t="s">
        <v>670</v>
      </c>
      <c r="B122" s="11" t="s">
        <v>671</v>
      </c>
      <c r="C122" s="19">
        <v>741.58</v>
      </c>
      <c r="D122" s="11" t="s">
        <v>1186</v>
      </c>
    </row>
    <row r="123" spans="1:4" ht="120" x14ac:dyDescent="0.25">
      <c r="A123" s="11" t="s">
        <v>672</v>
      </c>
      <c r="B123" s="11" t="s">
        <v>673</v>
      </c>
      <c r="C123" s="19">
        <v>5615</v>
      </c>
      <c r="D123" s="11" t="s">
        <v>1187</v>
      </c>
    </row>
    <row r="124" spans="1:4" ht="30" x14ac:dyDescent="0.25">
      <c r="A124" s="11" t="s">
        <v>674</v>
      </c>
      <c r="B124" s="11" t="s">
        <v>675</v>
      </c>
      <c r="C124" s="19">
        <v>3280</v>
      </c>
      <c r="D124" s="11" t="s">
        <v>1188</v>
      </c>
    </row>
    <row r="125" spans="1:4" ht="30" x14ac:dyDescent="0.25">
      <c r="A125" s="11" t="s">
        <v>676</v>
      </c>
      <c r="B125" s="11" t="s">
        <v>677</v>
      </c>
      <c r="C125" s="19">
        <v>70000</v>
      </c>
      <c r="D125" s="11" t="s">
        <v>1189</v>
      </c>
    </row>
    <row r="126" spans="1:4" ht="30" x14ac:dyDescent="0.25">
      <c r="A126" s="11" t="s">
        <v>678</v>
      </c>
      <c r="B126" s="11" t="s">
        <v>678</v>
      </c>
      <c r="C126" s="19">
        <v>10000</v>
      </c>
      <c r="D126" s="11" t="s">
        <v>1190</v>
      </c>
    </row>
    <row r="127" spans="1:4" x14ac:dyDescent="0.25">
      <c r="A127" s="11"/>
      <c r="B127" s="11"/>
      <c r="C127" s="19"/>
      <c r="D127" s="11"/>
    </row>
    <row r="128" spans="1:4" ht="30" x14ac:dyDescent="0.25">
      <c r="A128" s="11" t="s">
        <v>679</v>
      </c>
      <c r="B128" s="11" t="s">
        <v>680</v>
      </c>
      <c r="C128" s="19">
        <v>9000</v>
      </c>
      <c r="D128" s="11" t="s">
        <v>1191</v>
      </c>
    </row>
    <row r="129" spans="1:4" ht="30" x14ac:dyDescent="0.25">
      <c r="A129" s="11" t="s">
        <v>681</v>
      </c>
      <c r="B129" s="11" t="s">
        <v>682</v>
      </c>
      <c r="C129" s="19">
        <v>4220.3</v>
      </c>
      <c r="D129" s="11" t="s">
        <v>1192</v>
      </c>
    </row>
    <row r="130" spans="1:4" x14ac:dyDescent="0.25">
      <c r="A130" s="11" t="s">
        <v>683</v>
      </c>
      <c r="B130" s="11" t="s">
        <v>684</v>
      </c>
      <c r="C130" s="19">
        <v>360000</v>
      </c>
      <c r="D130" s="11" t="s">
        <v>1193</v>
      </c>
    </row>
    <row r="131" spans="1:4" x14ac:dyDescent="0.25">
      <c r="A131" s="11" t="s">
        <v>652</v>
      </c>
      <c r="B131" s="11" t="s">
        <v>652</v>
      </c>
      <c r="C131" s="19">
        <v>1075</v>
      </c>
      <c r="D131" s="11" t="s">
        <v>1194</v>
      </c>
    </row>
    <row r="132" spans="1:4" ht="45" x14ac:dyDescent="0.25">
      <c r="A132" s="11" t="s">
        <v>685</v>
      </c>
      <c r="B132" s="11" t="s">
        <v>686</v>
      </c>
      <c r="C132" s="19">
        <v>2750</v>
      </c>
      <c r="D132" s="11" t="s">
        <v>1195</v>
      </c>
    </row>
    <row r="133" spans="1:4" ht="30" x14ac:dyDescent="0.25">
      <c r="A133" s="11" t="s">
        <v>687</v>
      </c>
      <c r="B133" s="11" t="s">
        <v>688</v>
      </c>
      <c r="C133" s="19">
        <v>396.38</v>
      </c>
      <c r="D133" s="11" t="s">
        <v>1196</v>
      </c>
    </row>
    <row r="134" spans="1:4" ht="30" x14ac:dyDescent="0.25">
      <c r="A134" s="11" t="s">
        <v>689</v>
      </c>
      <c r="B134" s="11" t="s">
        <v>690</v>
      </c>
      <c r="C134" s="19">
        <v>160</v>
      </c>
      <c r="D134" s="11" t="s">
        <v>1197</v>
      </c>
    </row>
    <row r="135" spans="1:4" ht="30" x14ac:dyDescent="0.25">
      <c r="A135" s="11" t="s">
        <v>691</v>
      </c>
      <c r="B135" s="11" t="s">
        <v>692</v>
      </c>
      <c r="C135" s="19">
        <v>393</v>
      </c>
      <c r="D135" s="11" t="s">
        <v>1198</v>
      </c>
    </row>
    <row r="136" spans="1:4" ht="30" x14ac:dyDescent="0.25">
      <c r="A136" s="11" t="s">
        <v>693</v>
      </c>
      <c r="B136" s="11" t="s">
        <v>693</v>
      </c>
      <c r="C136" s="19">
        <v>9394</v>
      </c>
      <c r="D136" s="11" t="s">
        <v>1199</v>
      </c>
    </row>
    <row r="137" spans="1:4" ht="30" x14ac:dyDescent="0.25">
      <c r="A137" s="11" t="s">
        <v>694</v>
      </c>
      <c r="B137" s="11" t="s">
        <v>694</v>
      </c>
      <c r="C137" s="19">
        <v>1272.46</v>
      </c>
      <c r="D137" s="11" t="s">
        <v>1200</v>
      </c>
    </row>
    <row r="138" spans="1:4" ht="30" x14ac:dyDescent="0.25">
      <c r="A138" s="11" t="s">
        <v>651</v>
      </c>
      <c r="B138" s="11" t="s">
        <v>652</v>
      </c>
      <c r="C138" s="19">
        <v>2047</v>
      </c>
      <c r="D138" s="11" t="s">
        <v>1201</v>
      </c>
    </row>
    <row r="139" spans="1:4" ht="23.25" x14ac:dyDescent="0.25">
      <c r="A139" s="81" t="s">
        <v>1942</v>
      </c>
      <c r="B139" s="80"/>
      <c r="C139" s="80"/>
      <c r="D139" s="80"/>
    </row>
    <row r="140" spans="1:4" ht="30" x14ac:dyDescent="0.25">
      <c r="A140" s="2" t="s">
        <v>6</v>
      </c>
      <c r="B140" s="2" t="s">
        <v>7</v>
      </c>
      <c r="C140" s="15" t="s">
        <v>8</v>
      </c>
      <c r="D140" s="3" t="s">
        <v>9</v>
      </c>
    </row>
    <row r="141" spans="1:4" x14ac:dyDescent="0.25">
      <c r="A141" s="11" t="s">
        <v>1459</v>
      </c>
      <c r="B141" s="11" t="s">
        <v>1462</v>
      </c>
      <c r="C141" s="19">
        <v>2392.4499999999998</v>
      </c>
      <c r="D141" s="11" t="s">
        <v>1483</v>
      </c>
    </row>
    <row r="142" spans="1:4" x14ac:dyDescent="0.25">
      <c r="A142" s="11" t="s">
        <v>1460</v>
      </c>
      <c r="B142" s="11" t="s">
        <v>1462</v>
      </c>
      <c r="C142" s="19">
        <v>240.71</v>
      </c>
      <c r="D142" s="11" t="s">
        <v>1484</v>
      </c>
    </row>
    <row r="143" spans="1:4" x14ac:dyDescent="0.25">
      <c r="A143" s="11" t="s">
        <v>1460</v>
      </c>
      <c r="B143" s="11" t="s">
        <v>1462</v>
      </c>
      <c r="C143" s="19">
        <v>722.02</v>
      </c>
      <c r="D143" s="11" t="s">
        <v>1485</v>
      </c>
    </row>
    <row r="144" spans="1:4" x14ac:dyDescent="0.25">
      <c r="A144" s="11" t="s">
        <v>1460</v>
      </c>
      <c r="B144" s="11" t="s">
        <v>1462</v>
      </c>
      <c r="C144" s="19">
        <v>1124.9000000000001</v>
      </c>
      <c r="D144" s="11" t="s">
        <v>1486</v>
      </c>
    </row>
    <row r="145" spans="1:4" x14ac:dyDescent="0.25">
      <c r="A145" s="11" t="s">
        <v>1460</v>
      </c>
      <c r="B145" s="11" t="s">
        <v>1462</v>
      </c>
      <c r="C145" s="19">
        <v>894.19</v>
      </c>
      <c r="D145" s="11" t="s">
        <v>1487</v>
      </c>
    </row>
    <row r="146" spans="1:4" x14ac:dyDescent="0.25">
      <c r="A146" s="11" t="s">
        <v>1460</v>
      </c>
      <c r="B146" s="11" t="s">
        <v>1462</v>
      </c>
      <c r="C146" s="19">
        <v>838.82</v>
      </c>
      <c r="D146" s="11" t="s">
        <v>1488</v>
      </c>
    </row>
    <row r="147" spans="1:4" x14ac:dyDescent="0.25">
      <c r="A147" s="11" t="s">
        <v>1461</v>
      </c>
      <c r="B147" s="11" t="s">
        <v>1462</v>
      </c>
      <c r="C147" s="19">
        <v>631.30999999999995</v>
      </c>
      <c r="D147" s="11" t="s">
        <v>1489</v>
      </c>
    </row>
    <row r="148" spans="1:4" x14ac:dyDescent="0.25">
      <c r="A148" s="11" t="s">
        <v>1461</v>
      </c>
      <c r="B148" s="11" t="s">
        <v>1462</v>
      </c>
      <c r="C148" s="19">
        <v>741.2</v>
      </c>
      <c r="D148" s="11" t="s">
        <v>1490</v>
      </c>
    </row>
    <row r="149" spans="1:4" x14ac:dyDescent="0.25">
      <c r="A149" s="11" t="s">
        <v>1460</v>
      </c>
      <c r="B149" s="11" t="s">
        <v>1463</v>
      </c>
      <c r="C149" s="19">
        <v>607.34</v>
      </c>
      <c r="D149" s="11" t="s">
        <v>1491</v>
      </c>
    </row>
    <row r="150" spans="1:4" x14ac:dyDescent="0.25">
      <c r="A150" s="11" t="s">
        <v>1460</v>
      </c>
      <c r="B150" s="11" t="s">
        <v>1463</v>
      </c>
      <c r="C150" s="19">
        <v>916.66</v>
      </c>
      <c r="D150" s="11" t="s">
        <v>1492</v>
      </c>
    </row>
    <row r="151" spans="1:4" x14ac:dyDescent="0.25">
      <c r="A151" s="11" t="s">
        <v>1460</v>
      </c>
      <c r="B151" s="11" t="s">
        <v>1463</v>
      </c>
      <c r="C151" s="19">
        <v>781.39</v>
      </c>
      <c r="D151" s="11" t="s">
        <v>1493</v>
      </c>
    </row>
    <row r="152" spans="1:4" x14ac:dyDescent="0.25">
      <c r="A152" s="11" t="s">
        <v>1460</v>
      </c>
      <c r="B152" s="11" t="s">
        <v>1463</v>
      </c>
      <c r="C152" s="19">
        <v>848.02</v>
      </c>
      <c r="D152" s="11" t="s">
        <v>1494</v>
      </c>
    </row>
    <row r="153" spans="1:4" x14ac:dyDescent="0.25">
      <c r="A153" s="11" t="s">
        <v>1460</v>
      </c>
      <c r="B153" s="11" t="s">
        <v>1463</v>
      </c>
      <c r="C153" s="19">
        <v>342.25</v>
      </c>
      <c r="D153" s="11" t="s">
        <v>1495</v>
      </c>
    </row>
    <row r="154" spans="1:4" x14ac:dyDescent="0.25">
      <c r="A154" s="11" t="s">
        <v>1459</v>
      </c>
      <c r="B154" s="11" t="s">
        <v>1464</v>
      </c>
      <c r="C154" s="19">
        <v>4801.92</v>
      </c>
      <c r="D154" s="11" t="s">
        <v>1496</v>
      </c>
    </row>
    <row r="155" spans="1:4" x14ac:dyDescent="0.25">
      <c r="A155" s="11" t="s">
        <v>1460</v>
      </c>
      <c r="B155" s="11" t="s">
        <v>1463</v>
      </c>
      <c r="C155" s="19">
        <v>276.23</v>
      </c>
      <c r="D155" s="11" t="s">
        <v>1497</v>
      </c>
    </row>
    <row r="156" spans="1:4" x14ac:dyDescent="0.25">
      <c r="A156" s="11" t="s">
        <v>1460</v>
      </c>
      <c r="B156" s="11" t="s">
        <v>1463</v>
      </c>
      <c r="C156" s="19">
        <v>648.75</v>
      </c>
      <c r="D156" s="11" t="s">
        <v>1498</v>
      </c>
    </row>
    <row r="157" spans="1:4" x14ac:dyDescent="0.25">
      <c r="A157" s="11" t="s">
        <v>1460</v>
      </c>
      <c r="B157" s="11" t="s">
        <v>1463</v>
      </c>
      <c r="C157" s="19">
        <v>538.20000000000005</v>
      </c>
      <c r="D157" s="11" t="s">
        <v>1499</v>
      </c>
    </row>
    <row r="158" spans="1:4" x14ac:dyDescent="0.25">
      <c r="A158" s="11" t="s">
        <v>1460</v>
      </c>
      <c r="B158" s="11" t="s">
        <v>1465</v>
      </c>
      <c r="C158" s="19">
        <v>797.27</v>
      </c>
      <c r="D158" s="11" t="s">
        <v>1500</v>
      </c>
    </row>
    <row r="159" spans="1:4" x14ac:dyDescent="0.25">
      <c r="A159" s="11" t="s">
        <v>1460</v>
      </c>
      <c r="B159" s="11" t="s">
        <v>1466</v>
      </c>
      <c r="C159" s="19">
        <v>364.29</v>
      </c>
      <c r="D159" s="11" t="s">
        <v>1501</v>
      </c>
    </row>
    <row r="160" spans="1:4" x14ac:dyDescent="0.25">
      <c r="A160" s="11" t="s">
        <v>1460</v>
      </c>
      <c r="B160" s="11" t="s">
        <v>1467</v>
      </c>
      <c r="C160" s="19">
        <v>484.1</v>
      </c>
      <c r="D160" s="11" t="s">
        <v>1502</v>
      </c>
    </row>
    <row r="161" spans="1:4" x14ac:dyDescent="0.25">
      <c r="A161" s="11" t="s">
        <v>1460</v>
      </c>
      <c r="B161" s="11" t="s">
        <v>1467</v>
      </c>
      <c r="C161" s="19">
        <v>107.36</v>
      </c>
      <c r="D161" s="11" t="s">
        <v>1479</v>
      </c>
    </row>
    <row r="162" spans="1:4" x14ac:dyDescent="0.25">
      <c r="A162" s="11" t="s">
        <v>1460</v>
      </c>
      <c r="B162" s="11" t="s">
        <v>1467</v>
      </c>
      <c r="C162" s="19">
        <v>96.25</v>
      </c>
      <c r="D162" s="11" t="s">
        <v>1480</v>
      </c>
    </row>
    <row r="163" spans="1:4" x14ac:dyDescent="0.25">
      <c r="A163" s="11" t="s">
        <v>1460</v>
      </c>
      <c r="B163" s="11" t="s">
        <v>1468</v>
      </c>
      <c r="C163" s="19">
        <v>1024.8499999999999</v>
      </c>
      <c r="D163" s="11" t="s">
        <v>1503</v>
      </c>
    </row>
    <row r="164" spans="1:4" x14ac:dyDescent="0.25">
      <c r="A164" s="11" t="s">
        <v>1460</v>
      </c>
      <c r="B164" s="11" t="s">
        <v>1469</v>
      </c>
      <c r="C164" s="19">
        <v>10201.85</v>
      </c>
      <c r="D164" s="11" t="s">
        <v>1504</v>
      </c>
    </row>
    <row r="165" spans="1:4" x14ac:dyDescent="0.25">
      <c r="A165" s="11" t="s">
        <v>1460</v>
      </c>
      <c r="B165" s="11" t="s">
        <v>1470</v>
      </c>
      <c r="C165" s="19">
        <v>20442.14</v>
      </c>
      <c r="D165" s="11" t="s">
        <v>1481</v>
      </c>
    </row>
    <row r="166" spans="1:4" x14ac:dyDescent="0.25">
      <c r="A166" s="11" t="s">
        <v>1460</v>
      </c>
      <c r="B166" s="11" t="s">
        <v>1462</v>
      </c>
      <c r="C166" s="19">
        <v>610</v>
      </c>
      <c r="D166" s="11" t="s">
        <v>1505</v>
      </c>
    </row>
    <row r="167" spans="1:4" x14ac:dyDescent="0.25">
      <c r="A167" s="11" t="s">
        <v>1460</v>
      </c>
      <c r="B167" s="11" t="s">
        <v>1462</v>
      </c>
      <c r="C167" s="19">
        <v>2171.6</v>
      </c>
      <c r="D167" s="11" t="s">
        <v>1506</v>
      </c>
    </row>
    <row r="168" spans="1:4" x14ac:dyDescent="0.25">
      <c r="A168" s="11" t="s">
        <v>1460</v>
      </c>
      <c r="B168" s="11" t="s">
        <v>1471</v>
      </c>
      <c r="C168" s="19">
        <v>344.53</v>
      </c>
      <c r="D168" s="11" t="s">
        <v>1507</v>
      </c>
    </row>
    <row r="169" spans="1:4" x14ac:dyDescent="0.25">
      <c r="A169" s="11" t="s">
        <v>1460</v>
      </c>
      <c r="B169" s="11" t="s">
        <v>1472</v>
      </c>
      <c r="C169" s="19">
        <v>610</v>
      </c>
      <c r="D169" s="11" t="s">
        <v>1508</v>
      </c>
    </row>
    <row r="170" spans="1:4" x14ac:dyDescent="0.25">
      <c r="A170" s="11" t="s">
        <v>1460</v>
      </c>
      <c r="B170" s="11" t="s">
        <v>1473</v>
      </c>
      <c r="C170" s="19">
        <v>481.5</v>
      </c>
      <c r="D170" s="11" t="s">
        <v>1509</v>
      </c>
    </row>
    <row r="171" spans="1:4" x14ac:dyDescent="0.25">
      <c r="A171" s="11" t="s">
        <v>1460</v>
      </c>
      <c r="B171" s="11" t="s">
        <v>1474</v>
      </c>
      <c r="C171" s="19">
        <v>427</v>
      </c>
      <c r="D171" s="11" t="s">
        <v>1510</v>
      </c>
    </row>
    <row r="172" spans="1:4" x14ac:dyDescent="0.25">
      <c r="A172" s="11" t="s">
        <v>1461</v>
      </c>
      <c r="B172" s="11" t="s">
        <v>1475</v>
      </c>
      <c r="C172" s="19">
        <v>224.36</v>
      </c>
      <c r="D172" s="11" t="s">
        <v>1511</v>
      </c>
    </row>
    <row r="173" spans="1:4" x14ac:dyDescent="0.25">
      <c r="A173" s="11" t="s">
        <v>1460</v>
      </c>
      <c r="B173" s="11" t="s">
        <v>1476</v>
      </c>
      <c r="C173" s="19">
        <v>200.08</v>
      </c>
      <c r="D173" s="11" t="s">
        <v>1512</v>
      </c>
    </row>
    <row r="174" spans="1:4" x14ac:dyDescent="0.25">
      <c r="A174" s="11" t="s">
        <v>1460</v>
      </c>
      <c r="B174" s="11" t="s">
        <v>1477</v>
      </c>
      <c r="C174" s="19">
        <v>48.8</v>
      </c>
      <c r="D174" s="11" t="s">
        <v>1513</v>
      </c>
    </row>
    <row r="175" spans="1:4" ht="30" x14ac:dyDescent="0.25">
      <c r="A175" s="11" t="s">
        <v>1460</v>
      </c>
      <c r="B175" s="11" t="s">
        <v>1478</v>
      </c>
      <c r="C175" s="19">
        <v>9713.76</v>
      </c>
      <c r="D175" s="11" t="s">
        <v>1482</v>
      </c>
    </row>
    <row r="176" spans="1:4" ht="23.25" x14ac:dyDescent="0.25">
      <c r="A176" s="80" t="s">
        <v>1943</v>
      </c>
      <c r="B176" s="80"/>
      <c r="C176" s="80"/>
      <c r="D176" s="80"/>
    </row>
    <row r="177" spans="1:4" ht="30" x14ac:dyDescent="0.25">
      <c r="A177" s="2" t="s">
        <v>6</v>
      </c>
      <c r="B177" s="2" t="s">
        <v>7</v>
      </c>
      <c r="C177" s="15" t="s">
        <v>8</v>
      </c>
      <c r="D177" s="3" t="s">
        <v>9</v>
      </c>
    </row>
    <row r="178" spans="1:4" ht="30" x14ac:dyDescent="0.25">
      <c r="A178" s="11" t="s">
        <v>1677</v>
      </c>
      <c r="B178" s="28" t="s">
        <v>1678</v>
      </c>
      <c r="C178" s="54">
        <v>475</v>
      </c>
      <c r="D178" s="11" t="s">
        <v>1679</v>
      </c>
    </row>
    <row r="179" spans="1:4" ht="30" x14ac:dyDescent="0.25">
      <c r="A179" s="11" t="s">
        <v>1680</v>
      </c>
      <c r="B179" s="23" t="s">
        <v>1681</v>
      </c>
      <c r="C179" s="54">
        <v>83</v>
      </c>
      <c r="D179" s="11" t="s">
        <v>1682</v>
      </c>
    </row>
    <row r="180" spans="1:4" ht="30" x14ac:dyDescent="0.25">
      <c r="A180" s="11" t="s">
        <v>1677</v>
      </c>
      <c r="B180" s="11" t="s">
        <v>1683</v>
      </c>
      <c r="C180" s="74">
        <v>223</v>
      </c>
      <c r="D180" s="11" t="s">
        <v>1684</v>
      </c>
    </row>
    <row r="181" spans="1:4" ht="45" x14ac:dyDescent="0.25">
      <c r="A181" s="11" t="s">
        <v>1677</v>
      </c>
      <c r="B181" s="28" t="s">
        <v>1685</v>
      </c>
      <c r="C181" s="54">
        <v>720</v>
      </c>
      <c r="D181" s="11" t="s">
        <v>1686</v>
      </c>
    </row>
    <row r="182" spans="1:4" x14ac:dyDescent="0.25">
      <c r="A182" s="11" t="s">
        <v>1680</v>
      </c>
      <c r="B182" s="11" t="s">
        <v>1687</v>
      </c>
      <c r="C182" s="75">
        <v>4700</v>
      </c>
      <c r="D182" s="11" t="s">
        <v>1688</v>
      </c>
    </row>
    <row r="183" spans="1:4" ht="45" x14ac:dyDescent="0.25">
      <c r="A183" s="11" t="s">
        <v>1677</v>
      </c>
      <c r="B183" s="28" t="s">
        <v>1689</v>
      </c>
      <c r="C183" s="54">
        <v>635</v>
      </c>
      <c r="D183" s="11" t="s">
        <v>1690</v>
      </c>
    </row>
    <row r="184" spans="1:4" ht="30" x14ac:dyDescent="0.25">
      <c r="A184" s="11" t="s">
        <v>1680</v>
      </c>
      <c r="B184" s="11" t="s">
        <v>1691</v>
      </c>
      <c r="C184" s="75">
        <v>4779.72</v>
      </c>
      <c r="D184" s="11" t="s">
        <v>1692</v>
      </c>
    </row>
    <row r="185" spans="1:4" x14ac:dyDescent="0.25">
      <c r="A185" s="11" t="s">
        <v>1680</v>
      </c>
      <c r="B185" s="23" t="s">
        <v>1693</v>
      </c>
      <c r="C185" s="74">
        <v>360</v>
      </c>
      <c r="D185" s="11" t="s">
        <v>1694</v>
      </c>
    </row>
    <row r="186" spans="1:4" ht="60" x14ac:dyDescent="0.25">
      <c r="A186" s="11" t="s">
        <v>1680</v>
      </c>
      <c r="B186" s="23" t="s">
        <v>1695</v>
      </c>
      <c r="C186" s="76">
        <v>270</v>
      </c>
      <c r="D186" s="11" t="s">
        <v>1696</v>
      </c>
    </row>
    <row r="187" spans="1:4" ht="60" x14ac:dyDescent="0.25">
      <c r="A187" s="11" t="s">
        <v>1677</v>
      </c>
      <c r="B187" s="23" t="s">
        <v>1697</v>
      </c>
      <c r="C187" s="74">
        <v>4440</v>
      </c>
      <c r="D187" s="11" t="s">
        <v>1698</v>
      </c>
    </row>
    <row r="188" spans="1:4" ht="30" x14ac:dyDescent="0.25">
      <c r="A188" s="11" t="s">
        <v>1680</v>
      </c>
      <c r="B188" s="71" t="s">
        <v>1699</v>
      </c>
      <c r="C188" s="75">
        <v>585.45000000000005</v>
      </c>
      <c r="D188" s="11" t="s">
        <v>1700</v>
      </c>
    </row>
    <row r="189" spans="1:4" x14ac:dyDescent="0.25">
      <c r="A189" s="11" t="s">
        <v>1677</v>
      </c>
      <c r="B189" s="11" t="s">
        <v>1701</v>
      </c>
      <c r="C189" s="75">
        <v>8000</v>
      </c>
      <c r="D189" s="11" t="s">
        <v>1702</v>
      </c>
    </row>
    <row r="190" spans="1:4" ht="30" x14ac:dyDescent="0.25">
      <c r="A190" s="11" t="s">
        <v>1677</v>
      </c>
      <c r="B190" s="11" t="s">
        <v>1703</v>
      </c>
      <c r="C190" s="75">
        <v>1658</v>
      </c>
      <c r="D190" s="11" t="s">
        <v>1704</v>
      </c>
    </row>
    <row r="191" spans="1:4" ht="45" x14ac:dyDescent="0.25">
      <c r="A191" s="11" t="s">
        <v>1705</v>
      </c>
      <c r="B191" s="28" t="s">
        <v>1706</v>
      </c>
      <c r="C191" s="54">
        <v>11500</v>
      </c>
      <c r="D191" s="11" t="s">
        <v>1707</v>
      </c>
    </row>
    <row r="192" spans="1:4" ht="45" x14ac:dyDescent="0.25">
      <c r="A192" s="11" t="s">
        <v>1677</v>
      </c>
      <c r="B192" s="11" t="s">
        <v>1708</v>
      </c>
      <c r="C192" s="75">
        <v>556.1</v>
      </c>
      <c r="D192" s="11" t="s">
        <v>1709</v>
      </c>
    </row>
    <row r="193" spans="1:4" ht="30" x14ac:dyDescent="0.25">
      <c r="A193" s="11" t="s">
        <v>1680</v>
      </c>
      <c r="B193" s="26" t="s">
        <v>1710</v>
      </c>
      <c r="C193" s="75">
        <v>898.3</v>
      </c>
      <c r="D193" s="11" t="s">
        <v>1711</v>
      </c>
    </row>
    <row r="194" spans="1:4" ht="60" x14ac:dyDescent="0.25">
      <c r="A194" s="11" t="s">
        <v>1680</v>
      </c>
      <c r="B194" s="72" t="s">
        <v>1712</v>
      </c>
      <c r="C194" s="54">
        <v>2080</v>
      </c>
      <c r="D194" s="11" t="s">
        <v>1713</v>
      </c>
    </row>
    <row r="195" spans="1:4" x14ac:dyDescent="0.25">
      <c r="A195" s="11" t="s">
        <v>1705</v>
      </c>
      <c r="B195" s="73" t="s">
        <v>1714</v>
      </c>
      <c r="C195" s="77">
        <v>4000</v>
      </c>
      <c r="D195" s="11" t="s">
        <v>1715</v>
      </c>
    </row>
    <row r="196" spans="1:4" ht="30" x14ac:dyDescent="0.25">
      <c r="A196" s="11" t="s">
        <v>1680</v>
      </c>
      <c r="B196" s="72" t="s">
        <v>1716</v>
      </c>
      <c r="C196" s="75">
        <v>1000</v>
      </c>
      <c r="D196" s="11" t="s">
        <v>1717</v>
      </c>
    </row>
    <row r="197" spans="1:4" x14ac:dyDescent="0.25">
      <c r="A197" s="11" t="s">
        <v>1677</v>
      </c>
      <c r="B197" s="72" t="s">
        <v>1718</v>
      </c>
      <c r="C197" s="54">
        <v>380</v>
      </c>
      <c r="D197" s="11" t="s">
        <v>1719</v>
      </c>
    </row>
    <row r="198" spans="1:4" ht="30" x14ac:dyDescent="0.25">
      <c r="A198" s="11" t="s">
        <v>1705</v>
      </c>
      <c r="B198" s="72" t="s">
        <v>1720</v>
      </c>
      <c r="C198" s="54">
        <v>720</v>
      </c>
      <c r="D198" s="14"/>
    </row>
    <row r="199" spans="1:4" ht="60" x14ac:dyDescent="0.25">
      <c r="A199" s="11" t="s">
        <v>1705</v>
      </c>
      <c r="B199" s="72" t="s">
        <v>1721</v>
      </c>
      <c r="C199" s="54">
        <v>3920</v>
      </c>
      <c r="D199" s="11" t="s">
        <v>1722</v>
      </c>
    </row>
    <row r="200" spans="1:4" x14ac:dyDescent="0.25">
      <c r="A200" s="11" t="s">
        <v>1677</v>
      </c>
      <c r="B200" s="72" t="s">
        <v>1723</v>
      </c>
      <c r="C200" s="54">
        <v>1285.5999999999999</v>
      </c>
      <c r="D200" s="11" t="s">
        <v>1724</v>
      </c>
    </row>
    <row r="201" spans="1:4" ht="60" x14ac:dyDescent="0.25">
      <c r="A201" s="11" t="s">
        <v>1705</v>
      </c>
      <c r="B201" s="72" t="s">
        <v>1725</v>
      </c>
      <c r="C201" s="54">
        <v>3106.59</v>
      </c>
      <c r="D201" s="11" t="s">
        <v>1726</v>
      </c>
    </row>
    <row r="202" spans="1:4" ht="90" x14ac:dyDescent="0.25">
      <c r="A202" s="11" t="s">
        <v>1705</v>
      </c>
      <c r="B202" s="72" t="s">
        <v>1727</v>
      </c>
      <c r="C202" s="54">
        <v>4985.5600000000004</v>
      </c>
      <c r="D202" s="11" t="s">
        <v>1728</v>
      </c>
    </row>
    <row r="203" spans="1:4" ht="30" x14ac:dyDescent="0.25">
      <c r="A203" s="11" t="s">
        <v>1680</v>
      </c>
      <c r="B203" s="72" t="s">
        <v>1729</v>
      </c>
      <c r="C203" s="78">
        <v>751.68</v>
      </c>
      <c r="D203" s="11" t="s">
        <v>1730</v>
      </c>
    </row>
    <row r="204" spans="1:4" ht="45" x14ac:dyDescent="0.25">
      <c r="A204" s="11" t="s">
        <v>1705</v>
      </c>
      <c r="B204" s="72" t="s">
        <v>1731</v>
      </c>
      <c r="C204" s="54">
        <v>2092.04</v>
      </c>
      <c r="D204" s="11" t="s">
        <v>1732</v>
      </c>
    </row>
    <row r="205" spans="1:4" ht="45" x14ac:dyDescent="0.25">
      <c r="A205" s="11" t="s">
        <v>1705</v>
      </c>
      <c r="B205" s="72" t="s">
        <v>1733</v>
      </c>
      <c r="C205" s="54">
        <v>1600</v>
      </c>
      <c r="D205" s="11" t="s">
        <v>1734</v>
      </c>
    </row>
    <row r="206" spans="1:4" ht="45" x14ac:dyDescent="0.25">
      <c r="A206" s="11" t="s">
        <v>1680</v>
      </c>
      <c r="B206" s="72" t="s">
        <v>1735</v>
      </c>
      <c r="C206" s="54">
        <v>2950</v>
      </c>
      <c r="D206" s="11" t="s">
        <v>1736</v>
      </c>
    </row>
    <row r="207" spans="1:4" ht="30" x14ac:dyDescent="0.25">
      <c r="A207" s="11" t="s">
        <v>1680</v>
      </c>
      <c r="B207" s="24" t="s">
        <v>1737</v>
      </c>
      <c r="C207" s="54">
        <v>70</v>
      </c>
      <c r="D207" s="11" t="s">
        <v>1738</v>
      </c>
    </row>
    <row r="208" spans="1:4" ht="90" x14ac:dyDescent="0.25">
      <c r="A208" s="11" t="s">
        <v>1680</v>
      </c>
      <c r="B208" s="24" t="s">
        <v>1739</v>
      </c>
      <c r="C208" s="54">
        <v>4358.68</v>
      </c>
      <c r="D208" s="11" t="s">
        <v>1740</v>
      </c>
    </row>
    <row r="209" spans="1:4" ht="30" x14ac:dyDescent="0.25">
      <c r="A209" s="11" t="s">
        <v>1680</v>
      </c>
      <c r="B209" s="24" t="s">
        <v>1741</v>
      </c>
      <c r="C209" s="78">
        <v>229.8</v>
      </c>
      <c r="D209" s="45" t="s">
        <v>1742</v>
      </c>
    </row>
    <row r="210" spans="1:4" ht="30" x14ac:dyDescent="0.25">
      <c r="A210" s="11" t="s">
        <v>1680</v>
      </c>
      <c r="B210" s="24" t="s">
        <v>1743</v>
      </c>
      <c r="C210" s="54">
        <v>200</v>
      </c>
      <c r="D210" s="11" t="s">
        <v>1744</v>
      </c>
    </row>
    <row r="211" spans="1:4" ht="45" x14ac:dyDescent="0.25">
      <c r="A211" s="11" t="s">
        <v>1680</v>
      </c>
      <c r="B211" s="24" t="s">
        <v>1745</v>
      </c>
      <c r="C211" s="78">
        <v>26624</v>
      </c>
      <c r="D211" s="11" t="s">
        <v>1746</v>
      </c>
    </row>
    <row r="212" spans="1:4" ht="30" x14ac:dyDescent="0.25">
      <c r="A212" s="11" t="s">
        <v>1680</v>
      </c>
      <c r="B212" s="24" t="s">
        <v>1747</v>
      </c>
      <c r="C212" s="54">
        <v>210</v>
      </c>
      <c r="D212" s="11" t="s">
        <v>1748</v>
      </c>
    </row>
    <row r="213" spans="1:4" x14ac:dyDescent="0.25">
      <c r="A213" s="11" t="s">
        <v>1680</v>
      </c>
      <c r="B213" s="24" t="s">
        <v>1749</v>
      </c>
      <c r="C213" s="54">
        <v>281.02999999999997</v>
      </c>
      <c r="D213" s="11" t="s">
        <v>1750</v>
      </c>
    </row>
    <row r="214" spans="1:4" ht="45" x14ac:dyDescent="0.25">
      <c r="A214" s="11" t="s">
        <v>1705</v>
      </c>
      <c r="B214" s="24" t="s">
        <v>1751</v>
      </c>
      <c r="C214" s="54">
        <v>1760</v>
      </c>
      <c r="D214" s="11" t="s">
        <v>1752</v>
      </c>
    </row>
    <row r="215" spans="1:4" x14ac:dyDescent="0.25">
      <c r="A215" s="11" t="s">
        <v>1680</v>
      </c>
      <c r="B215" s="24" t="s">
        <v>1753</v>
      </c>
      <c r="C215" s="54">
        <v>399.41</v>
      </c>
      <c r="D215" s="11" t="s">
        <v>1754</v>
      </c>
    </row>
    <row r="216" spans="1:4" ht="30" x14ac:dyDescent="0.25">
      <c r="A216" s="11" t="s">
        <v>1677</v>
      </c>
      <c r="B216" s="24" t="s">
        <v>1755</v>
      </c>
      <c r="C216" s="78">
        <v>950</v>
      </c>
      <c r="D216" s="11" t="s">
        <v>1756</v>
      </c>
    </row>
    <row r="217" spans="1:4" x14ac:dyDescent="0.25">
      <c r="A217" s="11" t="s">
        <v>1680</v>
      </c>
      <c r="B217" s="24" t="s">
        <v>1757</v>
      </c>
      <c r="C217" s="54">
        <v>570</v>
      </c>
      <c r="D217" s="11" t="s">
        <v>1758</v>
      </c>
    </row>
    <row r="218" spans="1:4" ht="30" x14ac:dyDescent="0.25">
      <c r="A218" s="11" t="s">
        <v>1677</v>
      </c>
      <c r="B218" s="24" t="s">
        <v>1759</v>
      </c>
      <c r="C218" s="78">
        <v>8000</v>
      </c>
      <c r="D218" s="11" t="s">
        <v>1760</v>
      </c>
    </row>
    <row r="219" spans="1:4" ht="30" x14ac:dyDescent="0.25">
      <c r="A219" s="11" t="s">
        <v>1705</v>
      </c>
      <c r="B219" s="24" t="s">
        <v>1761</v>
      </c>
      <c r="C219" s="54">
        <v>3550</v>
      </c>
      <c r="D219" s="11" t="s">
        <v>1762</v>
      </c>
    </row>
    <row r="220" spans="1:4" ht="30" x14ac:dyDescent="0.25">
      <c r="A220" s="11" t="s">
        <v>1677</v>
      </c>
      <c r="B220" s="24" t="s">
        <v>1763</v>
      </c>
      <c r="C220" s="78">
        <v>210</v>
      </c>
      <c r="D220" s="11" t="s">
        <v>1764</v>
      </c>
    </row>
    <row r="221" spans="1:4" ht="30" x14ac:dyDescent="0.25">
      <c r="A221" s="11" t="s">
        <v>1677</v>
      </c>
      <c r="B221" s="24" t="s">
        <v>1765</v>
      </c>
      <c r="C221" s="54">
        <v>896</v>
      </c>
      <c r="D221" s="11" t="s">
        <v>1766</v>
      </c>
    </row>
    <row r="222" spans="1:4" x14ac:dyDescent="0.25">
      <c r="A222" s="11" t="s">
        <v>1680</v>
      </c>
      <c r="B222" s="24" t="s">
        <v>1767</v>
      </c>
      <c r="C222" s="54">
        <v>3270.49</v>
      </c>
      <c r="D222" s="11" t="s">
        <v>1768</v>
      </c>
    </row>
    <row r="223" spans="1:4" x14ac:dyDescent="0.25">
      <c r="A223" s="11" t="s">
        <v>1680</v>
      </c>
      <c r="B223" s="24" t="s">
        <v>1769</v>
      </c>
      <c r="C223" s="54">
        <v>1400</v>
      </c>
      <c r="D223" s="11" t="s">
        <v>1770</v>
      </c>
    </row>
    <row r="224" spans="1:4" x14ac:dyDescent="0.25">
      <c r="A224" s="11" t="s">
        <v>1680</v>
      </c>
      <c r="B224" s="24" t="s">
        <v>1771</v>
      </c>
      <c r="C224" s="54">
        <v>5955.4</v>
      </c>
      <c r="D224" s="11" t="s">
        <v>1772</v>
      </c>
    </row>
    <row r="225" spans="1:4" x14ac:dyDescent="0.25">
      <c r="A225" s="11" t="s">
        <v>1680</v>
      </c>
      <c r="B225" s="14" t="s">
        <v>1773</v>
      </c>
      <c r="C225" s="78">
        <v>795</v>
      </c>
      <c r="D225" s="11" t="s">
        <v>1774</v>
      </c>
    </row>
    <row r="226" spans="1:4" ht="30" x14ac:dyDescent="0.25">
      <c r="A226" s="11" t="s">
        <v>1680</v>
      </c>
      <c r="B226" s="24" t="s">
        <v>1775</v>
      </c>
      <c r="C226" s="54">
        <v>643.92999999999995</v>
      </c>
      <c r="D226" s="11" t="s">
        <v>1776</v>
      </c>
    </row>
    <row r="227" spans="1:4" ht="30" x14ac:dyDescent="0.25">
      <c r="A227" s="11" t="s">
        <v>1680</v>
      </c>
      <c r="B227" s="24" t="s">
        <v>1777</v>
      </c>
      <c r="C227" s="54">
        <v>312.95999999999998</v>
      </c>
      <c r="D227" s="11" t="s">
        <v>1778</v>
      </c>
    </row>
    <row r="228" spans="1:4" ht="60" x14ac:dyDescent="0.25">
      <c r="A228" s="11" t="s">
        <v>1677</v>
      </c>
      <c r="B228" s="24" t="s">
        <v>1779</v>
      </c>
      <c r="C228" s="54">
        <v>2475.3000000000002</v>
      </c>
      <c r="D228" s="11" t="s">
        <v>1780</v>
      </c>
    </row>
    <row r="229" spans="1:4" ht="30" x14ac:dyDescent="0.25">
      <c r="A229" s="11" t="s">
        <v>1677</v>
      </c>
      <c r="B229" s="24" t="s">
        <v>1781</v>
      </c>
      <c r="C229" s="54">
        <v>444</v>
      </c>
      <c r="D229" s="11" t="s">
        <v>1782</v>
      </c>
    </row>
    <row r="230" spans="1:4" ht="30" x14ac:dyDescent="0.25">
      <c r="A230" s="11" t="s">
        <v>1677</v>
      </c>
      <c r="B230" s="24" t="s">
        <v>1783</v>
      </c>
      <c r="C230" s="54">
        <v>674.96</v>
      </c>
      <c r="D230" s="11" t="s">
        <v>1784</v>
      </c>
    </row>
    <row r="231" spans="1:4" ht="30" x14ac:dyDescent="0.25">
      <c r="A231" s="11" t="s">
        <v>1680</v>
      </c>
      <c r="B231" s="24" t="s">
        <v>1785</v>
      </c>
      <c r="C231" s="54">
        <v>38</v>
      </c>
      <c r="D231" s="11" t="s">
        <v>1786</v>
      </c>
    </row>
    <row r="232" spans="1:4" ht="30" x14ac:dyDescent="0.25">
      <c r="A232" s="11" t="s">
        <v>1680</v>
      </c>
      <c r="B232" s="24" t="s">
        <v>1699</v>
      </c>
      <c r="C232" s="54">
        <v>4832.28</v>
      </c>
      <c r="D232" s="11" t="s">
        <v>1787</v>
      </c>
    </row>
    <row r="233" spans="1:4" ht="30" x14ac:dyDescent="0.25">
      <c r="A233" s="11" t="s">
        <v>1677</v>
      </c>
      <c r="B233" s="24" t="s">
        <v>1788</v>
      </c>
      <c r="C233" s="54">
        <v>614</v>
      </c>
      <c r="D233" s="11" t="s">
        <v>1789</v>
      </c>
    </row>
    <row r="234" spans="1:4" ht="30" x14ac:dyDescent="0.25">
      <c r="A234" s="11" t="s">
        <v>1677</v>
      </c>
      <c r="B234" s="24" t="s">
        <v>1790</v>
      </c>
      <c r="C234" s="54">
        <v>130</v>
      </c>
      <c r="D234" s="11" t="s">
        <v>1791</v>
      </c>
    </row>
    <row r="235" spans="1:4" ht="30" x14ac:dyDescent="0.25">
      <c r="A235" s="11" t="s">
        <v>1680</v>
      </c>
      <c r="B235" s="24" t="s">
        <v>1792</v>
      </c>
      <c r="C235" s="54">
        <v>720</v>
      </c>
      <c r="D235" s="11" t="s">
        <v>1793</v>
      </c>
    </row>
    <row r="236" spans="1:4" ht="30" x14ac:dyDescent="0.25">
      <c r="A236" s="11" t="s">
        <v>1677</v>
      </c>
      <c r="B236" s="24" t="s">
        <v>1794</v>
      </c>
      <c r="C236" s="54">
        <v>780</v>
      </c>
      <c r="D236" s="11" t="s">
        <v>1795</v>
      </c>
    </row>
    <row r="237" spans="1:4" ht="60" x14ac:dyDescent="0.25">
      <c r="A237" s="11" t="s">
        <v>1677</v>
      </c>
      <c r="B237" s="24" t="s">
        <v>1796</v>
      </c>
      <c r="C237" s="54">
        <v>2000</v>
      </c>
      <c r="D237" s="11" t="s">
        <v>1797</v>
      </c>
    </row>
    <row r="238" spans="1:4" ht="45" x14ac:dyDescent="0.25">
      <c r="A238" s="11" t="s">
        <v>1677</v>
      </c>
      <c r="B238" s="11" t="s">
        <v>1798</v>
      </c>
      <c r="C238" s="54">
        <v>6000</v>
      </c>
      <c r="D238" s="11" t="s">
        <v>1799</v>
      </c>
    </row>
    <row r="239" spans="1:4" ht="60" x14ac:dyDescent="0.25">
      <c r="A239" s="11" t="s">
        <v>1677</v>
      </c>
      <c r="B239" s="24" t="s">
        <v>1800</v>
      </c>
      <c r="C239" s="54">
        <v>160</v>
      </c>
      <c r="D239" s="14" t="s">
        <v>1801</v>
      </c>
    </row>
    <row r="240" spans="1:4" ht="30" x14ac:dyDescent="0.25">
      <c r="A240" s="11" t="s">
        <v>1680</v>
      </c>
      <c r="B240" s="24" t="s">
        <v>1802</v>
      </c>
      <c r="C240" s="54">
        <v>172.44</v>
      </c>
      <c r="D240" s="14" t="s">
        <v>1803</v>
      </c>
    </row>
    <row r="241" spans="1:4" x14ac:dyDescent="0.25">
      <c r="A241" s="11" t="s">
        <v>1680</v>
      </c>
      <c r="B241" s="24" t="s">
        <v>1804</v>
      </c>
      <c r="C241" s="54">
        <v>716</v>
      </c>
      <c r="D241" s="14" t="s">
        <v>1805</v>
      </c>
    </row>
    <row r="242" spans="1:4" ht="60" x14ac:dyDescent="0.25">
      <c r="A242" s="11" t="s">
        <v>1677</v>
      </c>
      <c r="B242" s="24" t="s">
        <v>1806</v>
      </c>
      <c r="C242" s="54">
        <v>755</v>
      </c>
      <c r="D242" s="14" t="s">
        <v>1807</v>
      </c>
    </row>
    <row r="243" spans="1:4" ht="30" x14ac:dyDescent="0.25">
      <c r="A243" s="11" t="s">
        <v>1680</v>
      </c>
      <c r="B243" s="24" t="s">
        <v>1808</v>
      </c>
      <c r="C243" s="54">
        <v>3096</v>
      </c>
      <c r="D243" s="14" t="s">
        <v>1809</v>
      </c>
    </row>
    <row r="244" spans="1:4" ht="45" x14ac:dyDescent="0.25">
      <c r="A244" s="11" t="s">
        <v>1680</v>
      </c>
      <c r="B244" s="24" t="s">
        <v>1810</v>
      </c>
      <c r="C244" s="54">
        <v>1900</v>
      </c>
      <c r="D244" s="14" t="s">
        <v>1809</v>
      </c>
    </row>
    <row r="245" spans="1:4" x14ac:dyDescent="0.25">
      <c r="A245" s="11" t="s">
        <v>1680</v>
      </c>
      <c r="B245" s="24" t="s">
        <v>1811</v>
      </c>
      <c r="C245" s="54">
        <v>160.88999999999999</v>
      </c>
      <c r="D245" s="14" t="s">
        <v>1809</v>
      </c>
    </row>
    <row r="246" spans="1:4" ht="30" x14ac:dyDescent="0.25">
      <c r="A246" s="11" t="s">
        <v>1677</v>
      </c>
      <c r="B246" s="24" t="s">
        <v>1812</v>
      </c>
      <c r="C246" s="54">
        <v>253.18</v>
      </c>
      <c r="D246" s="14" t="s">
        <v>1813</v>
      </c>
    </row>
    <row r="247" spans="1:4" ht="30" x14ac:dyDescent="0.25">
      <c r="A247" s="11" t="s">
        <v>1680</v>
      </c>
      <c r="B247" s="24" t="s">
        <v>1814</v>
      </c>
      <c r="C247" s="54">
        <v>260.64999999999998</v>
      </c>
      <c r="D247" s="14" t="s">
        <v>1815</v>
      </c>
    </row>
    <row r="248" spans="1:4" ht="45" x14ac:dyDescent="0.25">
      <c r="A248" s="11" t="s">
        <v>1705</v>
      </c>
      <c r="B248" s="24" t="s">
        <v>1816</v>
      </c>
      <c r="C248" s="54">
        <v>6000</v>
      </c>
      <c r="D248" s="14" t="s">
        <v>1817</v>
      </c>
    </row>
    <row r="249" spans="1:4" x14ac:dyDescent="0.25">
      <c r="A249" s="11" t="s">
        <v>1680</v>
      </c>
      <c r="B249" s="24" t="s">
        <v>1818</v>
      </c>
      <c r="C249" s="54">
        <v>1385.9</v>
      </c>
      <c r="D249" s="14" t="s">
        <v>1819</v>
      </c>
    </row>
    <row r="250" spans="1:4" ht="30" x14ac:dyDescent="0.25">
      <c r="A250" s="11" t="s">
        <v>1677</v>
      </c>
      <c r="B250" s="24" t="s">
        <v>1820</v>
      </c>
      <c r="C250" s="54">
        <v>90</v>
      </c>
      <c r="D250" s="14" t="s">
        <v>1821</v>
      </c>
    </row>
    <row r="251" spans="1:4" x14ac:dyDescent="0.25">
      <c r="A251" s="11" t="s">
        <v>1680</v>
      </c>
      <c r="B251" s="24" t="s">
        <v>1822</v>
      </c>
      <c r="C251" s="54">
        <v>276.36</v>
      </c>
      <c r="D251" s="14" t="s">
        <v>1823</v>
      </c>
    </row>
    <row r="252" spans="1:4" ht="30" x14ac:dyDescent="0.25">
      <c r="A252" s="11" t="s">
        <v>1680</v>
      </c>
      <c r="B252" s="24" t="s">
        <v>1824</v>
      </c>
      <c r="C252" s="54">
        <v>58.8</v>
      </c>
      <c r="D252" s="14" t="s">
        <v>1825</v>
      </c>
    </row>
    <row r="253" spans="1:4" ht="23.25" x14ac:dyDescent="0.25">
      <c r="A253" s="80" t="s">
        <v>1944</v>
      </c>
      <c r="B253" s="80"/>
      <c r="C253" s="80"/>
      <c r="D253" s="80"/>
    </row>
    <row r="254" spans="1:4" ht="30" x14ac:dyDescent="0.25">
      <c r="A254" s="2" t="s">
        <v>6</v>
      </c>
      <c r="B254" s="2" t="s">
        <v>7</v>
      </c>
      <c r="C254" s="15" t="s">
        <v>8</v>
      </c>
      <c r="D254" s="3" t="s">
        <v>9</v>
      </c>
    </row>
    <row r="255" spans="1:4" ht="30" x14ac:dyDescent="0.25">
      <c r="A255" s="4" t="s">
        <v>1253</v>
      </c>
      <c r="B255" s="5" t="s">
        <v>1207</v>
      </c>
      <c r="C255" s="42">
        <v>250.81967213114754</v>
      </c>
      <c r="D255" s="4"/>
    </row>
    <row r="256" spans="1:4" ht="30" x14ac:dyDescent="0.25">
      <c r="A256" s="4" t="s">
        <v>1253</v>
      </c>
      <c r="B256" s="5" t="s">
        <v>1202</v>
      </c>
      <c r="C256" s="42">
        <v>73.778688524590166</v>
      </c>
      <c r="D256" s="4"/>
    </row>
    <row r="257" spans="1:4" ht="30" x14ac:dyDescent="0.25">
      <c r="A257" s="4" t="s">
        <v>1253</v>
      </c>
      <c r="B257" s="5" t="s">
        <v>1203</v>
      </c>
      <c r="C257" s="42">
        <v>2150</v>
      </c>
      <c r="D257" s="4"/>
    </row>
    <row r="258" spans="1:4" ht="30" x14ac:dyDescent="0.25">
      <c r="A258" s="4" t="s">
        <v>1253</v>
      </c>
      <c r="B258" s="5" t="s">
        <v>1204</v>
      </c>
      <c r="C258" s="42">
        <v>240.00000000000003</v>
      </c>
      <c r="D258" s="4"/>
    </row>
    <row r="259" spans="1:4" ht="30" x14ac:dyDescent="0.25">
      <c r="A259" s="4" t="s">
        <v>1253</v>
      </c>
      <c r="B259" s="5" t="s">
        <v>1205</v>
      </c>
      <c r="C259" s="42">
        <v>400</v>
      </c>
      <c r="D259" s="4"/>
    </row>
    <row r="260" spans="1:4" ht="45" x14ac:dyDescent="0.25">
      <c r="A260" s="5" t="s">
        <v>1253</v>
      </c>
      <c r="B260" s="5" t="s">
        <v>1206</v>
      </c>
      <c r="C260" s="42">
        <v>73400</v>
      </c>
      <c r="D260" s="4"/>
    </row>
    <row r="261" spans="1:4" ht="30" x14ac:dyDescent="0.25">
      <c r="A261" s="4" t="s">
        <v>1253</v>
      </c>
      <c r="B261" s="5" t="s">
        <v>1208</v>
      </c>
      <c r="C261" s="42">
        <v>163.9344262295082</v>
      </c>
      <c r="D261" s="4"/>
    </row>
    <row r="262" spans="1:4" ht="30" x14ac:dyDescent="0.25">
      <c r="A262" s="4" t="s">
        <v>1253</v>
      </c>
      <c r="B262" s="5" t="s">
        <v>1209</v>
      </c>
      <c r="C262" s="42">
        <v>171.53278688524591</v>
      </c>
      <c r="D262" s="4"/>
    </row>
    <row r="263" spans="1:4" ht="30" x14ac:dyDescent="0.25">
      <c r="A263" s="4" t="s">
        <v>1253</v>
      </c>
      <c r="B263" s="5" t="s">
        <v>1210</v>
      </c>
      <c r="C263" s="42">
        <v>115.00000000000001</v>
      </c>
      <c r="D263" s="4"/>
    </row>
    <row r="264" spans="1:4" ht="30" x14ac:dyDescent="0.25">
      <c r="A264" s="4" t="s">
        <v>1253</v>
      </c>
      <c r="B264" s="5" t="s">
        <v>1211</v>
      </c>
      <c r="C264" s="42">
        <v>66.950819672131161</v>
      </c>
      <c r="D264" s="4"/>
    </row>
    <row r="265" spans="1:4" ht="30" x14ac:dyDescent="0.25">
      <c r="A265" s="4" t="s">
        <v>1253</v>
      </c>
      <c r="B265" s="5" t="s">
        <v>1212</v>
      </c>
      <c r="C265" s="42">
        <v>194.75409836065575</v>
      </c>
      <c r="D265" s="4"/>
    </row>
    <row r="266" spans="1:4" ht="30" x14ac:dyDescent="0.25">
      <c r="A266" s="4" t="s">
        <v>1253</v>
      </c>
      <c r="B266" s="5" t="s">
        <v>1213</v>
      </c>
      <c r="C266" s="42">
        <v>1500</v>
      </c>
      <c r="D266" s="4"/>
    </row>
    <row r="267" spans="1:4" ht="30" x14ac:dyDescent="0.25">
      <c r="A267" s="4" t="s">
        <v>1253</v>
      </c>
      <c r="B267" s="5" t="s">
        <v>1214</v>
      </c>
      <c r="C267" s="42">
        <v>1550</v>
      </c>
      <c r="D267" s="4"/>
    </row>
    <row r="268" spans="1:4" ht="30" x14ac:dyDescent="0.25">
      <c r="A268" s="4" t="s">
        <v>1253</v>
      </c>
      <c r="B268" s="5" t="s">
        <v>1215</v>
      </c>
      <c r="C268" s="42">
        <v>98.360655737704917</v>
      </c>
      <c r="D268" s="4"/>
    </row>
    <row r="269" spans="1:4" ht="30" x14ac:dyDescent="0.25">
      <c r="A269" s="4" t="s">
        <v>1253</v>
      </c>
      <c r="B269" s="5" t="s">
        <v>1216</v>
      </c>
      <c r="C269" s="42">
        <v>255.73770491803279</v>
      </c>
      <c r="D269" s="4"/>
    </row>
    <row r="270" spans="1:4" ht="30" x14ac:dyDescent="0.25">
      <c r="A270" s="4" t="s">
        <v>1253</v>
      </c>
      <c r="B270" s="5" t="s">
        <v>1217</v>
      </c>
      <c r="C270" s="42">
        <v>240</v>
      </c>
      <c r="D270" s="4"/>
    </row>
    <row r="271" spans="1:4" ht="30" x14ac:dyDescent="0.25">
      <c r="A271" s="4" t="s">
        <v>1253</v>
      </c>
      <c r="B271" s="5" t="s">
        <v>1218</v>
      </c>
      <c r="C271" s="42">
        <v>88.754098360655746</v>
      </c>
      <c r="D271" s="4"/>
    </row>
    <row r="272" spans="1:4" ht="30" x14ac:dyDescent="0.25">
      <c r="A272" s="4" t="s">
        <v>1253</v>
      </c>
      <c r="B272" s="5" t="s">
        <v>1219</v>
      </c>
      <c r="C272" s="42">
        <v>70.098360655737707</v>
      </c>
      <c r="D272" s="4"/>
    </row>
    <row r="273" spans="1:4" ht="30" x14ac:dyDescent="0.25">
      <c r="A273" s="4" t="s">
        <v>1253</v>
      </c>
      <c r="B273" s="5" t="s">
        <v>1220</v>
      </c>
      <c r="C273" s="42">
        <v>409.19672131147541</v>
      </c>
      <c r="D273" s="4"/>
    </row>
    <row r="274" spans="1:4" ht="30" x14ac:dyDescent="0.25">
      <c r="A274" s="4" t="s">
        <v>1253</v>
      </c>
      <c r="B274" s="5" t="s">
        <v>1221</v>
      </c>
      <c r="C274" s="42">
        <v>102.7</v>
      </c>
      <c r="D274" s="4"/>
    </row>
    <row r="275" spans="1:4" ht="30" x14ac:dyDescent="0.25">
      <c r="A275" s="4" t="s">
        <v>1253</v>
      </c>
      <c r="B275" s="5" t="s">
        <v>1222</v>
      </c>
      <c r="C275" s="42">
        <v>244.59016393442622</v>
      </c>
      <c r="D275" s="4"/>
    </row>
    <row r="276" spans="1:4" ht="30" x14ac:dyDescent="0.25">
      <c r="A276" s="4" t="s">
        <v>1253</v>
      </c>
      <c r="B276" s="5" t="s">
        <v>1223</v>
      </c>
      <c r="C276" s="42">
        <v>253.67213114754099</v>
      </c>
      <c r="D276" s="4"/>
    </row>
    <row r="277" spans="1:4" x14ac:dyDescent="0.25">
      <c r="A277" s="4" t="s">
        <v>1254</v>
      </c>
      <c r="B277" s="5" t="s">
        <v>1224</v>
      </c>
      <c r="C277" s="42">
        <v>3045.4</v>
      </c>
      <c r="D277" s="4"/>
    </row>
    <row r="278" spans="1:4" ht="30" x14ac:dyDescent="0.25">
      <c r="A278" s="4" t="s">
        <v>1253</v>
      </c>
      <c r="B278" s="5" t="s">
        <v>1225</v>
      </c>
      <c r="C278" s="42">
        <v>397.5</v>
      </c>
      <c r="D278" s="4"/>
    </row>
    <row r="279" spans="1:4" ht="30" x14ac:dyDescent="0.25">
      <c r="A279" s="4" t="s">
        <v>1253</v>
      </c>
      <c r="B279" s="5" t="s">
        <v>1226</v>
      </c>
      <c r="C279" s="42">
        <v>265</v>
      </c>
      <c r="D279" s="4"/>
    </row>
    <row r="280" spans="1:4" ht="30" x14ac:dyDescent="0.25">
      <c r="A280" s="4" t="s">
        <v>1253</v>
      </c>
      <c r="B280" s="5" t="s">
        <v>1227</v>
      </c>
      <c r="C280" s="42">
        <v>875.90163934426221</v>
      </c>
      <c r="D280" s="4"/>
    </row>
    <row r="281" spans="1:4" ht="30" x14ac:dyDescent="0.25">
      <c r="A281" s="4" t="s">
        <v>1253</v>
      </c>
      <c r="B281" s="5" t="s">
        <v>1228</v>
      </c>
      <c r="C281" s="42">
        <v>591.48360655737713</v>
      </c>
      <c r="D281" s="4"/>
    </row>
    <row r="282" spans="1:4" ht="30" x14ac:dyDescent="0.25">
      <c r="A282" s="4" t="s">
        <v>1253</v>
      </c>
      <c r="B282" s="5" t="s">
        <v>1229</v>
      </c>
      <c r="C282" s="42">
        <v>431.5409836065574</v>
      </c>
      <c r="D282" s="4"/>
    </row>
    <row r="283" spans="1:4" ht="30" x14ac:dyDescent="0.25">
      <c r="A283" s="4" t="s">
        <v>1253</v>
      </c>
      <c r="B283" s="5" t="s">
        <v>1230</v>
      </c>
      <c r="C283" s="42">
        <v>313.70491803278691</v>
      </c>
      <c r="D283" s="4"/>
    </row>
    <row r="284" spans="1:4" ht="30" x14ac:dyDescent="0.25">
      <c r="A284" s="4" t="s">
        <v>1253</v>
      </c>
      <c r="B284" s="5" t="s">
        <v>1232</v>
      </c>
      <c r="C284" s="42">
        <v>226.77868852459014</v>
      </c>
      <c r="D284" s="4"/>
    </row>
    <row r="285" spans="1:4" ht="30" x14ac:dyDescent="0.25">
      <c r="A285" s="4" t="s">
        <v>1253</v>
      </c>
      <c r="B285" s="5" t="s">
        <v>1231</v>
      </c>
      <c r="C285" s="42">
        <v>293.11475409836066</v>
      </c>
      <c r="D285" s="4"/>
    </row>
    <row r="286" spans="1:4" ht="30" x14ac:dyDescent="0.25">
      <c r="A286" s="4" t="s">
        <v>1253</v>
      </c>
      <c r="B286" s="5" t="s">
        <v>1233</v>
      </c>
      <c r="C286" s="42">
        <v>949</v>
      </c>
      <c r="D286" s="4"/>
    </row>
    <row r="287" spans="1:4" ht="30" x14ac:dyDescent="0.25">
      <c r="A287" s="4" t="s">
        <v>1253</v>
      </c>
      <c r="B287" s="5" t="s">
        <v>482</v>
      </c>
      <c r="C287" s="42">
        <v>300</v>
      </c>
      <c r="D287" s="4"/>
    </row>
    <row r="288" spans="1:4" ht="30" x14ac:dyDescent="0.25">
      <c r="A288" s="4" t="s">
        <v>1253</v>
      </c>
      <c r="B288" s="5" t="s">
        <v>1234</v>
      </c>
      <c r="C288" s="42">
        <v>390</v>
      </c>
      <c r="D288" s="4"/>
    </row>
    <row r="289" spans="1:4" ht="30" x14ac:dyDescent="0.25">
      <c r="A289" s="4" t="s">
        <v>1253</v>
      </c>
      <c r="B289" s="5" t="s">
        <v>1235</v>
      </c>
      <c r="C289" s="42">
        <v>190.40163934426229</v>
      </c>
      <c r="D289" s="4"/>
    </row>
    <row r="290" spans="1:4" ht="30" x14ac:dyDescent="0.25">
      <c r="A290" s="4" t="s">
        <v>1253</v>
      </c>
      <c r="B290" s="5" t="s">
        <v>1236</v>
      </c>
      <c r="C290" s="42">
        <v>159.00000000000003</v>
      </c>
      <c r="D290" s="4"/>
    </row>
    <row r="291" spans="1:4" ht="30" x14ac:dyDescent="0.25">
      <c r="A291" s="4" t="s">
        <v>1255</v>
      </c>
      <c r="B291" s="5" t="s">
        <v>1237</v>
      </c>
      <c r="C291" s="42">
        <v>7015.3606557377052</v>
      </c>
      <c r="D291" s="4"/>
    </row>
    <row r="292" spans="1:4" ht="30" x14ac:dyDescent="0.25">
      <c r="A292" s="4" t="s">
        <v>1253</v>
      </c>
      <c r="B292" s="5" t="s">
        <v>1238</v>
      </c>
      <c r="C292" s="42">
        <v>2581.967213114754</v>
      </c>
      <c r="D292" s="4"/>
    </row>
    <row r="293" spans="1:4" ht="30" x14ac:dyDescent="0.25">
      <c r="A293" s="4" t="s">
        <v>1253</v>
      </c>
      <c r="B293" s="5" t="s">
        <v>1239</v>
      </c>
      <c r="C293" s="42">
        <v>172.68852459016395</v>
      </c>
      <c r="D293" s="4"/>
    </row>
    <row r="294" spans="1:4" ht="30" x14ac:dyDescent="0.25">
      <c r="A294" s="4" t="s">
        <v>1253</v>
      </c>
      <c r="B294" s="5" t="s">
        <v>1240</v>
      </c>
      <c r="C294" s="42">
        <v>1803.2786885245903</v>
      </c>
      <c r="D294" s="4"/>
    </row>
    <row r="295" spans="1:4" ht="30" x14ac:dyDescent="0.25">
      <c r="A295" s="4" t="s">
        <v>1253</v>
      </c>
      <c r="B295" s="5" t="s">
        <v>1241</v>
      </c>
      <c r="C295" s="42">
        <v>236.00000000000003</v>
      </c>
      <c r="D295" s="4"/>
    </row>
    <row r="296" spans="1:4" ht="30" x14ac:dyDescent="0.25">
      <c r="A296" s="4" t="s">
        <v>1253</v>
      </c>
      <c r="B296" s="5" t="s">
        <v>1242</v>
      </c>
      <c r="C296" s="42">
        <v>450</v>
      </c>
      <c r="D296" s="4"/>
    </row>
    <row r="297" spans="1:4" ht="30" x14ac:dyDescent="0.25">
      <c r="A297" s="4" t="s">
        <v>1253</v>
      </c>
      <c r="B297" s="5" t="s">
        <v>1243</v>
      </c>
      <c r="C297" s="42">
        <v>350</v>
      </c>
      <c r="D297" s="4"/>
    </row>
    <row r="298" spans="1:4" ht="30" x14ac:dyDescent="0.25">
      <c r="A298" s="4" t="s">
        <v>1253</v>
      </c>
      <c r="B298" s="5" t="s">
        <v>1244</v>
      </c>
      <c r="C298" s="42">
        <v>213.00000000000003</v>
      </c>
      <c r="D298" s="4"/>
    </row>
    <row r="299" spans="1:4" ht="30" x14ac:dyDescent="0.25">
      <c r="A299" s="4" t="s">
        <v>1253</v>
      </c>
      <c r="B299" s="5" t="s">
        <v>1245</v>
      </c>
      <c r="C299" s="42">
        <v>450</v>
      </c>
      <c r="D299" s="4"/>
    </row>
    <row r="300" spans="1:4" ht="30" x14ac:dyDescent="0.25">
      <c r="A300" s="4" t="s">
        <v>1253</v>
      </c>
      <c r="B300" s="5" t="s">
        <v>1246</v>
      </c>
      <c r="C300" s="42">
        <v>1559.8524590163934</v>
      </c>
      <c r="D300" s="4"/>
    </row>
    <row r="301" spans="1:4" ht="30" x14ac:dyDescent="0.25">
      <c r="A301" s="4" t="s">
        <v>1253</v>
      </c>
      <c r="B301" s="5" t="s">
        <v>1247</v>
      </c>
      <c r="C301" s="42">
        <v>1000</v>
      </c>
      <c r="D301" s="4"/>
    </row>
    <row r="302" spans="1:4" x14ac:dyDescent="0.25">
      <c r="A302" s="4" t="s">
        <v>1254</v>
      </c>
      <c r="B302" s="5" t="s">
        <v>1248</v>
      </c>
      <c r="C302" s="42">
        <v>349.5</v>
      </c>
      <c r="D302" s="4"/>
    </row>
    <row r="303" spans="1:4" ht="30" x14ac:dyDescent="0.25">
      <c r="A303" s="4" t="s">
        <v>1253</v>
      </c>
      <c r="B303" s="5" t="s">
        <v>1249</v>
      </c>
      <c r="C303" s="42">
        <v>3200</v>
      </c>
      <c r="D303" s="4"/>
    </row>
    <row r="304" spans="1:4" ht="30" x14ac:dyDescent="0.25">
      <c r="A304" s="4" t="s">
        <v>1253</v>
      </c>
      <c r="B304" s="5" t="s">
        <v>1250</v>
      </c>
      <c r="C304" s="42">
        <v>124</v>
      </c>
      <c r="D304" s="4"/>
    </row>
    <row r="305" spans="1:4" ht="30" x14ac:dyDescent="0.25">
      <c r="A305" s="4" t="s">
        <v>1253</v>
      </c>
      <c r="B305" s="5" t="s">
        <v>1251</v>
      </c>
      <c r="C305" s="42">
        <v>740</v>
      </c>
      <c r="D305" s="4"/>
    </row>
    <row r="306" spans="1:4" ht="30" x14ac:dyDescent="0.25">
      <c r="A306" s="4" t="s">
        <v>1253</v>
      </c>
      <c r="B306" s="5" t="s">
        <v>1252</v>
      </c>
      <c r="C306" s="42">
        <v>360</v>
      </c>
      <c r="D306" s="4"/>
    </row>
    <row r="307" spans="1:4" ht="23.25" x14ac:dyDescent="0.25">
      <c r="A307" s="80" t="s">
        <v>1945</v>
      </c>
      <c r="B307" s="80"/>
      <c r="C307" s="80"/>
      <c r="D307" s="80"/>
    </row>
    <row r="308" spans="1:4" ht="30" x14ac:dyDescent="0.25">
      <c r="A308" s="2" t="s">
        <v>6</v>
      </c>
      <c r="B308" s="2" t="s">
        <v>7</v>
      </c>
      <c r="C308" s="15" t="s">
        <v>8</v>
      </c>
      <c r="D308" s="3" t="s">
        <v>9</v>
      </c>
    </row>
    <row r="309" spans="1:4" ht="30" x14ac:dyDescent="0.25">
      <c r="A309" s="11" t="s">
        <v>695</v>
      </c>
      <c r="B309" s="30" t="s">
        <v>696</v>
      </c>
      <c r="C309" s="20">
        <v>232.48</v>
      </c>
      <c r="D309" s="11" t="s">
        <v>697</v>
      </c>
    </row>
    <row r="310" spans="1:4" ht="30" x14ac:dyDescent="0.25">
      <c r="A310" s="11" t="s">
        <v>695</v>
      </c>
      <c r="B310" s="11" t="s">
        <v>698</v>
      </c>
      <c r="C310" s="20">
        <v>344.41</v>
      </c>
      <c r="D310" s="11" t="s">
        <v>699</v>
      </c>
    </row>
    <row r="311" spans="1:4" ht="30" x14ac:dyDescent="0.25">
      <c r="A311" s="11" t="s">
        <v>695</v>
      </c>
      <c r="B311" s="11" t="s">
        <v>700</v>
      </c>
      <c r="C311" s="20">
        <v>50.09</v>
      </c>
      <c r="D311" s="11" t="s">
        <v>701</v>
      </c>
    </row>
    <row r="312" spans="1:4" ht="90" x14ac:dyDescent="0.25">
      <c r="A312" s="11" t="s">
        <v>695</v>
      </c>
      <c r="B312" s="11" t="s">
        <v>702</v>
      </c>
      <c r="C312" s="20">
        <v>4098.3599999999997</v>
      </c>
      <c r="D312" s="11" t="s">
        <v>703</v>
      </c>
    </row>
    <row r="313" spans="1:4" ht="30" x14ac:dyDescent="0.25">
      <c r="A313" s="11" t="s">
        <v>695</v>
      </c>
      <c r="B313" s="11" t="s">
        <v>704</v>
      </c>
      <c r="C313" s="20">
        <v>300</v>
      </c>
      <c r="D313" s="11" t="s">
        <v>705</v>
      </c>
    </row>
    <row r="314" spans="1:4" ht="30" x14ac:dyDescent="0.25">
      <c r="A314" s="11" t="s">
        <v>706</v>
      </c>
      <c r="B314" s="11" t="s">
        <v>707</v>
      </c>
      <c r="C314" s="20">
        <v>720</v>
      </c>
      <c r="D314" s="11" t="s">
        <v>708</v>
      </c>
    </row>
    <row r="315" spans="1:4" ht="30" x14ac:dyDescent="0.25">
      <c r="A315" s="11" t="s">
        <v>695</v>
      </c>
      <c r="B315" s="11" t="s">
        <v>709</v>
      </c>
      <c r="C315" s="20">
        <v>110</v>
      </c>
      <c r="D315" s="11" t="s">
        <v>710</v>
      </c>
    </row>
    <row r="316" spans="1:4" ht="45" x14ac:dyDescent="0.25">
      <c r="A316" s="11" t="s">
        <v>695</v>
      </c>
      <c r="B316" s="11" t="s">
        <v>711</v>
      </c>
      <c r="C316" s="20">
        <v>873.35</v>
      </c>
      <c r="D316" s="11" t="s">
        <v>712</v>
      </c>
    </row>
    <row r="317" spans="1:4" ht="30" x14ac:dyDescent="0.25">
      <c r="A317" s="11" t="s">
        <v>713</v>
      </c>
      <c r="B317" s="11" t="s">
        <v>714</v>
      </c>
      <c r="C317" s="20">
        <v>20000</v>
      </c>
      <c r="D317" s="11" t="s">
        <v>715</v>
      </c>
    </row>
    <row r="318" spans="1:4" ht="60" x14ac:dyDescent="0.25">
      <c r="A318" s="11" t="s">
        <v>695</v>
      </c>
      <c r="B318" s="11" t="s">
        <v>716</v>
      </c>
      <c r="C318" s="20">
        <v>290.16000000000003</v>
      </c>
      <c r="D318" s="11" t="s">
        <v>717</v>
      </c>
    </row>
    <row r="319" spans="1:4" ht="60" x14ac:dyDescent="0.25">
      <c r="A319" s="11" t="s">
        <v>695</v>
      </c>
      <c r="B319" s="11" t="s">
        <v>718</v>
      </c>
      <c r="C319" s="20">
        <v>445.8</v>
      </c>
      <c r="D319" s="11" t="s">
        <v>719</v>
      </c>
    </row>
    <row r="320" spans="1:4" ht="60" x14ac:dyDescent="0.25">
      <c r="A320" s="11" t="s">
        <v>695</v>
      </c>
      <c r="B320" s="11" t="s">
        <v>720</v>
      </c>
      <c r="C320" s="20">
        <v>19.27</v>
      </c>
      <c r="D320" s="11" t="s">
        <v>721</v>
      </c>
    </row>
    <row r="321" spans="1:4" ht="30" x14ac:dyDescent="0.25">
      <c r="A321" s="11" t="s">
        <v>695</v>
      </c>
      <c r="B321" s="11" t="s">
        <v>722</v>
      </c>
      <c r="C321" s="20">
        <v>12</v>
      </c>
      <c r="D321" s="11" t="s">
        <v>723</v>
      </c>
    </row>
    <row r="322" spans="1:4" ht="60" x14ac:dyDescent="0.25">
      <c r="A322" s="11" t="s">
        <v>695</v>
      </c>
      <c r="B322" s="11" t="s">
        <v>724</v>
      </c>
      <c r="C322" s="20">
        <v>3510</v>
      </c>
      <c r="D322" s="11" t="s">
        <v>725</v>
      </c>
    </row>
    <row r="323" spans="1:4" ht="45" x14ac:dyDescent="0.25">
      <c r="A323" s="11" t="s">
        <v>695</v>
      </c>
      <c r="B323" s="11" t="s">
        <v>726</v>
      </c>
      <c r="C323" s="20">
        <v>195.36</v>
      </c>
      <c r="D323" s="11" t="s">
        <v>727</v>
      </c>
    </row>
    <row r="324" spans="1:4" ht="45" x14ac:dyDescent="0.25">
      <c r="A324" s="11" t="s">
        <v>695</v>
      </c>
      <c r="B324" s="11" t="s">
        <v>728</v>
      </c>
      <c r="C324" s="20">
        <v>229</v>
      </c>
      <c r="D324" s="11" t="s">
        <v>729</v>
      </c>
    </row>
    <row r="325" spans="1:4" ht="45" x14ac:dyDescent="0.25">
      <c r="A325" s="11" t="s">
        <v>695</v>
      </c>
      <c r="B325" s="11" t="s">
        <v>730</v>
      </c>
      <c r="C325" s="20">
        <v>952.8</v>
      </c>
      <c r="D325" s="11" t="s">
        <v>731</v>
      </c>
    </row>
    <row r="326" spans="1:4" ht="30" x14ac:dyDescent="0.25">
      <c r="A326" s="11" t="s">
        <v>695</v>
      </c>
      <c r="B326" s="11" t="s">
        <v>732</v>
      </c>
      <c r="C326" s="20">
        <v>7300</v>
      </c>
      <c r="D326" s="11" t="s">
        <v>733</v>
      </c>
    </row>
    <row r="327" spans="1:4" ht="45" x14ac:dyDescent="0.25">
      <c r="A327" s="11" t="s">
        <v>695</v>
      </c>
      <c r="B327" s="11" t="s">
        <v>734</v>
      </c>
      <c r="C327" s="20">
        <v>14500</v>
      </c>
      <c r="D327" s="11" t="s">
        <v>735</v>
      </c>
    </row>
    <row r="328" spans="1:4" ht="45" x14ac:dyDescent="0.25">
      <c r="A328" s="11" t="s">
        <v>736</v>
      </c>
      <c r="B328" s="11" t="s">
        <v>737</v>
      </c>
      <c r="C328" s="20">
        <v>7633.31</v>
      </c>
      <c r="D328" s="11" t="s">
        <v>738</v>
      </c>
    </row>
    <row r="329" spans="1:4" ht="45" x14ac:dyDescent="0.25">
      <c r="A329" s="11" t="s">
        <v>695</v>
      </c>
      <c r="B329" s="11" t="s">
        <v>739</v>
      </c>
      <c r="C329" s="20">
        <v>973.5</v>
      </c>
      <c r="D329" s="11" t="s">
        <v>740</v>
      </c>
    </row>
    <row r="330" spans="1:4" ht="30" x14ac:dyDescent="0.25">
      <c r="A330" s="11" t="s">
        <v>695</v>
      </c>
      <c r="B330" s="11" t="s">
        <v>741</v>
      </c>
      <c r="C330" s="20">
        <v>2704.92</v>
      </c>
      <c r="D330" s="11" t="s">
        <v>742</v>
      </c>
    </row>
    <row r="331" spans="1:4" ht="30" x14ac:dyDescent="0.25">
      <c r="A331" s="11" t="s">
        <v>695</v>
      </c>
      <c r="B331" s="11" t="s">
        <v>743</v>
      </c>
      <c r="C331" s="20">
        <v>364.23</v>
      </c>
      <c r="D331" s="11" t="s">
        <v>744</v>
      </c>
    </row>
    <row r="332" spans="1:4" ht="45" x14ac:dyDescent="0.25">
      <c r="A332" s="11" t="s">
        <v>695</v>
      </c>
      <c r="B332" s="11" t="s">
        <v>745</v>
      </c>
      <c r="C332" s="20">
        <v>948</v>
      </c>
      <c r="D332" s="11" t="s">
        <v>746</v>
      </c>
    </row>
    <row r="333" spans="1:4" ht="30" x14ac:dyDescent="0.25">
      <c r="A333" s="11" t="s">
        <v>695</v>
      </c>
      <c r="B333" s="11" t="s">
        <v>747</v>
      </c>
      <c r="C333" s="20">
        <v>373.8</v>
      </c>
      <c r="D333" s="11" t="s">
        <v>748</v>
      </c>
    </row>
    <row r="334" spans="1:4" ht="30" x14ac:dyDescent="0.25">
      <c r="A334" s="11" t="s">
        <v>695</v>
      </c>
      <c r="B334" s="11" t="s">
        <v>749</v>
      </c>
      <c r="C334" s="20">
        <v>659.39</v>
      </c>
      <c r="D334" s="11" t="s">
        <v>750</v>
      </c>
    </row>
    <row r="335" spans="1:4" ht="30" x14ac:dyDescent="0.25">
      <c r="A335" s="11" t="s">
        <v>695</v>
      </c>
      <c r="B335" s="11" t="s">
        <v>751</v>
      </c>
      <c r="C335" s="20">
        <v>85</v>
      </c>
      <c r="D335" s="11" t="s">
        <v>752</v>
      </c>
    </row>
    <row r="336" spans="1:4" ht="30" x14ac:dyDescent="0.25">
      <c r="A336" s="11" t="s">
        <v>695</v>
      </c>
      <c r="B336" s="11" t="s">
        <v>753</v>
      </c>
      <c r="C336" s="20">
        <v>157.01</v>
      </c>
      <c r="D336" s="11" t="s">
        <v>754</v>
      </c>
    </row>
    <row r="337" spans="1:4" ht="45" x14ac:dyDescent="0.25">
      <c r="A337" s="11" t="s">
        <v>695</v>
      </c>
      <c r="B337" s="11" t="s">
        <v>755</v>
      </c>
      <c r="C337" s="20">
        <v>217.2</v>
      </c>
      <c r="D337" s="11" t="s">
        <v>756</v>
      </c>
    </row>
    <row r="338" spans="1:4" ht="45" x14ac:dyDescent="0.25">
      <c r="A338" s="11" t="s">
        <v>695</v>
      </c>
      <c r="B338" s="11" t="s">
        <v>757</v>
      </c>
      <c r="C338" s="20">
        <v>183.77</v>
      </c>
      <c r="D338" s="11" t="s">
        <v>758</v>
      </c>
    </row>
    <row r="339" spans="1:4" ht="45" x14ac:dyDescent="0.25">
      <c r="A339" s="11" t="s">
        <v>695</v>
      </c>
      <c r="B339" s="11" t="s">
        <v>759</v>
      </c>
      <c r="C339" s="20">
        <v>962.02</v>
      </c>
      <c r="D339" s="11" t="s">
        <v>760</v>
      </c>
    </row>
    <row r="340" spans="1:4" ht="105" x14ac:dyDescent="0.25">
      <c r="A340" s="11" t="s">
        <v>695</v>
      </c>
      <c r="B340" s="11" t="s">
        <v>761</v>
      </c>
      <c r="C340" s="20">
        <v>1788.55</v>
      </c>
      <c r="D340" s="11" t="s">
        <v>762</v>
      </c>
    </row>
    <row r="341" spans="1:4" ht="30" x14ac:dyDescent="0.25">
      <c r="A341" s="11" t="s">
        <v>695</v>
      </c>
      <c r="B341" s="11" t="s">
        <v>763</v>
      </c>
      <c r="C341" s="20">
        <v>35</v>
      </c>
      <c r="D341" s="11" t="s">
        <v>764</v>
      </c>
    </row>
    <row r="342" spans="1:4" ht="30" x14ac:dyDescent="0.25">
      <c r="A342" s="11" t="s">
        <v>695</v>
      </c>
      <c r="B342" s="11" t="s">
        <v>765</v>
      </c>
      <c r="C342" s="20">
        <v>35</v>
      </c>
      <c r="D342" s="11" t="s">
        <v>766</v>
      </c>
    </row>
    <row r="343" spans="1:4" ht="30" x14ac:dyDescent="0.25">
      <c r="A343" s="11" t="s">
        <v>695</v>
      </c>
      <c r="B343" s="11" t="s">
        <v>767</v>
      </c>
      <c r="C343" s="20">
        <v>190.53</v>
      </c>
      <c r="D343" s="11" t="s">
        <v>768</v>
      </c>
    </row>
    <row r="344" spans="1:4" ht="30" x14ac:dyDescent="0.25">
      <c r="A344" s="11" t="s">
        <v>695</v>
      </c>
      <c r="B344" s="11" t="s">
        <v>769</v>
      </c>
      <c r="C344" s="20">
        <v>120</v>
      </c>
      <c r="D344" s="11" t="s">
        <v>770</v>
      </c>
    </row>
    <row r="345" spans="1:4" ht="45" x14ac:dyDescent="0.25">
      <c r="A345" s="11" t="s">
        <v>695</v>
      </c>
      <c r="B345" s="11" t="s">
        <v>771</v>
      </c>
      <c r="C345" s="20">
        <v>185.8</v>
      </c>
      <c r="D345" s="11" t="s">
        <v>772</v>
      </c>
    </row>
    <row r="346" spans="1:4" ht="45" x14ac:dyDescent="0.25">
      <c r="A346" s="11" t="s">
        <v>695</v>
      </c>
      <c r="B346" s="11" t="s">
        <v>773</v>
      </c>
      <c r="C346" s="20">
        <v>144.1</v>
      </c>
      <c r="D346" s="11" t="s">
        <v>774</v>
      </c>
    </row>
    <row r="347" spans="1:4" ht="45" x14ac:dyDescent="0.25">
      <c r="A347" s="11" t="s">
        <v>695</v>
      </c>
      <c r="B347" s="11" t="s">
        <v>775</v>
      </c>
      <c r="C347" s="20">
        <v>250.4</v>
      </c>
      <c r="D347" s="11" t="s">
        <v>776</v>
      </c>
    </row>
    <row r="348" spans="1:4" ht="45" x14ac:dyDescent="0.25">
      <c r="A348" s="11" t="s">
        <v>695</v>
      </c>
      <c r="B348" s="11" t="s">
        <v>777</v>
      </c>
      <c r="C348" s="20">
        <v>1313.63</v>
      </c>
      <c r="D348" s="11" t="s">
        <v>778</v>
      </c>
    </row>
    <row r="349" spans="1:4" ht="60" x14ac:dyDescent="0.25">
      <c r="A349" s="11" t="s">
        <v>695</v>
      </c>
      <c r="B349" s="11" t="s">
        <v>779</v>
      </c>
      <c r="C349" s="20">
        <v>1124.5999999999999</v>
      </c>
      <c r="D349" s="11" t="s">
        <v>780</v>
      </c>
    </row>
    <row r="350" spans="1:4" ht="30" x14ac:dyDescent="0.25">
      <c r="A350" s="11" t="s">
        <v>695</v>
      </c>
      <c r="B350" s="11" t="s">
        <v>781</v>
      </c>
      <c r="C350" s="20">
        <v>35</v>
      </c>
      <c r="D350" s="11" t="s">
        <v>782</v>
      </c>
    </row>
    <row r="351" spans="1:4" ht="60" x14ac:dyDescent="0.25">
      <c r="A351" s="11" t="s">
        <v>695</v>
      </c>
      <c r="B351" s="11" t="s">
        <v>783</v>
      </c>
      <c r="C351" s="20">
        <v>1557.34</v>
      </c>
      <c r="D351" s="11" t="s">
        <v>784</v>
      </c>
    </row>
    <row r="352" spans="1:4" ht="60" x14ac:dyDescent="0.25">
      <c r="A352" s="11" t="s">
        <v>695</v>
      </c>
      <c r="B352" s="11" t="s">
        <v>785</v>
      </c>
      <c r="C352" s="20">
        <v>59.43</v>
      </c>
      <c r="D352" s="11" t="s">
        <v>786</v>
      </c>
    </row>
    <row r="353" spans="1:4" ht="105" x14ac:dyDescent="0.25">
      <c r="A353" s="11" t="s">
        <v>695</v>
      </c>
      <c r="B353" s="11" t="s">
        <v>787</v>
      </c>
      <c r="C353" s="20">
        <v>2325.27</v>
      </c>
      <c r="D353" s="11" t="s">
        <v>788</v>
      </c>
    </row>
    <row r="354" spans="1:4" ht="30" x14ac:dyDescent="0.25">
      <c r="A354" s="11" t="s">
        <v>695</v>
      </c>
      <c r="B354" s="11" t="s">
        <v>789</v>
      </c>
      <c r="C354" s="20">
        <v>8</v>
      </c>
      <c r="D354" s="11" t="s">
        <v>790</v>
      </c>
    </row>
    <row r="355" spans="1:4" ht="30" x14ac:dyDescent="0.25">
      <c r="A355" s="11" t="s">
        <v>791</v>
      </c>
      <c r="B355" s="11" t="s">
        <v>792</v>
      </c>
      <c r="C355" s="20">
        <v>894</v>
      </c>
      <c r="D355" s="11" t="s">
        <v>793</v>
      </c>
    </row>
    <row r="356" spans="1:4" ht="45" x14ac:dyDescent="0.25">
      <c r="A356" s="11" t="s">
        <v>695</v>
      </c>
      <c r="B356" s="11" t="s">
        <v>794</v>
      </c>
      <c r="C356" s="20">
        <v>20700</v>
      </c>
      <c r="D356" s="11" t="s">
        <v>795</v>
      </c>
    </row>
    <row r="357" spans="1:4" ht="75" x14ac:dyDescent="0.25">
      <c r="A357" s="11" t="s">
        <v>695</v>
      </c>
      <c r="B357" s="11" t="s">
        <v>796</v>
      </c>
      <c r="C357" s="20">
        <v>82</v>
      </c>
      <c r="D357" s="11" t="s">
        <v>797</v>
      </c>
    </row>
    <row r="358" spans="1:4" ht="45" x14ac:dyDescent="0.25">
      <c r="A358" s="11" t="s">
        <v>695</v>
      </c>
      <c r="B358" s="11" t="s">
        <v>798</v>
      </c>
      <c r="C358" s="20">
        <v>2097.48</v>
      </c>
      <c r="D358" s="11" t="s">
        <v>799</v>
      </c>
    </row>
    <row r="359" spans="1:4" ht="30" x14ac:dyDescent="0.25">
      <c r="A359" s="11" t="s">
        <v>695</v>
      </c>
      <c r="B359" s="11" t="s">
        <v>800</v>
      </c>
      <c r="C359" s="20">
        <v>245</v>
      </c>
      <c r="D359" s="11" t="s">
        <v>801</v>
      </c>
    </row>
    <row r="360" spans="1:4" ht="30" x14ac:dyDescent="0.25">
      <c r="A360" s="11" t="s">
        <v>802</v>
      </c>
      <c r="B360" s="11" t="s">
        <v>803</v>
      </c>
      <c r="C360" s="20">
        <v>2072</v>
      </c>
      <c r="D360" s="11" t="s">
        <v>804</v>
      </c>
    </row>
    <row r="361" spans="1:4" ht="45" x14ac:dyDescent="0.25">
      <c r="A361" s="11" t="s">
        <v>695</v>
      </c>
      <c r="B361" s="11" t="s">
        <v>805</v>
      </c>
      <c r="C361" s="20">
        <v>1195</v>
      </c>
      <c r="D361" s="11" t="s">
        <v>806</v>
      </c>
    </row>
    <row r="362" spans="1:4" ht="45" x14ac:dyDescent="0.25">
      <c r="A362" s="11" t="s">
        <v>695</v>
      </c>
      <c r="B362" s="11" t="s">
        <v>807</v>
      </c>
      <c r="C362" s="20">
        <v>365.4</v>
      </c>
      <c r="D362" s="11" t="s">
        <v>808</v>
      </c>
    </row>
    <row r="363" spans="1:4" ht="60" x14ac:dyDescent="0.25">
      <c r="A363" s="11" t="s">
        <v>695</v>
      </c>
      <c r="B363" s="11" t="s">
        <v>809</v>
      </c>
      <c r="C363" s="20">
        <v>185</v>
      </c>
      <c r="D363" s="11" t="s">
        <v>810</v>
      </c>
    </row>
    <row r="364" spans="1:4" ht="30" x14ac:dyDescent="0.25">
      <c r="A364" s="11" t="s">
        <v>695</v>
      </c>
      <c r="B364" s="11" t="s">
        <v>811</v>
      </c>
      <c r="C364" s="20">
        <v>31.97</v>
      </c>
      <c r="D364" s="11" t="s">
        <v>812</v>
      </c>
    </row>
    <row r="365" spans="1:4" ht="60" x14ac:dyDescent="0.25">
      <c r="A365" s="11" t="s">
        <v>695</v>
      </c>
      <c r="B365" s="11" t="s">
        <v>813</v>
      </c>
      <c r="C365" s="20">
        <v>857.31</v>
      </c>
      <c r="D365" s="11" t="s">
        <v>814</v>
      </c>
    </row>
    <row r="366" spans="1:4" ht="45" x14ac:dyDescent="0.25">
      <c r="A366" s="11" t="s">
        <v>695</v>
      </c>
      <c r="B366" s="11" t="s">
        <v>815</v>
      </c>
      <c r="C366" s="20">
        <v>1948.07</v>
      </c>
      <c r="D366" s="11" t="s">
        <v>816</v>
      </c>
    </row>
    <row r="367" spans="1:4" ht="30" x14ac:dyDescent="0.25">
      <c r="A367" s="11" t="s">
        <v>695</v>
      </c>
      <c r="B367" s="11" t="s">
        <v>817</v>
      </c>
      <c r="C367" s="20">
        <v>399</v>
      </c>
      <c r="D367" s="11" t="s">
        <v>818</v>
      </c>
    </row>
    <row r="368" spans="1:4" ht="30" x14ac:dyDescent="0.25">
      <c r="A368" s="11" t="s">
        <v>819</v>
      </c>
      <c r="B368" s="11" t="s">
        <v>820</v>
      </c>
      <c r="C368" s="20">
        <v>2454.12</v>
      </c>
      <c r="D368" s="11" t="s">
        <v>821</v>
      </c>
    </row>
    <row r="369" spans="1:4" ht="45" x14ac:dyDescent="0.25">
      <c r="A369" s="11" t="s">
        <v>695</v>
      </c>
      <c r="B369" s="11" t="s">
        <v>822</v>
      </c>
      <c r="C369" s="20">
        <v>227.5</v>
      </c>
      <c r="D369" s="11" t="s">
        <v>823</v>
      </c>
    </row>
    <row r="370" spans="1:4" ht="30" x14ac:dyDescent="0.25">
      <c r="A370" s="11" t="s">
        <v>695</v>
      </c>
      <c r="B370" s="11" t="s">
        <v>824</v>
      </c>
      <c r="C370" s="20">
        <v>31</v>
      </c>
      <c r="D370" s="11" t="s">
        <v>825</v>
      </c>
    </row>
    <row r="371" spans="1:4" ht="45" x14ac:dyDescent="0.25">
      <c r="A371" s="11" t="s">
        <v>695</v>
      </c>
      <c r="B371" s="11" t="s">
        <v>826</v>
      </c>
      <c r="C371" s="20">
        <v>54</v>
      </c>
      <c r="D371" s="11" t="s">
        <v>827</v>
      </c>
    </row>
    <row r="372" spans="1:4" ht="30" x14ac:dyDescent="0.25">
      <c r="A372" s="11" t="s">
        <v>695</v>
      </c>
      <c r="B372" s="11" t="s">
        <v>828</v>
      </c>
      <c r="C372" s="20">
        <v>559</v>
      </c>
      <c r="D372" s="11" t="s">
        <v>829</v>
      </c>
    </row>
    <row r="373" spans="1:4" ht="30" x14ac:dyDescent="0.25">
      <c r="A373" s="11" t="s">
        <v>695</v>
      </c>
      <c r="B373" s="11" t="s">
        <v>830</v>
      </c>
      <c r="C373" s="20">
        <v>2724.05</v>
      </c>
      <c r="D373" s="11" t="s">
        <v>831</v>
      </c>
    </row>
    <row r="374" spans="1:4" ht="45" x14ac:dyDescent="0.25">
      <c r="A374" s="11" t="s">
        <v>695</v>
      </c>
      <c r="B374" s="11" t="s">
        <v>832</v>
      </c>
      <c r="C374" s="20">
        <v>700</v>
      </c>
      <c r="D374" s="11" t="s">
        <v>833</v>
      </c>
    </row>
    <row r="375" spans="1:4" ht="45" x14ac:dyDescent="0.25">
      <c r="A375" s="11" t="s">
        <v>695</v>
      </c>
      <c r="B375" s="11" t="s">
        <v>834</v>
      </c>
      <c r="C375" s="20">
        <v>248.59</v>
      </c>
      <c r="D375" s="11" t="s">
        <v>835</v>
      </c>
    </row>
    <row r="376" spans="1:4" ht="30" x14ac:dyDescent="0.25">
      <c r="A376" s="11" t="s">
        <v>695</v>
      </c>
      <c r="B376" s="11" t="s">
        <v>836</v>
      </c>
      <c r="C376" s="20">
        <v>1312.51</v>
      </c>
      <c r="D376" s="11" t="s">
        <v>837</v>
      </c>
    </row>
    <row r="377" spans="1:4" ht="45" x14ac:dyDescent="0.25">
      <c r="A377" s="11" t="s">
        <v>695</v>
      </c>
      <c r="B377" s="11" t="s">
        <v>838</v>
      </c>
      <c r="C377" s="20">
        <v>340.75</v>
      </c>
      <c r="D377" s="11" t="s">
        <v>839</v>
      </c>
    </row>
    <row r="378" spans="1:4" ht="60" x14ac:dyDescent="0.25">
      <c r="A378" s="11" t="s">
        <v>695</v>
      </c>
      <c r="B378" s="11" t="s">
        <v>840</v>
      </c>
      <c r="C378" s="20">
        <v>101.61</v>
      </c>
      <c r="D378" s="11" t="s">
        <v>841</v>
      </c>
    </row>
    <row r="379" spans="1:4" ht="30" x14ac:dyDescent="0.25">
      <c r="A379" s="11" t="s">
        <v>695</v>
      </c>
      <c r="B379" s="11" t="s">
        <v>842</v>
      </c>
      <c r="C379" s="20">
        <v>645.4</v>
      </c>
      <c r="D379" s="11" t="s">
        <v>843</v>
      </c>
    </row>
    <row r="380" spans="1:4" ht="45" x14ac:dyDescent="0.25">
      <c r="A380" s="11" t="s">
        <v>695</v>
      </c>
      <c r="B380" s="11" t="s">
        <v>844</v>
      </c>
      <c r="C380" s="20">
        <v>88.9</v>
      </c>
      <c r="D380" s="11" t="s">
        <v>845</v>
      </c>
    </row>
    <row r="381" spans="1:4" ht="45" x14ac:dyDescent="0.25">
      <c r="A381" s="11" t="s">
        <v>695</v>
      </c>
      <c r="B381" s="11" t="s">
        <v>846</v>
      </c>
      <c r="C381" s="20">
        <v>143.38</v>
      </c>
      <c r="D381" s="11" t="s">
        <v>847</v>
      </c>
    </row>
    <row r="382" spans="1:4" ht="30" x14ac:dyDescent="0.25">
      <c r="A382" s="11" t="s">
        <v>848</v>
      </c>
      <c r="B382" s="11" t="s">
        <v>849</v>
      </c>
      <c r="C382" s="20">
        <v>120000</v>
      </c>
      <c r="D382" s="11" t="s">
        <v>850</v>
      </c>
    </row>
    <row r="383" spans="1:4" ht="30" x14ac:dyDescent="0.25">
      <c r="A383" s="11" t="s">
        <v>695</v>
      </c>
      <c r="B383" s="11" t="s">
        <v>851</v>
      </c>
      <c r="C383" s="20">
        <v>190.75</v>
      </c>
      <c r="D383" s="11" t="s">
        <v>852</v>
      </c>
    </row>
    <row r="384" spans="1:4" ht="45" x14ac:dyDescent="0.25">
      <c r="A384" s="11" t="s">
        <v>695</v>
      </c>
      <c r="B384" s="11" t="s">
        <v>853</v>
      </c>
      <c r="C384" s="20">
        <v>540.63</v>
      </c>
      <c r="D384" s="11" t="s">
        <v>854</v>
      </c>
    </row>
    <row r="385" spans="1:4" ht="45" x14ac:dyDescent="0.25">
      <c r="A385" s="11" t="s">
        <v>695</v>
      </c>
      <c r="B385" s="11" t="s">
        <v>855</v>
      </c>
      <c r="C385" s="20">
        <v>102</v>
      </c>
      <c r="D385" s="11" t="s">
        <v>856</v>
      </c>
    </row>
    <row r="386" spans="1:4" ht="45" x14ac:dyDescent="0.25">
      <c r="A386" s="11" t="s">
        <v>857</v>
      </c>
      <c r="B386" s="11" t="s">
        <v>858</v>
      </c>
      <c r="C386" s="20">
        <v>3951</v>
      </c>
      <c r="D386" s="11" t="s">
        <v>859</v>
      </c>
    </row>
    <row r="387" spans="1:4" ht="30" x14ac:dyDescent="0.25">
      <c r="A387" s="11" t="s">
        <v>695</v>
      </c>
      <c r="B387" s="11" t="s">
        <v>860</v>
      </c>
      <c r="C387" s="20">
        <v>510</v>
      </c>
      <c r="D387" s="11" t="s">
        <v>861</v>
      </c>
    </row>
    <row r="388" spans="1:4" ht="45" x14ac:dyDescent="0.25">
      <c r="A388" s="11" t="s">
        <v>695</v>
      </c>
      <c r="B388" s="11" t="s">
        <v>862</v>
      </c>
      <c r="C388" s="20">
        <v>942.48</v>
      </c>
      <c r="D388" s="11" t="s">
        <v>863</v>
      </c>
    </row>
    <row r="389" spans="1:4" ht="30" x14ac:dyDescent="0.25">
      <c r="A389" s="11" t="s">
        <v>695</v>
      </c>
      <c r="B389" s="11" t="s">
        <v>864</v>
      </c>
      <c r="C389" s="20">
        <v>164</v>
      </c>
      <c r="D389" s="11" t="s">
        <v>865</v>
      </c>
    </row>
    <row r="390" spans="1:4" ht="60" x14ac:dyDescent="0.25">
      <c r="A390" s="11" t="s">
        <v>695</v>
      </c>
      <c r="B390" s="11" t="s">
        <v>866</v>
      </c>
      <c r="C390" s="20">
        <v>34.01</v>
      </c>
      <c r="D390" s="11" t="s">
        <v>867</v>
      </c>
    </row>
    <row r="391" spans="1:4" ht="90" x14ac:dyDescent="0.25">
      <c r="A391" s="11" t="s">
        <v>695</v>
      </c>
      <c r="B391" s="11" t="s">
        <v>868</v>
      </c>
      <c r="C391" s="20">
        <v>2900</v>
      </c>
      <c r="D391" s="11" t="s">
        <v>869</v>
      </c>
    </row>
    <row r="392" spans="1:4" ht="45" x14ac:dyDescent="0.25">
      <c r="A392" s="11" t="s">
        <v>695</v>
      </c>
      <c r="B392" s="11" t="s">
        <v>870</v>
      </c>
      <c r="C392" s="20">
        <v>449.03</v>
      </c>
      <c r="D392" s="11" t="s">
        <v>871</v>
      </c>
    </row>
    <row r="393" spans="1:4" ht="30" x14ac:dyDescent="0.25">
      <c r="A393" s="11" t="s">
        <v>695</v>
      </c>
      <c r="B393" s="11" t="s">
        <v>872</v>
      </c>
      <c r="C393" s="20">
        <v>50</v>
      </c>
      <c r="D393" s="11" t="s">
        <v>873</v>
      </c>
    </row>
    <row r="394" spans="1:4" ht="30" x14ac:dyDescent="0.25">
      <c r="A394" s="11" t="s">
        <v>695</v>
      </c>
      <c r="B394" s="11" t="s">
        <v>874</v>
      </c>
      <c r="C394" s="20">
        <v>63.19</v>
      </c>
      <c r="D394" s="11" t="s">
        <v>875</v>
      </c>
    </row>
    <row r="395" spans="1:4" ht="45" x14ac:dyDescent="0.25">
      <c r="A395" s="11" t="s">
        <v>695</v>
      </c>
      <c r="B395" s="11" t="s">
        <v>876</v>
      </c>
      <c r="C395" s="20">
        <v>44</v>
      </c>
      <c r="D395" s="11" t="s">
        <v>877</v>
      </c>
    </row>
    <row r="396" spans="1:4" ht="30" x14ac:dyDescent="0.25">
      <c r="A396" s="11" t="s">
        <v>878</v>
      </c>
      <c r="B396" s="11" t="s">
        <v>879</v>
      </c>
      <c r="C396" s="20">
        <v>130000</v>
      </c>
      <c r="D396" s="11" t="s">
        <v>880</v>
      </c>
    </row>
    <row r="397" spans="1:4" ht="45" x14ac:dyDescent="0.25">
      <c r="A397" s="11" t="s">
        <v>695</v>
      </c>
      <c r="B397" s="11" t="s">
        <v>881</v>
      </c>
      <c r="C397" s="20">
        <v>660</v>
      </c>
      <c r="D397" s="11" t="s">
        <v>882</v>
      </c>
    </row>
    <row r="398" spans="1:4" ht="30" x14ac:dyDescent="0.25">
      <c r="A398" s="11" t="s">
        <v>695</v>
      </c>
      <c r="B398" s="11" t="s">
        <v>883</v>
      </c>
      <c r="C398" s="20">
        <v>1500</v>
      </c>
      <c r="D398" s="11" t="s">
        <v>884</v>
      </c>
    </row>
    <row r="399" spans="1:4" ht="45" x14ac:dyDescent="0.25">
      <c r="A399" s="11" t="s">
        <v>695</v>
      </c>
      <c r="B399" s="11" t="s">
        <v>885</v>
      </c>
      <c r="C399" s="20">
        <v>2752.5</v>
      </c>
      <c r="D399" s="11" t="s">
        <v>886</v>
      </c>
    </row>
    <row r="400" spans="1:4" ht="45" x14ac:dyDescent="0.25">
      <c r="A400" s="11" t="s">
        <v>695</v>
      </c>
      <c r="B400" s="11" t="s">
        <v>887</v>
      </c>
      <c r="C400" s="20">
        <v>250</v>
      </c>
      <c r="D400" s="11" t="s">
        <v>888</v>
      </c>
    </row>
    <row r="401" spans="1:4" ht="30" x14ac:dyDescent="0.25">
      <c r="A401" s="11" t="s">
        <v>695</v>
      </c>
      <c r="B401" s="11" t="s">
        <v>889</v>
      </c>
      <c r="C401" s="20">
        <v>290</v>
      </c>
      <c r="D401" s="11" t="s">
        <v>890</v>
      </c>
    </row>
    <row r="402" spans="1:4" ht="30" x14ac:dyDescent="0.25">
      <c r="A402" s="11" t="s">
        <v>695</v>
      </c>
      <c r="B402" s="11" t="s">
        <v>891</v>
      </c>
      <c r="C402" s="20">
        <v>3.94</v>
      </c>
      <c r="D402" s="11" t="s">
        <v>892</v>
      </c>
    </row>
    <row r="403" spans="1:4" ht="30" x14ac:dyDescent="0.25">
      <c r="A403" s="11" t="s">
        <v>695</v>
      </c>
      <c r="B403" s="11" t="s">
        <v>893</v>
      </c>
      <c r="C403" s="20">
        <v>165</v>
      </c>
      <c r="D403" s="11" t="s">
        <v>894</v>
      </c>
    </row>
    <row r="404" spans="1:4" ht="30" x14ac:dyDescent="0.25">
      <c r="A404" s="11" t="s">
        <v>695</v>
      </c>
      <c r="B404" s="11" t="s">
        <v>895</v>
      </c>
      <c r="C404" s="20">
        <v>1100</v>
      </c>
      <c r="D404" s="11" t="s">
        <v>896</v>
      </c>
    </row>
    <row r="405" spans="1:4" ht="30" x14ac:dyDescent="0.25">
      <c r="A405" s="11" t="s">
        <v>695</v>
      </c>
      <c r="B405" s="11" t="s">
        <v>897</v>
      </c>
      <c r="C405" s="20">
        <v>612.4</v>
      </c>
      <c r="D405" s="11" t="s">
        <v>898</v>
      </c>
    </row>
    <row r="406" spans="1:4" ht="75" x14ac:dyDescent="0.25">
      <c r="A406" s="11" t="s">
        <v>695</v>
      </c>
      <c r="B406" s="11" t="s">
        <v>899</v>
      </c>
      <c r="C406" s="20">
        <v>120</v>
      </c>
      <c r="D406" s="11" t="s">
        <v>900</v>
      </c>
    </row>
    <row r="407" spans="1:4" ht="30" x14ac:dyDescent="0.25">
      <c r="A407" s="11" t="s">
        <v>695</v>
      </c>
      <c r="B407" s="11" t="s">
        <v>901</v>
      </c>
      <c r="C407" s="20">
        <v>854.64</v>
      </c>
      <c r="D407" s="11" t="s">
        <v>902</v>
      </c>
    </row>
    <row r="408" spans="1:4" ht="45" x14ac:dyDescent="0.25">
      <c r="A408" s="11" t="s">
        <v>695</v>
      </c>
      <c r="B408" s="11" t="s">
        <v>903</v>
      </c>
      <c r="C408" s="20">
        <v>17.100000000000001</v>
      </c>
      <c r="D408" s="11" t="s">
        <v>904</v>
      </c>
    </row>
    <row r="409" spans="1:4" ht="45" x14ac:dyDescent="0.25">
      <c r="A409" s="11" t="s">
        <v>695</v>
      </c>
      <c r="B409" s="11" t="s">
        <v>905</v>
      </c>
      <c r="C409" s="20">
        <v>1000</v>
      </c>
      <c r="D409" s="11" t="s">
        <v>906</v>
      </c>
    </row>
    <row r="410" spans="1:4" ht="30" x14ac:dyDescent="0.25">
      <c r="A410" s="11" t="s">
        <v>695</v>
      </c>
      <c r="B410" s="11" t="s">
        <v>907</v>
      </c>
      <c r="C410" s="20">
        <v>135</v>
      </c>
      <c r="D410" s="11" t="s">
        <v>908</v>
      </c>
    </row>
    <row r="411" spans="1:4" ht="30" x14ac:dyDescent="0.25">
      <c r="A411" s="11" t="s">
        <v>695</v>
      </c>
      <c r="B411" s="11" t="s">
        <v>909</v>
      </c>
      <c r="C411" s="20">
        <v>163.5</v>
      </c>
      <c r="D411" s="11" t="s">
        <v>910</v>
      </c>
    </row>
    <row r="412" spans="1:4" ht="30" x14ac:dyDescent="0.25">
      <c r="A412" s="11" t="s">
        <v>695</v>
      </c>
      <c r="B412" s="11" t="s">
        <v>911</v>
      </c>
      <c r="C412" s="20">
        <v>53</v>
      </c>
      <c r="D412" s="11" t="s">
        <v>912</v>
      </c>
    </row>
    <row r="413" spans="1:4" ht="30" x14ac:dyDescent="0.25">
      <c r="A413" s="11" t="s">
        <v>695</v>
      </c>
      <c r="B413" s="11" t="s">
        <v>913</v>
      </c>
      <c r="C413" s="20">
        <v>104</v>
      </c>
      <c r="D413" s="11" t="s">
        <v>914</v>
      </c>
    </row>
    <row r="414" spans="1:4" ht="45" x14ac:dyDescent="0.25">
      <c r="A414" s="11" t="s">
        <v>695</v>
      </c>
      <c r="B414" s="11" t="s">
        <v>915</v>
      </c>
      <c r="C414" s="20">
        <v>192.48</v>
      </c>
      <c r="D414" s="11" t="s">
        <v>916</v>
      </c>
    </row>
    <row r="415" spans="1:4" ht="30" x14ac:dyDescent="0.25">
      <c r="A415" s="11" t="s">
        <v>695</v>
      </c>
      <c r="B415" s="11" t="s">
        <v>917</v>
      </c>
      <c r="C415" s="20">
        <v>1182</v>
      </c>
      <c r="D415" s="11" t="s">
        <v>918</v>
      </c>
    </row>
    <row r="416" spans="1:4" ht="30" x14ac:dyDescent="0.25">
      <c r="A416" s="11" t="s">
        <v>695</v>
      </c>
      <c r="B416" s="11" t="s">
        <v>919</v>
      </c>
      <c r="C416" s="20">
        <v>41.94</v>
      </c>
      <c r="D416" s="11" t="s">
        <v>920</v>
      </c>
    </row>
    <row r="417" spans="1:4" ht="30" x14ac:dyDescent="0.25">
      <c r="A417" s="11" t="s">
        <v>695</v>
      </c>
      <c r="B417" s="11" t="s">
        <v>921</v>
      </c>
      <c r="C417" s="20">
        <v>120</v>
      </c>
      <c r="D417" s="11" t="s">
        <v>922</v>
      </c>
    </row>
    <row r="418" spans="1:4" ht="45" x14ac:dyDescent="0.25">
      <c r="A418" s="11" t="s">
        <v>695</v>
      </c>
      <c r="B418" s="11" t="s">
        <v>923</v>
      </c>
      <c r="C418" s="20">
        <v>1484.8</v>
      </c>
      <c r="D418" s="11" t="s">
        <v>924</v>
      </c>
    </row>
    <row r="419" spans="1:4" ht="30" x14ac:dyDescent="0.25">
      <c r="A419" s="11" t="s">
        <v>695</v>
      </c>
      <c r="B419" s="11" t="s">
        <v>925</v>
      </c>
      <c r="C419" s="20">
        <v>2657.69</v>
      </c>
      <c r="D419" s="11" t="s">
        <v>926</v>
      </c>
    </row>
    <row r="420" spans="1:4" ht="30" x14ac:dyDescent="0.25">
      <c r="A420" s="11" t="s">
        <v>695</v>
      </c>
      <c r="B420" s="11" t="s">
        <v>927</v>
      </c>
      <c r="C420" s="20">
        <v>70</v>
      </c>
      <c r="D420" s="11" t="s">
        <v>928</v>
      </c>
    </row>
    <row r="421" spans="1:4" ht="30" x14ac:dyDescent="0.25">
      <c r="A421" s="11" t="s">
        <v>695</v>
      </c>
      <c r="B421" s="11" t="s">
        <v>929</v>
      </c>
      <c r="C421" s="20">
        <v>12</v>
      </c>
      <c r="D421" s="11" t="s">
        <v>930</v>
      </c>
    </row>
    <row r="422" spans="1:4" ht="30" x14ac:dyDescent="0.25">
      <c r="A422" s="11" t="s">
        <v>695</v>
      </c>
      <c r="B422" s="11" t="s">
        <v>931</v>
      </c>
      <c r="C422" s="20">
        <v>1166.1199999999999</v>
      </c>
      <c r="D422" s="11" t="s">
        <v>932</v>
      </c>
    </row>
    <row r="423" spans="1:4" ht="30" x14ac:dyDescent="0.25">
      <c r="A423" s="11" t="s">
        <v>695</v>
      </c>
      <c r="B423" s="11" t="s">
        <v>933</v>
      </c>
      <c r="C423" s="20">
        <v>543.51</v>
      </c>
      <c r="D423" s="11" t="s">
        <v>934</v>
      </c>
    </row>
    <row r="424" spans="1:4" ht="30" x14ac:dyDescent="0.25">
      <c r="A424" s="11" t="s">
        <v>695</v>
      </c>
      <c r="B424" s="11" t="s">
        <v>935</v>
      </c>
      <c r="C424" s="20">
        <v>540</v>
      </c>
      <c r="D424" s="11" t="s">
        <v>936</v>
      </c>
    </row>
    <row r="425" spans="1:4" ht="30" x14ac:dyDescent="0.25">
      <c r="A425" s="11" t="s">
        <v>695</v>
      </c>
      <c r="B425" s="11" t="s">
        <v>937</v>
      </c>
      <c r="C425" s="20">
        <v>193.5</v>
      </c>
      <c r="D425" s="11" t="s">
        <v>938</v>
      </c>
    </row>
    <row r="426" spans="1:4" ht="30" x14ac:dyDescent="0.25">
      <c r="A426" s="11" t="s">
        <v>695</v>
      </c>
      <c r="B426" s="11" t="s">
        <v>939</v>
      </c>
      <c r="C426" s="20">
        <v>840</v>
      </c>
      <c r="D426" s="11" t="s">
        <v>940</v>
      </c>
    </row>
    <row r="427" spans="1:4" ht="30" x14ac:dyDescent="0.25">
      <c r="A427" s="11" t="s">
        <v>695</v>
      </c>
      <c r="B427" s="11" t="s">
        <v>941</v>
      </c>
      <c r="C427" s="20">
        <v>231</v>
      </c>
      <c r="D427" s="11" t="s">
        <v>942</v>
      </c>
    </row>
    <row r="428" spans="1:4" ht="30" x14ac:dyDescent="0.25">
      <c r="A428" s="11" t="s">
        <v>695</v>
      </c>
      <c r="B428" s="11" t="s">
        <v>943</v>
      </c>
      <c r="C428" s="20">
        <v>1100</v>
      </c>
      <c r="D428" s="11" t="s">
        <v>944</v>
      </c>
    </row>
    <row r="429" spans="1:4" ht="30" x14ac:dyDescent="0.25">
      <c r="A429" s="11" t="s">
        <v>695</v>
      </c>
      <c r="B429" s="11" t="s">
        <v>925</v>
      </c>
      <c r="C429" s="20">
        <v>155.72999999999999</v>
      </c>
      <c r="D429" s="11" t="s">
        <v>945</v>
      </c>
    </row>
    <row r="430" spans="1:4" ht="45" x14ac:dyDescent="0.25">
      <c r="A430" s="11" t="s">
        <v>695</v>
      </c>
      <c r="B430" s="11" t="s">
        <v>946</v>
      </c>
      <c r="C430" s="20">
        <v>658</v>
      </c>
      <c r="D430" s="11" t="s">
        <v>947</v>
      </c>
    </row>
    <row r="431" spans="1:4" ht="30" x14ac:dyDescent="0.25">
      <c r="A431" s="11" t="s">
        <v>695</v>
      </c>
      <c r="B431" s="11" t="s">
        <v>948</v>
      </c>
      <c r="C431" s="20">
        <v>805.57</v>
      </c>
      <c r="D431" s="11" t="s">
        <v>949</v>
      </c>
    </row>
    <row r="432" spans="1:4" ht="30" x14ac:dyDescent="0.25">
      <c r="A432" s="11" t="s">
        <v>695</v>
      </c>
      <c r="B432" s="11" t="s">
        <v>950</v>
      </c>
      <c r="C432" s="20">
        <v>975</v>
      </c>
      <c r="D432" s="11" t="s">
        <v>951</v>
      </c>
    </row>
    <row r="433" spans="1:4" ht="30" x14ac:dyDescent="0.25">
      <c r="A433" s="11" t="s">
        <v>695</v>
      </c>
      <c r="B433" s="11" t="s">
        <v>952</v>
      </c>
      <c r="C433" s="20">
        <v>63.95</v>
      </c>
      <c r="D433" s="11" t="s">
        <v>953</v>
      </c>
    </row>
    <row r="434" spans="1:4" ht="30" x14ac:dyDescent="0.25">
      <c r="A434" s="11" t="s">
        <v>695</v>
      </c>
      <c r="B434" s="11" t="s">
        <v>954</v>
      </c>
      <c r="C434" s="20">
        <v>1130</v>
      </c>
      <c r="D434" s="11" t="s">
        <v>955</v>
      </c>
    </row>
    <row r="435" spans="1:4" ht="60" x14ac:dyDescent="0.25">
      <c r="A435" s="11" t="s">
        <v>695</v>
      </c>
      <c r="B435" s="11" t="s">
        <v>956</v>
      </c>
      <c r="C435" s="20">
        <v>811.19</v>
      </c>
      <c r="D435" s="11" t="s">
        <v>957</v>
      </c>
    </row>
    <row r="436" spans="1:4" ht="30" x14ac:dyDescent="0.25">
      <c r="A436" s="11" t="s">
        <v>695</v>
      </c>
      <c r="B436" s="11" t="s">
        <v>958</v>
      </c>
      <c r="C436" s="20">
        <v>70</v>
      </c>
      <c r="D436" s="11" t="s">
        <v>959</v>
      </c>
    </row>
    <row r="437" spans="1:4" ht="60" x14ac:dyDescent="0.25">
      <c r="A437" s="11" t="s">
        <v>695</v>
      </c>
      <c r="B437" s="11" t="s">
        <v>960</v>
      </c>
      <c r="C437" s="20">
        <v>1650</v>
      </c>
      <c r="D437" s="11" t="s">
        <v>961</v>
      </c>
    </row>
    <row r="438" spans="1:4" ht="45" x14ac:dyDescent="0.25">
      <c r="A438" s="11" t="s">
        <v>695</v>
      </c>
      <c r="B438" s="11" t="s">
        <v>962</v>
      </c>
      <c r="C438" s="20">
        <v>1900</v>
      </c>
      <c r="D438" s="11" t="s">
        <v>963</v>
      </c>
    </row>
    <row r="439" spans="1:4" ht="23.25" x14ac:dyDescent="0.25">
      <c r="A439" s="80" t="s">
        <v>1946</v>
      </c>
      <c r="B439" s="80"/>
      <c r="C439" s="80"/>
      <c r="D439" s="80"/>
    </row>
    <row r="440" spans="1:4" ht="30" x14ac:dyDescent="0.25">
      <c r="A440" s="2" t="s">
        <v>6</v>
      </c>
      <c r="B440" s="2" t="s">
        <v>7</v>
      </c>
      <c r="C440" s="15" t="s">
        <v>8</v>
      </c>
      <c r="D440" s="3" t="s">
        <v>9</v>
      </c>
    </row>
    <row r="441" spans="1:4" ht="30" x14ac:dyDescent="0.25">
      <c r="A441" s="4" t="s">
        <v>1112</v>
      </c>
      <c r="B441" s="4" t="s">
        <v>1113</v>
      </c>
      <c r="C441" s="7" t="s">
        <v>1114</v>
      </c>
      <c r="D441" s="4" t="s">
        <v>1115</v>
      </c>
    </row>
    <row r="442" spans="1:4" ht="30" x14ac:dyDescent="0.25">
      <c r="A442" s="4" t="s">
        <v>1116</v>
      </c>
      <c r="B442" s="4" t="s">
        <v>1117</v>
      </c>
      <c r="C442" s="7" t="s">
        <v>1118</v>
      </c>
      <c r="D442" s="4" t="s">
        <v>1119</v>
      </c>
    </row>
    <row r="443" spans="1:4" ht="30" x14ac:dyDescent="0.25">
      <c r="A443" s="4" t="s">
        <v>1120</v>
      </c>
      <c r="B443" s="4" t="s">
        <v>1121</v>
      </c>
      <c r="C443" s="7" t="s">
        <v>1122</v>
      </c>
      <c r="D443" s="4" t="s">
        <v>1123</v>
      </c>
    </row>
    <row r="444" spans="1:4" ht="30" x14ac:dyDescent="0.25">
      <c r="A444" s="4" t="s">
        <v>1124</v>
      </c>
      <c r="B444" s="4" t="s">
        <v>1125</v>
      </c>
      <c r="C444" s="7" t="s">
        <v>1126</v>
      </c>
      <c r="D444" s="4" t="s">
        <v>1127</v>
      </c>
    </row>
    <row r="445" spans="1:4" ht="30" x14ac:dyDescent="0.25">
      <c r="A445" s="4" t="s">
        <v>1128</v>
      </c>
      <c r="B445" s="4" t="s">
        <v>1129</v>
      </c>
      <c r="C445" s="7" t="s">
        <v>1130</v>
      </c>
      <c r="D445" s="4" t="s">
        <v>1131</v>
      </c>
    </row>
    <row r="446" spans="1:4" ht="30" x14ac:dyDescent="0.25">
      <c r="A446" s="4" t="s">
        <v>1132</v>
      </c>
      <c r="B446" s="4" t="s">
        <v>1133</v>
      </c>
      <c r="C446" s="7" t="s">
        <v>1134</v>
      </c>
      <c r="D446" s="4" t="s">
        <v>1135</v>
      </c>
    </row>
    <row r="447" spans="1:4" ht="30" x14ac:dyDescent="0.25">
      <c r="A447" s="4" t="s">
        <v>1136</v>
      </c>
      <c r="B447" s="4" t="s">
        <v>1137</v>
      </c>
      <c r="C447" s="7" t="s">
        <v>1138</v>
      </c>
      <c r="D447" s="4" t="s">
        <v>1139</v>
      </c>
    </row>
    <row r="448" spans="1:4" ht="30" x14ac:dyDescent="0.25">
      <c r="A448" s="4" t="s">
        <v>1140</v>
      </c>
      <c r="B448" s="4" t="s">
        <v>1141</v>
      </c>
      <c r="C448" s="7" t="s">
        <v>1142</v>
      </c>
      <c r="D448" s="4" t="s">
        <v>1143</v>
      </c>
    </row>
    <row r="449" spans="1:4" ht="30" x14ac:dyDescent="0.25">
      <c r="A449" s="4" t="s">
        <v>1144</v>
      </c>
      <c r="B449" s="4" t="s">
        <v>1145</v>
      </c>
      <c r="C449" s="7" t="s">
        <v>1146</v>
      </c>
      <c r="D449" s="4" t="s">
        <v>1147</v>
      </c>
    </row>
    <row r="450" spans="1:4" ht="30" x14ac:dyDescent="0.25">
      <c r="A450" s="4" t="s">
        <v>1148</v>
      </c>
      <c r="B450" s="4" t="s">
        <v>1149</v>
      </c>
      <c r="C450" s="7" t="s">
        <v>1150</v>
      </c>
      <c r="D450" s="4" t="s">
        <v>1151</v>
      </c>
    </row>
    <row r="451" spans="1:4" ht="45" x14ac:dyDescent="0.25">
      <c r="A451" s="4" t="s">
        <v>1152</v>
      </c>
      <c r="B451" s="4" t="s">
        <v>1153</v>
      </c>
      <c r="C451" s="16" t="s">
        <v>1154</v>
      </c>
      <c r="D451" s="4" t="s">
        <v>1155</v>
      </c>
    </row>
    <row r="452" spans="1:4" ht="30" x14ac:dyDescent="0.25">
      <c r="A452" s="4" t="s">
        <v>1156</v>
      </c>
      <c r="B452" s="4" t="s">
        <v>1157</v>
      </c>
      <c r="C452" s="7" t="s">
        <v>1158</v>
      </c>
      <c r="D452" s="4" t="s">
        <v>1159</v>
      </c>
    </row>
    <row r="453" spans="1:4" ht="30" x14ac:dyDescent="0.25">
      <c r="A453" s="4" t="s">
        <v>1160</v>
      </c>
      <c r="B453" s="4" t="s">
        <v>1161</v>
      </c>
      <c r="C453" s="7" t="s">
        <v>1162</v>
      </c>
      <c r="D453" s="4" t="s">
        <v>1163</v>
      </c>
    </row>
    <row r="454" spans="1:4" ht="30" x14ac:dyDescent="0.25">
      <c r="A454" s="4" t="s">
        <v>1164</v>
      </c>
      <c r="B454" s="4" t="s">
        <v>1165</v>
      </c>
      <c r="C454" s="7" t="s">
        <v>1166</v>
      </c>
      <c r="D454" s="4" t="s">
        <v>1167</v>
      </c>
    </row>
    <row r="455" spans="1:4" ht="23.25" x14ac:dyDescent="0.25">
      <c r="A455" s="80" t="s">
        <v>1947</v>
      </c>
      <c r="B455" s="80"/>
      <c r="C455" s="80"/>
      <c r="D455" s="80"/>
    </row>
    <row r="456" spans="1:4" ht="30" x14ac:dyDescent="0.25">
      <c r="A456" s="2" t="s">
        <v>6</v>
      </c>
      <c r="B456" s="2" t="s">
        <v>7</v>
      </c>
      <c r="C456" s="15" t="s">
        <v>8</v>
      </c>
      <c r="D456" s="3" t="s">
        <v>9</v>
      </c>
    </row>
    <row r="457" spans="1:4" ht="30" x14ac:dyDescent="0.25">
      <c r="A457" s="5" t="s">
        <v>1514</v>
      </c>
      <c r="B457" s="5" t="s">
        <v>1515</v>
      </c>
      <c r="C457" s="43">
        <v>1120</v>
      </c>
      <c r="D457" s="5" t="s">
        <v>1525</v>
      </c>
    </row>
    <row r="458" spans="1:4" ht="30" x14ac:dyDescent="0.25">
      <c r="A458" s="5" t="s">
        <v>1514</v>
      </c>
      <c r="B458" s="5" t="s">
        <v>1516</v>
      </c>
      <c r="C458" s="43">
        <v>1320</v>
      </c>
      <c r="D458" s="5" t="s">
        <v>1526</v>
      </c>
    </row>
    <row r="459" spans="1:4" ht="60" x14ac:dyDescent="0.25">
      <c r="A459" s="5" t="s">
        <v>1514</v>
      </c>
      <c r="B459" s="5" t="s">
        <v>1517</v>
      </c>
      <c r="C459" s="43">
        <v>950</v>
      </c>
      <c r="D459" s="5" t="s">
        <v>1527</v>
      </c>
    </row>
    <row r="460" spans="1:4" ht="30" x14ac:dyDescent="0.25">
      <c r="A460" s="5" t="s">
        <v>1514</v>
      </c>
      <c r="B460" s="5" t="s">
        <v>1518</v>
      </c>
      <c r="C460" s="43">
        <v>739.6</v>
      </c>
      <c r="D460" s="5" t="s">
        <v>1528</v>
      </c>
    </row>
    <row r="461" spans="1:4" ht="30" x14ac:dyDescent="0.25">
      <c r="A461" s="5" t="s">
        <v>1514</v>
      </c>
      <c r="B461" s="5" t="s">
        <v>1519</v>
      </c>
      <c r="C461" s="43">
        <v>192.86</v>
      </c>
      <c r="D461" s="5" t="s">
        <v>1529</v>
      </c>
    </row>
    <row r="462" spans="1:4" ht="45" x14ac:dyDescent="0.25">
      <c r="A462" s="5" t="s">
        <v>1514</v>
      </c>
      <c r="B462" s="5" t="s">
        <v>1520</v>
      </c>
      <c r="C462" s="43">
        <v>262.98</v>
      </c>
      <c r="D462" s="5" t="s">
        <v>1530</v>
      </c>
    </row>
    <row r="463" spans="1:4" ht="45" x14ac:dyDescent="0.25">
      <c r="A463" s="5" t="s">
        <v>1514</v>
      </c>
      <c r="B463" s="5" t="s">
        <v>1521</v>
      </c>
      <c r="C463" s="43">
        <v>390</v>
      </c>
      <c r="D463" s="5" t="s">
        <v>1531</v>
      </c>
    </row>
    <row r="464" spans="1:4" ht="30" x14ac:dyDescent="0.25">
      <c r="A464" s="5" t="s">
        <v>1514</v>
      </c>
      <c r="B464" s="5" t="s">
        <v>1522</v>
      </c>
      <c r="C464" s="43">
        <v>20060.400000000001</v>
      </c>
      <c r="D464" s="5" t="s">
        <v>1532</v>
      </c>
    </row>
    <row r="465" spans="1:4" ht="60" x14ac:dyDescent="0.25">
      <c r="A465" s="5" t="s">
        <v>1514</v>
      </c>
      <c r="B465" s="5" t="s">
        <v>1523</v>
      </c>
      <c r="C465" s="43">
        <v>350.73</v>
      </c>
      <c r="D465" s="5" t="s">
        <v>1533</v>
      </c>
    </row>
    <row r="466" spans="1:4" ht="60" x14ac:dyDescent="0.25">
      <c r="A466" s="5" t="s">
        <v>1514</v>
      </c>
      <c r="B466" s="5" t="s">
        <v>1524</v>
      </c>
      <c r="C466" s="43">
        <v>9556.48</v>
      </c>
      <c r="D466" s="5" t="s">
        <v>1534</v>
      </c>
    </row>
    <row r="467" spans="1:4" ht="23.25" x14ac:dyDescent="0.25">
      <c r="A467" s="80" t="s">
        <v>1948</v>
      </c>
      <c r="B467" s="80"/>
      <c r="C467" s="80"/>
      <c r="D467" s="80"/>
    </row>
    <row r="468" spans="1:4" ht="30" x14ac:dyDescent="0.25">
      <c r="A468" s="2" t="s">
        <v>6</v>
      </c>
      <c r="B468" s="2" t="s">
        <v>7</v>
      </c>
      <c r="C468" s="15" t="s">
        <v>8</v>
      </c>
      <c r="D468" s="3" t="s">
        <v>9</v>
      </c>
    </row>
    <row r="469" spans="1:4" ht="30" x14ac:dyDescent="0.25">
      <c r="A469" s="11" t="s">
        <v>373</v>
      </c>
      <c r="B469" s="23" t="s">
        <v>374</v>
      </c>
      <c r="C469" s="22">
        <v>1611.23</v>
      </c>
      <c r="D469" s="11" t="s">
        <v>375</v>
      </c>
    </row>
    <row r="470" spans="1:4" ht="45" x14ac:dyDescent="0.25">
      <c r="A470" s="11" t="s">
        <v>373</v>
      </c>
      <c r="B470" s="23" t="s">
        <v>376</v>
      </c>
      <c r="C470" s="22">
        <v>5300</v>
      </c>
      <c r="D470" s="11" t="s">
        <v>377</v>
      </c>
    </row>
    <row r="471" spans="1:4" ht="30" x14ac:dyDescent="0.25">
      <c r="A471" s="11" t="s">
        <v>373</v>
      </c>
      <c r="B471" s="23" t="s">
        <v>378</v>
      </c>
      <c r="C471" s="22">
        <v>1649.98</v>
      </c>
      <c r="D471" s="11" t="s">
        <v>379</v>
      </c>
    </row>
    <row r="472" spans="1:4" ht="30" x14ac:dyDescent="0.25">
      <c r="A472" s="11" t="s">
        <v>373</v>
      </c>
      <c r="B472" s="23" t="s">
        <v>380</v>
      </c>
      <c r="C472" s="22">
        <v>1300</v>
      </c>
      <c r="D472" s="11" t="s">
        <v>381</v>
      </c>
    </row>
    <row r="473" spans="1:4" ht="45" x14ac:dyDescent="0.25">
      <c r="A473" s="11" t="s">
        <v>373</v>
      </c>
      <c r="B473" s="23" t="s">
        <v>382</v>
      </c>
      <c r="C473" s="22">
        <v>1920</v>
      </c>
      <c r="D473" s="11" t="s">
        <v>383</v>
      </c>
    </row>
    <row r="474" spans="1:4" ht="30" x14ac:dyDescent="0.25">
      <c r="A474" s="11" t="s">
        <v>373</v>
      </c>
      <c r="B474" s="23" t="s">
        <v>384</v>
      </c>
      <c r="C474" s="22">
        <v>39600</v>
      </c>
      <c r="D474" s="11" t="s">
        <v>385</v>
      </c>
    </row>
    <row r="475" spans="1:4" ht="45" x14ac:dyDescent="0.25">
      <c r="A475" s="11" t="s">
        <v>373</v>
      </c>
      <c r="B475" s="23" t="s">
        <v>386</v>
      </c>
      <c r="C475" s="22">
        <v>32900</v>
      </c>
      <c r="D475" s="11" t="s">
        <v>387</v>
      </c>
    </row>
    <row r="476" spans="1:4" ht="30" x14ac:dyDescent="0.25">
      <c r="A476" s="11" t="s">
        <v>373</v>
      </c>
      <c r="B476" s="23" t="s">
        <v>388</v>
      </c>
      <c r="C476" s="22">
        <v>29040</v>
      </c>
      <c r="D476" s="11" t="s">
        <v>389</v>
      </c>
    </row>
    <row r="477" spans="1:4" ht="30" x14ac:dyDescent="0.25">
      <c r="A477" s="11" t="s">
        <v>373</v>
      </c>
      <c r="B477" s="23" t="s">
        <v>390</v>
      </c>
      <c r="C477" s="22">
        <v>5148</v>
      </c>
      <c r="D477" s="11" t="s">
        <v>391</v>
      </c>
    </row>
    <row r="478" spans="1:4" ht="30" x14ac:dyDescent="0.25">
      <c r="A478" s="11" t="s">
        <v>373</v>
      </c>
      <c r="B478" s="23" t="s">
        <v>388</v>
      </c>
      <c r="C478" s="22">
        <v>29040</v>
      </c>
      <c r="D478" s="11" t="s">
        <v>392</v>
      </c>
    </row>
    <row r="479" spans="1:4" ht="30" x14ac:dyDescent="0.25">
      <c r="A479" s="11" t="s">
        <v>373</v>
      </c>
      <c r="B479" s="24" t="s">
        <v>393</v>
      </c>
      <c r="C479" s="22">
        <v>594</v>
      </c>
      <c r="D479" s="11" t="s">
        <v>394</v>
      </c>
    </row>
    <row r="480" spans="1:4" ht="45" x14ac:dyDescent="0.25">
      <c r="A480" s="11" t="s">
        <v>373</v>
      </c>
      <c r="B480" s="24" t="s">
        <v>395</v>
      </c>
      <c r="C480" s="22">
        <v>984</v>
      </c>
      <c r="D480" s="11" t="s">
        <v>396</v>
      </c>
    </row>
    <row r="481" spans="1:4" ht="30" x14ac:dyDescent="0.25">
      <c r="A481" s="11" t="s">
        <v>373</v>
      </c>
      <c r="B481" s="24" t="s">
        <v>397</v>
      </c>
      <c r="C481" s="22">
        <v>1536</v>
      </c>
      <c r="D481" s="11" t="s">
        <v>398</v>
      </c>
    </row>
    <row r="482" spans="1:4" ht="30" x14ac:dyDescent="0.25">
      <c r="A482" s="11" t="s">
        <v>373</v>
      </c>
      <c r="B482" s="24" t="s">
        <v>399</v>
      </c>
      <c r="C482" s="22">
        <v>207.48</v>
      </c>
      <c r="D482" s="11" t="s">
        <v>400</v>
      </c>
    </row>
    <row r="483" spans="1:4" ht="30" x14ac:dyDescent="0.25">
      <c r="A483" s="11" t="s">
        <v>373</v>
      </c>
      <c r="B483" s="24" t="s">
        <v>401</v>
      </c>
      <c r="C483" s="22">
        <v>270</v>
      </c>
      <c r="D483" s="11" t="s">
        <v>402</v>
      </c>
    </row>
    <row r="484" spans="1:4" ht="30" x14ac:dyDescent="0.25">
      <c r="A484" s="11" t="s">
        <v>373</v>
      </c>
      <c r="B484" s="24" t="s">
        <v>403</v>
      </c>
      <c r="C484" s="22">
        <v>1612.7</v>
      </c>
      <c r="D484" s="11" t="s">
        <v>404</v>
      </c>
    </row>
    <row r="485" spans="1:4" x14ac:dyDescent="0.25">
      <c r="A485" s="11" t="s">
        <v>373</v>
      </c>
      <c r="B485" s="24" t="s">
        <v>405</v>
      </c>
      <c r="C485" s="22">
        <v>4900</v>
      </c>
      <c r="D485" s="11" t="s">
        <v>406</v>
      </c>
    </row>
    <row r="486" spans="1:4" ht="45" x14ac:dyDescent="0.25">
      <c r="A486" s="11" t="s">
        <v>373</v>
      </c>
      <c r="B486" s="24" t="s">
        <v>407</v>
      </c>
      <c r="C486" s="22">
        <v>550</v>
      </c>
      <c r="D486" s="11" t="s">
        <v>408</v>
      </c>
    </row>
    <row r="487" spans="1:4" ht="45" x14ac:dyDescent="0.25">
      <c r="A487" s="11" t="s">
        <v>373</v>
      </c>
      <c r="B487" s="24" t="s">
        <v>409</v>
      </c>
      <c r="C487" s="22">
        <v>5080</v>
      </c>
      <c r="D487" s="11" t="s">
        <v>410</v>
      </c>
    </row>
    <row r="488" spans="1:4" ht="30" x14ac:dyDescent="0.25">
      <c r="A488" s="11" t="s">
        <v>373</v>
      </c>
      <c r="B488" s="13" t="s">
        <v>411</v>
      </c>
      <c r="C488" s="22">
        <v>1239.53</v>
      </c>
      <c r="D488" s="11" t="s">
        <v>412</v>
      </c>
    </row>
    <row r="489" spans="1:4" ht="45" x14ac:dyDescent="0.25">
      <c r="A489" s="11" t="s">
        <v>373</v>
      </c>
      <c r="B489" s="24" t="s">
        <v>413</v>
      </c>
      <c r="C489" s="22">
        <v>400</v>
      </c>
      <c r="D489" s="11" t="s">
        <v>414</v>
      </c>
    </row>
    <row r="490" spans="1:4" ht="30" x14ac:dyDescent="0.25">
      <c r="A490" s="11" t="s">
        <v>373</v>
      </c>
      <c r="B490" s="24" t="s">
        <v>415</v>
      </c>
      <c r="C490" s="22">
        <v>1268</v>
      </c>
      <c r="D490" s="11" t="s">
        <v>416</v>
      </c>
    </row>
    <row r="491" spans="1:4" ht="45" x14ac:dyDescent="0.25">
      <c r="A491" s="11" t="s">
        <v>373</v>
      </c>
      <c r="B491" s="24" t="s">
        <v>417</v>
      </c>
      <c r="C491" s="22">
        <v>650</v>
      </c>
      <c r="D491" s="11" t="s">
        <v>418</v>
      </c>
    </row>
    <row r="492" spans="1:4" ht="30" x14ac:dyDescent="0.25">
      <c r="A492" s="11" t="s">
        <v>373</v>
      </c>
      <c r="B492" s="24" t="s">
        <v>419</v>
      </c>
      <c r="C492" s="22">
        <v>708</v>
      </c>
      <c r="D492" s="11" t="s">
        <v>420</v>
      </c>
    </row>
    <row r="493" spans="1:4" ht="45" x14ac:dyDescent="0.25">
      <c r="A493" s="11" t="s">
        <v>373</v>
      </c>
      <c r="B493" s="24" t="s">
        <v>421</v>
      </c>
      <c r="C493" s="22">
        <v>490</v>
      </c>
      <c r="D493" s="11" t="s">
        <v>422</v>
      </c>
    </row>
    <row r="494" spans="1:4" ht="30" x14ac:dyDescent="0.25">
      <c r="A494" s="11" t="s">
        <v>373</v>
      </c>
      <c r="B494" s="24" t="s">
        <v>423</v>
      </c>
      <c r="C494" s="22">
        <v>1600</v>
      </c>
      <c r="D494" s="11" t="s">
        <v>424</v>
      </c>
    </row>
    <row r="495" spans="1:4" ht="45" x14ac:dyDescent="0.25">
      <c r="A495" s="11" t="s">
        <v>373</v>
      </c>
      <c r="B495" s="24" t="s">
        <v>425</v>
      </c>
      <c r="C495" s="22">
        <v>2919.92</v>
      </c>
      <c r="D495" s="11" t="s">
        <v>426</v>
      </c>
    </row>
    <row r="496" spans="1:4" ht="45" x14ac:dyDescent="0.25">
      <c r="A496" s="11" t="s">
        <v>373</v>
      </c>
      <c r="B496" s="24" t="s">
        <v>427</v>
      </c>
      <c r="C496" s="22">
        <v>4661.5</v>
      </c>
      <c r="D496" s="11" t="s">
        <v>428</v>
      </c>
    </row>
    <row r="497" spans="1:4" ht="30" x14ac:dyDescent="0.25">
      <c r="A497" s="11" t="s">
        <v>373</v>
      </c>
      <c r="B497" s="24" t="s">
        <v>429</v>
      </c>
      <c r="C497" s="22">
        <v>80000</v>
      </c>
      <c r="D497" s="11" t="s">
        <v>430</v>
      </c>
    </row>
    <row r="498" spans="1:4" ht="30" x14ac:dyDescent="0.25">
      <c r="A498" s="11" t="s">
        <v>373</v>
      </c>
      <c r="B498" s="24" t="s">
        <v>431</v>
      </c>
      <c r="C498" s="22">
        <v>1416.78</v>
      </c>
      <c r="D498" s="11" t="s">
        <v>432</v>
      </c>
    </row>
    <row r="499" spans="1:4" ht="30" x14ac:dyDescent="0.25">
      <c r="A499" s="11" t="s">
        <v>373</v>
      </c>
      <c r="B499" s="24" t="s">
        <v>433</v>
      </c>
      <c r="C499" s="22">
        <v>32.83</v>
      </c>
      <c r="D499" s="11" t="s">
        <v>434</v>
      </c>
    </row>
    <row r="500" spans="1:4" ht="45" x14ac:dyDescent="0.25">
      <c r="A500" s="11" t="s">
        <v>373</v>
      </c>
      <c r="B500" s="24" t="s">
        <v>435</v>
      </c>
      <c r="C500" s="22">
        <v>720</v>
      </c>
      <c r="D500" s="11" t="s">
        <v>436</v>
      </c>
    </row>
    <row r="501" spans="1:4" ht="45" x14ac:dyDescent="0.25">
      <c r="A501" s="11" t="s">
        <v>373</v>
      </c>
      <c r="B501" s="24" t="s">
        <v>437</v>
      </c>
      <c r="C501" s="22">
        <v>1400</v>
      </c>
      <c r="D501" s="11" t="s">
        <v>438</v>
      </c>
    </row>
    <row r="502" spans="1:4" ht="30" x14ac:dyDescent="0.25">
      <c r="A502" s="11" t="s">
        <v>373</v>
      </c>
      <c r="B502" s="24" t="s">
        <v>439</v>
      </c>
      <c r="C502" s="22">
        <v>198</v>
      </c>
      <c r="D502" s="11" t="s">
        <v>440</v>
      </c>
    </row>
    <row r="503" spans="1:4" ht="45" x14ac:dyDescent="0.25">
      <c r="A503" s="11" t="s">
        <v>373</v>
      </c>
      <c r="B503" s="24" t="s">
        <v>441</v>
      </c>
      <c r="C503" s="22">
        <v>1268</v>
      </c>
      <c r="D503" s="11" t="s">
        <v>442</v>
      </c>
    </row>
    <row r="504" spans="1:4" ht="30" x14ac:dyDescent="0.25">
      <c r="A504" s="11" t="s">
        <v>373</v>
      </c>
      <c r="B504" s="24" t="s">
        <v>443</v>
      </c>
      <c r="C504" s="22">
        <v>540</v>
      </c>
      <c r="D504" s="11" t="s">
        <v>444</v>
      </c>
    </row>
    <row r="505" spans="1:4" ht="45" x14ac:dyDescent="0.25">
      <c r="A505" s="11" t="s">
        <v>373</v>
      </c>
      <c r="B505" s="13" t="s">
        <v>445</v>
      </c>
      <c r="C505" s="25">
        <v>15900</v>
      </c>
      <c r="D505" s="11" t="s">
        <v>446</v>
      </c>
    </row>
    <row r="506" spans="1:4" ht="45" x14ac:dyDescent="0.25">
      <c r="A506" s="11" t="s">
        <v>373</v>
      </c>
      <c r="B506" s="24" t="s">
        <v>447</v>
      </c>
      <c r="C506" s="22">
        <v>16000</v>
      </c>
      <c r="D506" s="11" t="s">
        <v>448</v>
      </c>
    </row>
    <row r="507" spans="1:4" ht="45" x14ac:dyDescent="0.25">
      <c r="A507" s="11" t="s">
        <v>373</v>
      </c>
      <c r="B507" s="24" t="s">
        <v>449</v>
      </c>
      <c r="C507" s="22">
        <v>4050</v>
      </c>
      <c r="D507" s="11" t="s">
        <v>450</v>
      </c>
    </row>
    <row r="508" spans="1:4" ht="30" x14ac:dyDescent="0.25">
      <c r="A508" s="11" t="s">
        <v>373</v>
      </c>
      <c r="B508" s="24" t="s">
        <v>451</v>
      </c>
      <c r="C508" s="22">
        <v>2520.88</v>
      </c>
      <c r="D508" s="11" t="s">
        <v>452</v>
      </c>
    </row>
    <row r="509" spans="1:4" ht="30" x14ac:dyDescent="0.25">
      <c r="A509" s="11" t="s">
        <v>373</v>
      </c>
      <c r="B509" s="24" t="s">
        <v>453</v>
      </c>
      <c r="C509" s="22">
        <v>4690.29</v>
      </c>
      <c r="D509" s="11" t="s">
        <v>454</v>
      </c>
    </row>
    <row r="510" spans="1:4" ht="30" x14ac:dyDescent="0.25">
      <c r="A510" s="11" t="s">
        <v>373</v>
      </c>
      <c r="B510" s="24" t="s">
        <v>374</v>
      </c>
      <c r="C510" s="22">
        <v>1691.94</v>
      </c>
      <c r="D510" s="11" t="s">
        <v>455</v>
      </c>
    </row>
    <row r="511" spans="1:4" x14ac:dyDescent="0.25">
      <c r="A511" s="11" t="s">
        <v>373</v>
      </c>
      <c r="B511" s="24" t="s">
        <v>456</v>
      </c>
      <c r="C511" s="22">
        <v>403.22</v>
      </c>
      <c r="D511" s="11" t="s">
        <v>457</v>
      </c>
    </row>
    <row r="512" spans="1:4" ht="30" x14ac:dyDescent="0.25">
      <c r="A512" s="11" t="s">
        <v>373</v>
      </c>
      <c r="B512" s="24" t="s">
        <v>458</v>
      </c>
      <c r="C512" s="22">
        <v>903.03</v>
      </c>
      <c r="D512" s="11" t="s">
        <v>459</v>
      </c>
    </row>
    <row r="513" spans="1:4" ht="45" x14ac:dyDescent="0.25">
      <c r="A513" s="11" t="s">
        <v>373</v>
      </c>
      <c r="B513" s="24" t="s">
        <v>460</v>
      </c>
      <c r="C513" s="22">
        <v>2250</v>
      </c>
      <c r="D513" s="11" t="s">
        <v>461</v>
      </c>
    </row>
    <row r="514" spans="1:4" ht="30" x14ac:dyDescent="0.25">
      <c r="A514" s="11" t="s">
        <v>373</v>
      </c>
      <c r="B514" s="24" t="s">
        <v>462</v>
      </c>
      <c r="C514" s="22">
        <v>5840</v>
      </c>
      <c r="D514" s="11" t="s">
        <v>463</v>
      </c>
    </row>
    <row r="515" spans="1:4" ht="45" x14ac:dyDescent="0.25">
      <c r="A515" s="11" t="s">
        <v>373</v>
      </c>
      <c r="B515" s="24" t="s">
        <v>464</v>
      </c>
      <c r="C515" s="22">
        <v>864</v>
      </c>
      <c r="D515" s="11" t="s">
        <v>465</v>
      </c>
    </row>
    <row r="516" spans="1:4" ht="30" x14ac:dyDescent="0.25">
      <c r="A516" s="11" t="s">
        <v>373</v>
      </c>
      <c r="B516" s="24" t="s">
        <v>466</v>
      </c>
      <c r="C516" s="22">
        <v>1372.85</v>
      </c>
      <c r="D516" s="11" t="s">
        <v>467</v>
      </c>
    </row>
    <row r="517" spans="1:4" ht="30" x14ac:dyDescent="0.25">
      <c r="A517" s="11" t="s">
        <v>373</v>
      </c>
      <c r="B517" s="24" t="s">
        <v>468</v>
      </c>
      <c r="C517" s="22">
        <v>3490.66</v>
      </c>
      <c r="D517" s="11" t="s">
        <v>469</v>
      </c>
    </row>
    <row r="518" spans="1:4" ht="30" x14ac:dyDescent="0.25">
      <c r="A518" s="11" t="s">
        <v>373</v>
      </c>
      <c r="B518" s="24" t="s">
        <v>470</v>
      </c>
      <c r="C518" s="22">
        <v>840</v>
      </c>
      <c r="D518" s="11" t="s">
        <v>471</v>
      </c>
    </row>
    <row r="519" spans="1:4" ht="30" x14ac:dyDescent="0.25">
      <c r="A519" s="11" t="s">
        <v>373</v>
      </c>
      <c r="B519" s="24" t="s">
        <v>472</v>
      </c>
      <c r="C519" s="22"/>
      <c r="D519" s="11" t="s">
        <v>473</v>
      </c>
    </row>
    <row r="520" spans="1:4" ht="30" x14ac:dyDescent="0.25">
      <c r="A520" s="11" t="s">
        <v>373</v>
      </c>
      <c r="B520" s="24" t="s">
        <v>474</v>
      </c>
      <c r="C520" s="22">
        <v>2439.5</v>
      </c>
      <c r="D520" s="11" t="s">
        <v>475</v>
      </c>
    </row>
    <row r="521" spans="1:4" ht="45" x14ac:dyDescent="0.25">
      <c r="A521" s="11" t="s">
        <v>373</v>
      </c>
      <c r="B521" s="24" t="s">
        <v>476</v>
      </c>
      <c r="C521" s="22"/>
      <c r="D521" s="11" t="s">
        <v>477</v>
      </c>
    </row>
    <row r="522" spans="1:4" ht="45" x14ac:dyDescent="0.25">
      <c r="A522" s="11" t="s">
        <v>373</v>
      </c>
      <c r="B522" s="24" t="s">
        <v>478</v>
      </c>
      <c r="C522" s="22">
        <v>1947</v>
      </c>
      <c r="D522" s="11" t="s">
        <v>479</v>
      </c>
    </row>
    <row r="523" spans="1:4" ht="45" x14ac:dyDescent="0.25">
      <c r="A523" s="11" t="s">
        <v>373</v>
      </c>
      <c r="B523" s="24" t="s">
        <v>480</v>
      </c>
      <c r="C523" s="22">
        <v>994.46</v>
      </c>
      <c r="D523" s="11" t="s">
        <v>481</v>
      </c>
    </row>
    <row r="524" spans="1:4" x14ac:dyDescent="0.25">
      <c r="A524" s="11" t="s">
        <v>373</v>
      </c>
      <c r="B524" s="24" t="s">
        <v>482</v>
      </c>
      <c r="C524" s="22">
        <v>4200</v>
      </c>
      <c r="D524" s="11" t="s">
        <v>483</v>
      </c>
    </row>
    <row r="525" spans="1:4" ht="30" x14ac:dyDescent="0.25">
      <c r="A525" s="11" t="s">
        <v>373</v>
      </c>
      <c r="B525" s="24" t="s">
        <v>484</v>
      </c>
      <c r="C525" s="22">
        <v>2187.84</v>
      </c>
      <c r="D525" s="11" t="s">
        <v>485</v>
      </c>
    </row>
    <row r="526" spans="1:4" ht="30" x14ac:dyDescent="0.25">
      <c r="A526" s="11" t="s">
        <v>373</v>
      </c>
      <c r="B526" s="24" t="s">
        <v>486</v>
      </c>
      <c r="C526" s="22">
        <v>1194.78</v>
      </c>
      <c r="D526" s="11" t="s">
        <v>487</v>
      </c>
    </row>
    <row r="527" spans="1:4" ht="30" x14ac:dyDescent="0.25">
      <c r="A527" s="11" t="s">
        <v>373</v>
      </c>
      <c r="B527" s="24" t="s">
        <v>488</v>
      </c>
      <c r="C527" s="22">
        <v>469.09</v>
      </c>
      <c r="D527" s="11" t="s">
        <v>489</v>
      </c>
    </row>
    <row r="528" spans="1:4" ht="45" x14ac:dyDescent="0.25">
      <c r="A528" s="11" t="s">
        <v>373</v>
      </c>
      <c r="B528" s="24" t="s">
        <v>490</v>
      </c>
      <c r="C528" s="22">
        <v>3010</v>
      </c>
      <c r="D528" s="11" t="s">
        <v>491</v>
      </c>
    </row>
    <row r="529" spans="1:4" ht="45" x14ac:dyDescent="0.25">
      <c r="A529" s="11" t="s">
        <v>373</v>
      </c>
      <c r="B529" s="24" t="s">
        <v>492</v>
      </c>
      <c r="C529" s="22">
        <v>1434.93</v>
      </c>
      <c r="D529" s="11" t="s">
        <v>493</v>
      </c>
    </row>
    <row r="530" spans="1:4" x14ac:dyDescent="0.25">
      <c r="A530" s="11" t="s">
        <v>373</v>
      </c>
      <c r="B530" s="24" t="s">
        <v>494</v>
      </c>
      <c r="C530" s="22">
        <v>2016.4</v>
      </c>
      <c r="D530" s="11" t="s">
        <v>495</v>
      </c>
    </row>
    <row r="531" spans="1:4" ht="30" x14ac:dyDescent="0.25">
      <c r="A531" s="11" t="s">
        <v>373</v>
      </c>
      <c r="B531" s="24" t="s">
        <v>496</v>
      </c>
      <c r="C531" s="22">
        <v>255.84</v>
      </c>
      <c r="D531" s="11" t="s">
        <v>497</v>
      </c>
    </row>
    <row r="532" spans="1:4" ht="30" x14ac:dyDescent="0.25">
      <c r="A532" s="11" t="s">
        <v>373</v>
      </c>
      <c r="B532" s="24" t="s">
        <v>498</v>
      </c>
      <c r="C532" s="22">
        <v>3096.64</v>
      </c>
      <c r="D532" s="11" t="s">
        <v>499</v>
      </c>
    </row>
    <row r="533" spans="1:4" ht="45" x14ac:dyDescent="0.25">
      <c r="A533" s="11" t="s">
        <v>373</v>
      </c>
      <c r="B533" s="24" t="s">
        <v>500</v>
      </c>
      <c r="C533" s="22">
        <v>9790</v>
      </c>
      <c r="D533" s="11" t="s">
        <v>501</v>
      </c>
    </row>
    <row r="534" spans="1:4" ht="30" x14ac:dyDescent="0.25">
      <c r="A534" s="11" t="s">
        <v>373</v>
      </c>
      <c r="B534" s="24" t="s">
        <v>502</v>
      </c>
      <c r="C534" s="22">
        <v>7950</v>
      </c>
      <c r="D534" s="11" t="s">
        <v>503</v>
      </c>
    </row>
    <row r="535" spans="1:4" ht="30" x14ac:dyDescent="0.25">
      <c r="A535" s="11" t="s">
        <v>373</v>
      </c>
      <c r="B535" s="24" t="s">
        <v>504</v>
      </c>
      <c r="C535" s="22">
        <v>795.74</v>
      </c>
      <c r="D535" s="11" t="s">
        <v>505</v>
      </c>
    </row>
    <row r="536" spans="1:4" ht="30" x14ac:dyDescent="0.25">
      <c r="A536" s="11" t="s">
        <v>373</v>
      </c>
      <c r="B536" s="24" t="s">
        <v>506</v>
      </c>
      <c r="C536" s="22">
        <v>827.65</v>
      </c>
      <c r="D536" s="11" t="s">
        <v>507</v>
      </c>
    </row>
    <row r="537" spans="1:4" ht="30" x14ac:dyDescent="0.25">
      <c r="A537" s="11" t="s">
        <v>373</v>
      </c>
      <c r="B537" s="24" t="s">
        <v>508</v>
      </c>
      <c r="C537" s="22">
        <v>6500</v>
      </c>
      <c r="D537" s="11" t="s">
        <v>509</v>
      </c>
    </row>
    <row r="538" spans="1:4" ht="45" x14ac:dyDescent="0.25">
      <c r="A538" s="11" t="s">
        <v>373</v>
      </c>
      <c r="B538" s="24" t="s">
        <v>510</v>
      </c>
      <c r="C538" s="22">
        <v>2807.28</v>
      </c>
      <c r="D538" s="11" t="s">
        <v>511</v>
      </c>
    </row>
    <row r="539" spans="1:4" ht="30" x14ac:dyDescent="0.25">
      <c r="A539" s="11" t="s">
        <v>373</v>
      </c>
      <c r="B539" s="24" t="s">
        <v>512</v>
      </c>
      <c r="C539" s="22">
        <v>528.75</v>
      </c>
      <c r="D539" s="11" t="s">
        <v>513</v>
      </c>
    </row>
    <row r="540" spans="1:4" ht="45" x14ac:dyDescent="0.25">
      <c r="A540" s="11" t="s">
        <v>373</v>
      </c>
      <c r="B540" s="24" t="s">
        <v>514</v>
      </c>
      <c r="C540" s="22">
        <v>5049</v>
      </c>
      <c r="D540" s="11" t="s">
        <v>515</v>
      </c>
    </row>
    <row r="541" spans="1:4" ht="30" x14ac:dyDescent="0.25">
      <c r="A541" s="11" t="s">
        <v>373</v>
      </c>
      <c r="B541" s="24" t="s">
        <v>516</v>
      </c>
      <c r="C541" s="22">
        <v>39931.199999999997</v>
      </c>
      <c r="D541" s="11" t="s">
        <v>517</v>
      </c>
    </row>
    <row r="542" spans="1:4" ht="30" x14ac:dyDescent="0.25">
      <c r="A542" s="11" t="s">
        <v>373</v>
      </c>
      <c r="B542" s="24" t="s">
        <v>518</v>
      </c>
      <c r="C542" s="22">
        <v>1067</v>
      </c>
      <c r="D542" s="11" t="s">
        <v>519</v>
      </c>
    </row>
    <row r="543" spans="1:4" ht="30" x14ac:dyDescent="0.25">
      <c r="A543" s="11" t="s">
        <v>373</v>
      </c>
      <c r="B543" s="24" t="s">
        <v>520</v>
      </c>
      <c r="C543" s="22">
        <v>250</v>
      </c>
      <c r="D543" s="11" t="s">
        <v>521</v>
      </c>
    </row>
    <row r="544" spans="1:4" ht="45" x14ac:dyDescent="0.25">
      <c r="A544" s="11" t="s">
        <v>373</v>
      </c>
      <c r="B544" s="24" t="s">
        <v>522</v>
      </c>
      <c r="C544" s="22">
        <v>2160</v>
      </c>
      <c r="D544" s="11" t="s">
        <v>523</v>
      </c>
    </row>
    <row r="545" spans="1:4" x14ac:dyDescent="0.25">
      <c r="A545" s="11" t="s">
        <v>373</v>
      </c>
      <c r="B545" s="24" t="s">
        <v>524</v>
      </c>
      <c r="C545" s="22">
        <v>313.92</v>
      </c>
      <c r="D545" s="11" t="s">
        <v>525</v>
      </c>
    </row>
    <row r="546" spans="1:4" ht="30" x14ac:dyDescent="0.25">
      <c r="A546" s="11" t="s">
        <v>373</v>
      </c>
      <c r="B546" s="24" t="s">
        <v>526</v>
      </c>
      <c r="C546" s="22">
        <v>280</v>
      </c>
      <c r="D546" s="11" t="s">
        <v>527</v>
      </c>
    </row>
    <row r="547" spans="1:4" ht="30" x14ac:dyDescent="0.25">
      <c r="A547" s="11" t="s">
        <v>373</v>
      </c>
      <c r="B547" s="24" t="s">
        <v>528</v>
      </c>
      <c r="C547" s="22">
        <v>250</v>
      </c>
      <c r="D547" s="11" t="s">
        <v>529</v>
      </c>
    </row>
    <row r="548" spans="1:4" ht="45" x14ac:dyDescent="0.25">
      <c r="A548" s="11" t="s">
        <v>373</v>
      </c>
      <c r="B548" s="24" t="s">
        <v>530</v>
      </c>
      <c r="C548" s="22">
        <v>2190</v>
      </c>
      <c r="D548" s="11" t="s">
        <v>531</v>
      </c>
    </row>
    <row r="549" spans="1:4" ht="30" x14ac:dyDescent="0.25">
      <c r="A549" s="11" t="s">
        <v>373</v>
      </c>
      <c r="B549" s="24" t="s">
        <v>532</v>
      </c>
      <c r="C549" s="22">
        <v>2242.37</v>
      </c>
      <c r="D549" s="11" t="s">
        <v>533</v>
      </c>
    </row>
    <row r="550" spans="1:4" ht="30" x14ac:dyDescent="0.25">
      <c r="A550" s="11" t="s">
        <v>373</v>
      </c>
      <c r="B550" s="24" t="s">
        <v>534</v>
      </c>
      <c r="C550" s="22">
        <v>100.82</v>
      </c>
      <c r="D550" s="11" t="s">
        <v>535</v>
      </c>
    </row>
    <row r="551" spans="1:4" ht="45" x14ac:dyDescent="0.25">
      <c r="A551" s="11" t="s">
        <v>373</v>
      </c>
      <c r="B551" s="24" t="s">
        <v>536</v>
      </c>
      <c r="C551" s="22">
        <v>4320</v>
      </c>
      <c r="D551" s="11" t="s">
        <v>537</v>
      </c>
    </row>
    <row r="552" spans="1:4" ht="30" x14ac:dyDescent="0.25">
      <c r="A552" s="11" t="s">
        <v>373</v>
      </c>
      <c r="B552" s="24" t="s">
        <v>538</v>
      </c>
      <c r="C552" s="22">
        <v>350</v>
      </c>
      <c r="D552" s="11" t="s">
        <v>539</v>
      </c>
    </row>
    <row r="553" spans="1:4" ht="30" x14ac:dyDescent="0.25">
      <c r="A553" s="11" t="s">
        <v>373</v>
      </c>
      <c r="B553" s="24" t="s">
        <v>540</v>
      </c>
      <c r="C553" s="22">
        <v>2172</v>
      </c>
      <c r="D553" s="11" t="s">
        <v>541</v>
      </c>
    </row>
    <row r="554" spans="1:4" ht="30" x14ac:dyDescent="0.25">
      <c r="A554" s="11" t="s">
        <v>373</v>
      </c>
      <c r="B554" s="24" t="s">
        <v>542</v>
      </c>
      <c r="C554" s="22">
        <v>479.14</v>
      </c>
      <c r="D554" s="11" t="s">
        <v>543</v>
      </c>
    </row>
    <row r="555" spans="1:4" ht="30" x14ac:dyDescent="0.25">
      <c r="A555" s="11" t="s">
        <v>373</v>
      </c>
      <c r="B555" s="24" t="s">
        <v>544</v>
      </c>
      <c r="C555" s="22">
        <v>578.82000000000005</v>
      </c>
      <c r="D555" s="11" t="s">
        <v>545</v>
      </c>
    </row>
    <row r="556" spans="1:4" ht="30" x14ac:dyDescent="0.25">
      <c r="A556" s="11" t="s">
        <v>373</v>
      </c>
      <c r="B556" s="24" t="s">
        <v>546</v>
      </c>
      <c r="C556" s="22">
        <v>2487.79</v>
      </c>
      <c r="D556" s="11" t="s">
        <v>547</v>
      </c>
    </row>
    <row r="557" spans="1:4" x14ac:dyDescent="0.25">
      <c r="A557" s="11" t="s">
        <v>373</v>
      </c>
      <c r="B557" s="24" t="s">
        <v>548</v>
      </c>
      <c r="C557" s="22">
        <v>2250</v>
      </c>
      <c r="D557" s="11" t="s">
        <v>549</v>
      </c>
    </row>
    <row r="558" spans="1:4" ht="30" x14ac:dyDescent="0.25">
      <c r="A558" s="11" t="s">
        <v>373</v>
      </c>
      <c r="B558" s="24" t="s">
        <v>550</v>
      </c>
      <c r="C558" s="22">
        <v>170</v>
      </c>
      <c r="D558" s="11" t="s">
        <v>551</v>
      </c>
    </row>
    <row r="559" spans="1:4" ht="30" x14ac:dyDescent="0.25">
      <c r="A559" s="11" t="s">
        <v>373</v>
      </c>
      <c r="B559" s="24" t="s">
        <v>552</v>
      </c>
      <c r="C559" s="22">
        <v>1900</v>
      </c>
      <c r="D559" s="11" t="s">
        <v>553</v>
      </c>
    </row>
    <row r="560" spans="1:4" ht="45" x14ac:dyDescent="0.25">
      <c r="A560" s="11" t="s">
        <v>373</v>
      </c>
      <c r="B560" s="24" t="s">
        <v>554</v>
      </c>
      <c r="C560" s="22">
        <v>1039.5</v>
      </c>
      <c r="D560" s="11" t="s">
        <v>555</v>
      </c>
    </row>
    <row r="561" spans="1:4" ht="45" x14ac:dyDescent="0.25">
      <c r="A561" s="11" t="s">
        <v>373</v>
      </c>
      <c r="B561" s="24" t="s">
        <v>556</v>
      </c>
      <c r="C561" s="22">
        <v>4169.05</v>
      </c>
      <c r="D561" s="11" t="s">
        <v>557</v>
      </c>
    </row>
    <row r="562" spans="1:4" ht="30" x14ac:dyDescent="0.25">
      <c r="A562" s="11" t="s">
        <v>373</v>
      </c>
      <c r="B562" s="24" t="s">
        <v>558</v>
      </c>
      <c r="C562" s="22">
        <v>1187.21</v>
      </c>
      <c r="D562" s="11" t="s">
        <v>559</v>
      </c>
    </row>
    <row r="563" spans="1:4" ht="45" x14ac:dyDescent="0.25">
      <c r="A563" s="11" t="s">
        <v>373</v>
      </c>
      <c r="B563" s="24" t="s">
        <v>560</v>
      </c>
      <c r="C563" s="22">
        <v>303</v>
      </c>
      <c r="D563" s="11" t="s">
        <v>561</v>
      </c>
    </row>
    <row r="564" spans="1:4" ht="45" x14ac:dyDescent="0.25">
      <c r="A564" s="11" t="s">
        <v>373</v>
      </c>
      <c r="B564" s="24" t="s">
        <v>562</v>
      </c>
      <c r="C564" s="22">
        <v>2503.34</v>
      </c>
      <c r="D564" s="11" t="s">
        <v>563</v>
      </c>
    </row>
    <row r="565" spans="1:4" ht="45" x14ac:dyDescent="0.25">
      <c r="A565" s="11" t="s">
        <v>373</v>
      </c>
      <c r="B565" s="24" t="s">
        <v>564</v>
      </c>
      <c r="C565" s="22">
        <v>18464.02</v>
      </c>
      <c r="D565" s="11" t="s">
        <v>565</v>
      </c>
    </row>
    <row r="566" spans="1:4" ht="30" x14ac:dyDescent="0.25">
      <c r="A566" s="11" t="s">
        <v>373</v>
      </c>
      <c r="B566" s="24" t="s">
        <v>566</v>
      </c>
      <c r="C566" s="22">
        <v>3913.83</v>
      </c>
      <c r="D566" s="11" t="s">
        <v>567</v>
      </c>
    </row>
    <row r="567" spans="1:4" ht="30" x14ac:dyDescent="0.25">
      <c r="A567" s="11" t="s">
        <v>373</v>
      </c>
      <c r="B567" s="24" t="s">
        <v>568</v>
      </c>
      <c r="C567" s="22" t="s">
        <v>569</v>
      </c>
      <c r="D567" s="11" t="s">
        <v>570</v>
      </c>
    </row>
    <row r="568" spans="1:4" ht="30" x14ac:dyDescent="0.25">
      <c r="A568" s="11" t="s">
        <v>373</v>
      </c>
      <c r="B568" s="24" t="s">
        <v>571</v>
      </c>
      <c r="C568" s="22">
        <v>1040</v>
      </c>
      <c r="D568" s="11" t="s">
        <v>572</v>
      </c>
    </row>
    <row r="569" spans="1:4" ht="30" x14ac:dyDescent="0.25">
      <c r="A569" s="11" t="s">
        <v>373</v>
      </c>
      <c r="B569" s="24" t="s">
        <v>573</v>
      </c>
      <c r="C569" s="22">
        <v>322</v>
      </c>
      <c r="D569" s="11" t="s">
        <v>574</v>
      </c>
    </row>
    <row r="570" spans="1:4" ht="30" x14ac:dyDescent="0.25">
      <c r="A570" s="11" t="s">
        <v>373</v>
      </c>
      <c r="B570" s="24" t="s">
        <v>575</v>
      </c>
      <c r="C570" s="22">
        <v>859.15</v>
      </c>
      <c r="D570" s="11" t="s">
        <v>576</v>
      </c>
    </row>
    <row r="571" spans="1:4" ht="30" x14ac:dyDescent="0.25">
      <c r="A571" s="11" t="s">
        <v>373</v>
      </c>
      <c r="B571" s="24" t="s">
        <v>577</v>
      </c>
      <c r="C571" s="22">
        <v>1489.47</v>
      </c>
      <c r="D571" s="11" t="s">
        <v>578</v>
      </c>
    </row>
    <row r="572" spans="1:4" ht="30" x14ac:dyDescent="0.25">
      <c r="A572" s="11" t="s">
        <v>373</v>
      </c>
      <c r="B572" s="24" t="s">
        <v>579</v>
      </c>
      <c r="C572" s="22">
        <v>874.96</v>
      </c>
      <c r="D572" s="11" t="s">
        <v>580</v>
      </c>
    </row>
    <row r="573" spans="1:4" ht="30" x14ac:dyDescent="0.25">
      <c r="A573" s="11" t="s">
        <v>373</v>
      </c>
      <c r="B573" s="24" t="s">
        <v>581</v>
      </c>
      <c r="C573" s="22">
        <v>3634.8</v>
      </c>
      <c r="D573" s="11" t="s">
        <v>582</v>
      </c>
    </row>
    <row r="574" spans="1:4" ht="30" x14ac:dyDescent="0.25">
      <c r="A574" s="11" t="s">
        <v>373</v>
      </c>
      <c r="B574" s="24" t="s">
        <v>583</v>
      </c>
      <c r="C574" s="22">
        <v>4075</v>
      </c>
      <c r="D574" s="11" t="s">
        <v>584</v>
      </c>
    </row>
    <row r="575" spans="1:4" ht="45" x14ac:dyDescent="0.25">
      <c r="A575" s="11" t="s">
        <v>373</v>
      </c>
      <c r="B575" s="24" t="s">
        <v>585</v>
      </c>
      <c r="C575" s="22">
        <v>2760</v>
      </c>
      <c r="D575" s="11" t="s">
        <v>586</v>
      </c>
    </row>
    <row r="576" spans="1:4" x14ac:dyDescent="0.25">
      <c r="A576" s="11" t="s">
        <v>373</v>
      </c>
      <c r="B576" s="24"/>
      <c r="C576" s="22"/>
      <c r="D576" s="11" t="s">
        <v>587</v>
      </c>
    </row>
    <row r="577" spans="1:4" ht="30" x14ac:dyDescent="0.25">
      <c r="A577" s="11" t="s">
        <v>373</v>
      </c>
      <c r="B577" s="24" t="s">
        <v>588</v>
      </c>
      <c r="C577" s="22">
        <v>9000</v>
      </c>
      <c r="D577" s="11" t="s">
        <v>589</v>
      </c>
    </row>
    <row r="578" spans="1:4" ht="30" x14ac:dyDescent="0.25">
      <c r="A578" s="11" t="s">
        <v>373</v>
      </c>
      <c r="B578" s="24" t="s">
        <v>590</v>
      </c>
      <c r="C578" s="22">
        <v>27114.94</v>
      </c>
      <c r="D578" s="11" t="s">
        <v>591</v>
      </c>
    </row>
    <row r="579" spans="1:4" ht="30" x14ac:dyDescent="0.25">
      <c r="A579" s="11" t="s">
        <v>373</v>
      </c>
      <c r="B579" s="24" t="s">
        <v>592</v>
      </c>
      <c r="C579" s="22">
        <v>20109.84</v>
      </c>
      <c r="D579" s="11" t="s">
        <v>593</v>
      </c>
    </row>
    <row r="580" spans="1:4" ht="45" x14ac:dyDescent="0.25">
      <c r="A580" s="11" t="s">
        <v>373</v>
      </c>
      <c r="B580" s="24" t="s">
        <v>594</v>
      </c>
      <c r="C580" s="22">
        <v>2486.8200000000002</v>
      </c>
      <c r="D580" s="11" t="s">
        <v>595</v>
      </c>
    </row>
    <row r="581" spans="1:4" ht="30" x14ac:dyDescent="0.25">
      <c r="A581" s="11" t="s">
        <v>373</v>
      </c>
      <c r="B581" s="24" t="s">
        <v>596</v>
      </c>
      <c r="C581" s="22">
        <v>6197</v>
      </c>
      <c r="D581" s="11" t="s">
        <v>597</v>
      </c>
    </row>
    <row r="582" spans="1:4" ht="45" x14ac:dyDescent="0.25">
      <c r="A582" s="11" t="s">
        <v>373</v>
      </c>
      <c r="B582" s="24" t="s">
        <v>598</v>
      </c>
      <c r="C582" s="22">
        <v>1469</v>
      </c>
      <c r="D582" s="11" t="s">
        <v>599</v>
      </c>
    </row>
    <row r="583" spans="1:4" ht="30" x14ac:dyDescent="0.25">
      <c r="A583" s="11" t="s">
        <v>373</v>
      </c>
      <c r="B583" s="24" t="s">
        <v>600</v>
      </c>
      <c r="C583" s="22">
        <v>1440</v>
      </c>
      <c r="D583" s="11" t="s">
        <v>601</v>
      </c>
    </row>
    <row r="584" spans="1:4" ht="45" x14ac:dyDescent="0.25">
      <c r="A584" s="11" t="s">
        <v>373</v>
      </c>
      <c r="B584" s="24" t="s">
        <v>602</v>
      </c>
      <c r="C584" s="22">
        <v>235</v>
      </c>
      <c r="D584" s="11" t="s">
        <v>603</v>
      </c>
    </row>
    <row r="585" spans="1:4" ht="45" x14ac:dyDescent="0.25">
      <c r="A585" s="11" t="s">
        <v>373</v>
      </c>
      <c r="B585" s="24" t="s">
        <v>604</v>
      </c>
      <c r="C585" s="22">
        <v>63500</v>
      </c>
      <c r="D585" s="11" t="s">
        <v>605</v>
      </c>
    </row>
    <row r="586" spans="1:4" ht="30" x14ac:dyDescent="0.25">
      <c r="A586" s="11" t="s">
        <v>373</v>
      </c>
      <c r="B586" s="24" t="s">
        <v>606</v>
      </c>
      <c r="C586" s="22">
        <v>1241.95</v>
      </c>
      <c r="D586" s="11" t="s">
        <v>607</v>
      </c>
    </row>
    <row r="587" spans="1:4" ht="30" x14ac:dyDescent="0.25">
      <c r="A587" s="11" t="s">
        <v>373</v>
      </c>
      <c r="B587" s="24" t="s">
        <v>608</v>
      </c>
      <c r="C587" s="22">
        <v>67.7</v>
      </c>
      <c r="D587" s="11" t="s">
        <v>609</v>
      </c>
    </row>
    <row r="588" spans="1:4" ht="30" x14ac:dyDescent="0.25">
      <c r="A588" s="11" t="s">
        <v>373</v>
      </c>
      <c r="B588" s="24" t="s">
        <v>610</v>
      </c>
      <c r="C588" s="22">
        <v>960</v>
      </c>
      <c r="D588" s="11" t="s">
        <v>611</v>
      </c>
    </row>
    <row r="589" spans="1:4" ht="30" x14ac:dyDescent="0.25">
      <c r="A589" s="11" t="s">
        <v>373</v>
      </c>
      <c r="B589" s="24" t="s">
        <v>612</v>
      </c>
      <c r="C589" s="22">
        <v>20000</v>
      </c>
      <c r="D589" s="11" t="s">
        <v>613</v>
      </c>
    </row>
    <row r="590" spans="1:4" ht="30" x14ac:dyDescent="0.25">
      <c r="A590" s="11" t="s">
        <v>373</v>
      </c>
      <c r="B590" s="24" t="s">
        <v>614</v>
      </c>
      <c r="C590" s="22">
        <v>4375</v>
      </c>
      <c r="D590" s="11" t="s">
        <v>615</v>
      </c>
    </row>
    <row r="591" spans="1:4" ht="45" x14ac:dyDescent="0.25">
      <c r="A591" s="11" t="s">
        <v>373</v>
      </c>
      <c r="B591" s="24" t="s">
        <v>616</v>
      </c>
      <c r="C591" s="22">
        <v>18020</v>
      </c>
      <c r="D591" s="11" t="s">
        <v>617</v>
      </c>
    </row>
    <row r="592" spans="1:4" ht="30" x14ac:dyDescent="0.25">
      <c r="A592" s="11" t="s">
        <v>373</v>
      </c>
      <c r="B592" s="24" t="s">
        <v>618</v>
      </c>
      <c r="C592" s="22">
        <v>3330</v>
      </c>
      <c r="D592" s="11" t="s">
        <v>619</v>
      </c>
    </row>
    <row r="593" spans="1:4" ht="30" x14ac:dyDescent="0.25">
      <c r="A593" s="11" t="s">
        <v>373</v>
      </c>
      <c r="B593" s="24" t="s">
        <v>620</v>
      </c>
      <c r="C593" s="22">
        <v>2346</v>
      </c>
      <c r="D593" s="11" t="s">
        <v>621</v>
      </c>
    </row>
    <row r="594" spans="1:4" ht="30" x14ac:dyDescent="0.25">
      <c r="A594" s="11" t="s">
        <v>373</v>
      </c>
      <c r="B594" s="24" t="s">
        <v>622</v>
      </c>
      <c r="C594" s="22">
        <v>1600</v>
      </c>
      <c r="D594" s="11" t="s">
        <v>623</v>
      </c>
    </row>
    <row r="595" spans="1:4" ht="30" x14ac:dyDescent="0.25">
      <c r="A595" s="11" t="s">
        <v>373</v>
      </c>
      <c r="B595" s="24" t="s">
        <v>624</v>
      </c>
      <c r="C595" s="22">
        <v>4347.3599999999997</v>
      </c>
      <c r="D595" s="11" t="s">
        <v>625</v>
      </c>
    </row>
    <row r="596" spans="1:4" ht="30" x14ac:dyDescent="0.25">
      <c r="A596" s="11" t="s">
        <v>373</v>
      </c>
      <c r="B596" s="24" t="s">
        <v>626</v>
      </c>
      <c r="C596" s="22">
        <v>3090.68</v>
      </c>
      <c r="D596" s="11" t="s">
        <v>627</v>
      </c>
    </row>
    <row r="597" spans="1:4" ht="23.25" x14ac:dyDescent="0.25">
      <c r="A597" s="80" t="s">
        <v>1949</v>
      </c>
      <c r="B597" s="80"/>
      <c r="C597" s="80"/>
      <c r="D597" s="80"/>
    </row>
    <row r="598" spans="1:4" ht="30" x14ac:dyDescent="0.25">
      <c r="A598" s="2" t="s">
        <v>6</v>
      </c>
      <c r="B598" s="2" t="s">
        <v>7</v>
      </c>
      <c r="C598" s="2" t="s">
        <v>8</v>
      </c>
      <c r="D598" s="3" t="s">
        <v>9</v>
      </c>
    </row>
    <row r="599" spans="1:4" ht="30" x14ac:dyDescent="0.25">
      <c r="A599" s="11" t="s">
        <v>176</v>
      </c>
      <c r="B599" s="26" t="s">
        <v>177</v>
      </c>
      <c r="C599" s="22">
        <v>270</v>
      </c>
      <c r="D599" s="10" t="s">
        <v>178</v>
      </c>
    </row>
    <row r="600" spans="1:4" ht="30" x14ac:dyDescent="0.25">
      <c r="A600" s="11" t="s">
        <v>179</v>
      </c>
      <c r="B600" s="26" t="s">
        <v>180</v>
      </c>
      <c r="C600" s="22">
        <v>2400</v>
      </c>
      <c r="D600" s="10" t="s">
        <v>181</v>
      </c>
    </row>
    <row r="601" spans="1:4" x14ac:dyDescent="0.25">
      <c r="A601" s="11" t="s">
        <v>182</v>
      </c>
      <c r="B601" s="26" t="s">
        <v>183</v>
      </c>
      <c r="C601" s="22">
        <v>320</v>
      </c>
      <c r="D601" s="10" t="s">
        <v>184</v>
      </c>
    </row>
    <row r="602" spans="1:4" x14ac:dyDescent="0.25">
      <c r="A602" s="11" t="s">
        <v>179</v>
      </c>
      <c r="B602" s="26" t="s">
        <v>185</v>
      </c>
      <c r="C602" s="22">
        <v>20000</v>
      </c>
      <c r="D602" s="10" t="s">
        <v>186</v>
      </c>
    </row>
    <row r="603" spans="1:4" ht="30" x14ac:dyDescent="0.25">
      <c r="A603" s="11" t="s">
        <v>179</v>
      </c>
      <c r="B603" s="26" t="s">
        <v>187</v>
      </c>
      <c r="C603" s="22">
        <v>3150</v>
      </c>
      <c r="D603" s="10" t="s">
        <v>188</v>
      </c>
    </row>
    <row r="604" spans="1:4" x14ac:dyDescent="0.25">
      <c r="A604" s="11" t="s">
        <v>179</v>
      </c>
      <c r="B604" s="26" t="s">
        <v>189</v>
      </c>
      <c r="C604" s="22">
        <v>4051</v>
      </c>
      <c r="D604" s="14" t="s">
        <v>190</v>
      </c>
    </row>
    <row r="605" spans="1:4" ht="30" x14ac:dyDescent="0.25">
      <c r="A605" s="11" t="s">
        <v>179</v>
      </c>
      <c r="B605" s="26" t="s">
        <v>191</v>
      </c>
      <c r="C605" s="22">
        <v>8330</v>
      </c>
      <c r="D605" s="14" t="s">
        <v>192</v>
      </c>
    </row>
    <row r="606" spans="1:4" ht="30" x14ac:dyDescent="0.25">
      <c r="A606" s="11" t="s">
        <v>179</v>
      </c>
      <c r="B606" s="26" t="s">
        <v>193</v>
      </c>
      <c r="C606" s="22">
        <v>1500</v>
      </c>
      <c r="D606" s="14" t="s">
        <v>194</v>
      </c>
    </row>
    <row r="607" spans="1:4" x14ac:dyDescent="0.25">
      <c r="A607" s="11" t="s">
        <v>176</v>
      </c>
      <c r="B607" s="26" t="s">
        <v>195</v>
      </c>
      <c r="C607" s="22">
        <v>525</v>
      </c>
      <c r="D607" s="14" t="s">
        <v>196</v>
      </c>
    </row>
    <row r="608" spans="1:4" x14ac:dyDescent="0.25">
      <c r="A608" s="11" t="s">
        <v>179</v>
      </c>
      <c r="B608" s="26" t="s">
        <v>197</v>
      </c>
      <c r="C608" s="22">
        <v>875.34</v>
      </c>
      <c r="D608" s="14" t="s">
        <v>198</v>
      </c>
    </row>
    <row r="609" spans="1:4" x14ac:dyDescent="0.25">
      <c r="A609" s="11" t="s">
        <v>199</v>
      </c>
      <c r="B609" s="26" t="s">
        <v>200</v>
      </c>
      <c r="C609" s="22">
        <v>91809.34</v>
      </c>
      <c r="D609" s="14" t="s">
        <v>201</v>
      </c>
    </row>
    <row r="610" spans="1:4" x14ac:dyDescent="0.25">
      <c r="A610" s="11" t="s">
        <v>179</v>
      </c>
      <c r="B610" s="26" t="s">
        <v>202</v>
      </c>
      <c r="C610" s="22">
        <v>7997</v>
      </c>
      <c r="D610" s="14" t="s">
        <v>203</v>
      </c>
    </row>
    <row r="611" spans="1:4" ht="30" x14ac:dyDescent="0.25">
      <c r="A611" s="11" t="s">
        <v>179</v>
      </c>
      <c r="B611" s="26" t="s">
        <v>204</v>
      </c>
      <c r="C611" s="22">
        <v>1649</v>
      </c>
      <c r="D611" s="14" t="s">
        <v>205</v>
      </c>
    </row>
    <row r="612" spans="1:4" ht="30" x14ac:dyDescent="0.25">
      <c r="A612" s="11" t="s">
        <v>206</v>
      </c>
      <c r="B612" s="26" t="s">
        <v>207</v>
      </c>
      <c r="C612" s="22">
        <v>616</v>
      </c>
      <c r="D612" s="14" t="s">
        <v>208</v>
      </c>
    </row>
    <row r="613" spans="1:4" x14ac:dyDescent="0.25">
      <c r="A613" s="11" t="s">
        <v>182</v>
      </c>
      <c r="B613" s="26" t="s">
        <v>209</v>
      </c>
      <c r="C613" s="22">
        <v>189</v>
      </c>
      <c r="D613" s="14" t="s">
        <v>210</v>
      </c>
    </row>
    <row r="614" spans="1:4" x14ac:dyDescent="0.25">
      <c r="A614" s="11" t="s">
        <v>179</v>
      </c>
      <c r="B614" s="26" t="s">
        <v>211</v>
      </c>
      <c r="C614" s="22">
        <v>2800</v>
      </c>
      <c r="D614" s="14" t="s">
        <v>212</v>
      </c>
    </row>
    <row r="615" spans="1:4" ht="30" x14ac:dyDescent="0.25">
      <c r="A615" s="11" t="s">
        <v>179</v>
      </c>
      <c r="B615" s="26" t="s">
        <v>213</v>
      </c>
      <c r="C615" s="22">
        <v>1950</v>
      </c>
      <c r="D615" s="14" t="s">
        <v>214</v>
      </c>
    </row>
    <row r="616" spans="1:4" ht="30" x14ac:dyDescent="0.25">
      <c r="A616" s="11" t="s">
        <v>176</v>
      </c>
      <c r="B616" s="26" t="s">
        <v>215</v>
      </c>
      <c r="C616" s="22">
        <v>1136</v>
      </c>
      <c r="D616" s="14" t="s">
        <v>216</v>
      </c>
    </row>
    <row r="617" spans="1:4" ht="30" x14ac:dyDescent="0.25">
      <c r="A617" s="27" t="s">
        <v>179</v>
      </c>
      <c r="B617" s="23" t="s">
        <v>217</v>
      </c>
      <c r="C617" s="22">
        <v>46000</v>
      </c>
      <c r="D617" s="14" t="s">
        <v>218</v>
      </c>
    </row>
    <row r="618" spans="1:4" ht="30" x14ac:dyDescent="0.25">
      <c r="A618" s="27" t="s">
        <v>206</v>
      </c>
      <c r="B618" s="28" t="s">
        <v>219</v>
      </c>
      <c r="C618" s="22">
        <v>700000</v>
      </c>
      <c r="D618" s="14" t="s">
        <v>220</v>
      </c>
    </row>
    <row r="619" spans="1:4" ht="30" x14ac:dyDescent="0.25">
      <c r="A619" s="14" t="s">
        <v>182</v>
      </c>
      <c r="B619" s="26" t="s">
        <v>221</v>
      </c>
      <c r="C619" s="22">
        <v>125</v>
      </c>
      <c r="D619" s="14" t="s">
        <v>222</v>
      </c>
    </row>
    <row r="620" spans="1:4" ht="30" x14ac:dyDescent="0.25">
      <c r="A620" s="14" t="s">
        <v>223</v>
      </c>
      <c r="B620" s="26" t="s">
        <v>224</v>
      </c>
      <c r="C620" s="22">
        <v>3911.31</v>
      </c>
      <c r="D620" s="14" t="s">
        <v>225</v>
      </c>
    </row>
    <row r="621" spans="1:4" ht="45" x14ac:dyDescent="0.25">
      <c r="A621" s="14" t="s">
        <v>206</v>
      </c>
      <c r="B621" s="26" t="s">
        <v>226</v>
      </c>
      <c r="C621" s="22">
        <v>4570.08</v>
      </c>
      <c r="D621" s="14" t="s">
        <v>227</v>
      </c>
    </row>
    <row r="622" spans="1:4" x14ac:dyDescent="0.25">
      <c r="A622" s="14" t="s">
        <v>176</v>
      </c>
      <c r="B622" s="26" t="s">
        <v>228</v>
      </c>
      <c r="C622" s="22">
        <v>3006.7</v>
      </c>
      <c r="D622" s="14" t="s">
        <v>229</v>
      </c>
    </row>
    <row r="623" spans="1:4" ht="30" x14ac:dyDescent="0.25">
      <c r="A623" s="14" t="s">
        <v>179</v>
      </c>
      <c r="B623" s="26" t="s">
        <v>230</v>
      </c>
      <c r="C623" s="22">
        <v>1330</v>
      </c>
      <c r="D623" s="14" t="s">
        <v>231</v>
      </c>
    </row>
    <row r="624" spans="1:4" x14ac:dyDescent="0.25">
      <c r="A624" s="14" t="s">
        <v>199</v>
      </c>
      <c r="B624" s="26" t="s">
        <v>232</v>
      </c>
      <c r="C624" s="22">
        <v>10900.94</v>
      </c>
      <c r="D624" s="10" t="s">
        <v>233</v>
      </c>
    </row>
    <row r="625" spans="1:4" ht="30" x14ac:dyDescent="0.25">
      <c r="A625" s="14" t="s">
        <v>179</v>
      </c>
      <c r="B625" s="26" t="s">
        <v>234</v>
      </c>
      <c r="C625" s="22">
        <v>2505</v>
      </c>
      <c r="D625" s="10" t="s">
        <v>235</v>
      </c>
    </row>
    <row r="626" spans="1:4" x14ac:dyDescent="0.25">
      <c r="A626" s="14" t="s">
        <v>182</v>
      </c>
      <c r="B626" s="26" t="s">
        <v>51</v>
      </c>
      <c r="C626" s="22">
        <v>240</v>
      </c>
      <c r="D626" s="14" t="s">
        <v>236</v>
      </c>
    </row>
    <row r="627" spans="1:4" x14ac:dyDescent="0.25">
      <c r="A627" s="14" t="s">
        <v>182</v>
      </c>
      <c r="B627" s="26" t="s">
        <v>237</v>
      </c>
      <c r="C627" s="22">
        <v>75.400000000000006</v>
      </c>
      <c r="D627" s="14" t="s">
        <v>238</v>
      </c>
    </row>
    <row r="628" spans="1:4" x14ac:dyDescent="0.25">
      <c r="A628" s="14" t="s">
        <v>179</v>
      </c>
      <c r="B628" s="26" t="s">
        <v>239</v>
      </c>
      <c r="C628" s="22">
        <v>1250</v>
      </c>
      <c r="D628" s="14" t="s">
        <v>240</v>
      </c>
    </row>
    <row r="629" spans="1:4" ht="30" x14ac:dyDescent="0.25">
      <c r="A629" s="14" t="s">
        <v>179</v>
      </c>
      <c r="B629" s="26" t="s">
        <v>241</v>
      </c>
      <c r="C629" s="22">
        <v>1380</v>
      </c>
      <c r="D629" s="14" t="s">
        <v>242</v>
      </c>
    </row>
    <row r="630" spans="1:4" ht="30" x14ac:dyDescent="0.25">
      <c r="A630" s="14" t="s">
        <v>182</v>
      </c>
      <c r="B630" s="26" t="s">
        <v>243</v>
      </c>
      <c r="C630" s="22">
        <v>2598.75</v>
      </c>
      <c r="D630" s="14" t="s">
        <v>244</v>
      </c>
    </row>
    <row r="631" spans="1:4" ht="30" x14ac:dyDescent="0.25">
      <c r="A631" s="14" t="s">
        <v>182</v>
      </c>
      <c r="B631" s="26" t="s">
        <v>245</v>
      </c>
      <c r="C631" s="22">
        <v>651.12</v>
      </c>
      <c r="D631" s="14" t="s">
        <v>246</v>
      </c>
    </row>
    <row r="632" spans="1:4" ht="30" x14ac:dyDescent="0.25">
      <c r="A632" s="14" t="s">
        <v>182</v>
      </c>
      <c r="B632" s="26" t="s">
        <v>247</v>
      </c>
      <c r="C632" s="22">
        <v>239.6</v>
      </c>
      <c r="D632" s="14" t="s">
        <v>248</v>
      </c>
    </row>
    <row r="633" spans="1:4" ht="30" x14ac:dyDescent="0.25">
      <c r="A633" s="14" t="s">
        <v>182</v>
      </c>
      <c r="B633" s="26" t="s">
        <v>247</v>
      </c>
      <c r="C633" s="22">
        <v>2612</v>
      </c>
      <c r="D633" s="14" t="s">
        <v>249</v>
      </c>
    </row>
    <row r="634" spans="1:4" x14ac:dyDescent="0.25">
      <c r="A634" s="14" t="s">
        <v>182</v>
      </c>
      <c r="B634" s="26" t="s">
        <v>250</v>
      </c>
      <c r="C634" s="22">
        <v>857.03</v>
      </c>
      <c r="D634" s="14" t="s">
        <v>251</v>
      </c>
    </row>
    <row r="635" spans="1:4" ht="30" x14ac:dyDescent="0.25">
      <c r="A635" s="14" t="s">
        <v>179</v>
      </c>
      <c r="B635" s="26" t="s">
        <v>252</v>
      </c>
      <c r="C635" s="22">
        <v>720</v>
      </c>
      <c r="D635" s="14" t="s">
        <v>253</v>
      </c>
    </row>
    <row r="636" spans="1:4" x14ac:dyDescent="0.25">
      <c r="A636" s="14" t="s">
        <v>182</v>
      </c>
      <c r="B636" s="26" t="s">
        <v>254</v>
      </c>
      <c r="C636" s="22">
        <v>652.9</v>
      </c>
      <c r="D636" s="14" t="s">
        <v>255</v>
      </c>
    </row>
    <row r="637" spans="1:4" x14ac:dyDescent="0.25">
      <c r="A637" s="14" t="s">
        <v>179</v>
      </c>
      <c r="B637" s="26" t="s">
        <v>256</v>
      </c>
      <c r="C637" s="22">
        <v>1640</v>
      </c>
      <c r="D637" s="14" t="s">
        <v>257</v>
      </c>
    </row>
    <row r="638" spans="1:4" ht="30" x14ac:dyDescent="0.25">
      <c r="A638" s="14" t="s">
        <v>182</v>
      </c>
      <c r="B638" s="26" t="s">
        <v>258</v>
      </c>
      <c r="C638" s="22">
        <v>319.36</v>
      </c>
      <c r="D638" s="14" t="s">
        <v>259</v>
      </c>
    </row>
    <row r="639" spans="1:4" ht="45" x14ac:dyDescent="0.25">
      <c r="A639" s="14" t="s">
        <v>179</v>
      </c>
      <c r="B639" s="26" t="s">
        <v>260</v>
      </c>
      <c r="C639" s="22">
        <v>5900</v>
      </c>
      <c r="D639" s="14" t="s">
        <v>261</v>
      </c>
    </row>
    <row r="640" spans="1:4" ht="30" x14ac:dyDescent="0.25">
      <c r="A640" s="14" t="s">
        <v>179</v>
      </c>
      <c r="B640" s="26" t="s">
        <v>262</v>
      </c>
      <c r="C640" s="22">
        <v>756</v>
      </c>
      <c r="D640" s="14" t="s">
        <v>263</v>
      </c>
    </row>
    <row r="641" spans="1:4" ht="30" x14ac:dyDescent="0.25">
      <c r="A641" s="14" t="s">
        <v>199</v>
      </c>
      <c r="B641" s="26" t="s">
        <v>264</v>
      </c>
      <c r="C641" s="22">
        <v>21017.67</v>
      </c>
      <c r="D641" s="14" t="s">
        <v>265</v>
      </c>
    </row>
    <row r="642" spans="1:4" ht="30" x14ac:dyDescent="0.25">
      <c r="A642" s="14" t="s">
        <v>199</v>
      </c>
      <c r="B642" s="26" t="s">
        <v>266</v>
      </c>
      <c r="C642" s="22">
        <v>1662.09</v>
      </c>
      <c r="D642" s="14" t="s">
        <v>267</v>
      </c>
    </row>
    <row r="643" spans="1:4" ht="30" x14ac:dyDescent="0.25">
      <c r="A643" s="14" t="s">
        <v>182</v>
      </c>
      <c r="B643" s="26" t="s">
        <v>268</v>
      </c>
      <c r="C643" s="22">
        <v>380</v>
      </c>
      <c r="D643" s="14" t="s">
        <v>269</v>
      </c>
    </row>
    <row r="644" spans="1:4" ht="30" x14ac:dyDescent="0.25">
      <c r="A644" s="14" t="s">
        <v>182</v>
      </c>
      <c r="B644" s="26" t="s">
        <v>270</v>
      </c>
      <c r="C644" s="22">
        <v>420</v>
      </c>
      <c r="D644" s="14" t="s">
        <v>271</v>
      </c>
    </row>
    <row r="645" spans="1:4" ht="30" x14ac:dyDescent="0.25">
      <c r="A645" s="14" t="s">
        <v>182</v>
      </c>
      <c r="B645" s="26" t="s">
        <v>272</v>
      </c>
      <c r="C645" s="22">
        <v>2846</v>
      </c>
      <c r="D645" s="14" t="s">
        <v>273</v>
      </c>
    </row>
    <row r="646" spans="1:4" x14ac:dyDescent="0.25">
      <c r="A646" s="14" t="s">
        <v>199</v>
      </c>
      <c r="B646" s="26" t="s">
        <v>274</v>
      </c>
      <c r="C646" s="22">
        <v>9736</v>
      </c>
      <c r="D646" s="14" t="s">
        <v>275</v>
      </c>
    </row>
    <row r="647" spans="1:4" ht="30" x14ac:dyDescent="0.25">
      <c r="A647" s="14" t="s">
        <v>199</v>
      </c>
      <c r="B647" s="26" t="s">
        <v>276</v>
      </c>
      <c r="C647" s="22">
        <v>23280</v>
      </c>
      <c r="D647" s="14" t="s">
        <v>277</v>
      </c>
    </row>
    <row r="648" spans="1:4" ht="30" x14ac:dyDescent="0.25">
      <c r="A648" s="14" t="s">
        <v>179</v>
      </c>
      <c r="B648" s="26" t="s">
        <v>278</v>
      </c>
      <c r="C648" s="22">
        <v>26325.8</v>
      </c>
      <c r="D648" s="14" t="s">
        <v>279</v>
      </c>
    </row>
    <row r="649" spans="1:4" ht="30" x14ac:dyDescent="0.25">
      <c r="A649" s="14" t="s">
        <v>182</v>
      </c>
      <c r="B649" s="26" t="s">
        <v>280</v>
      </c>
      <c r="C649" s="22">
        <v>726.8</v>
      </c>
      <c r="D649" s="14" t="s">
        <v>281</v>
      </c>
    </row>
    <row r="650" spans="1:4" x14ac:dyDescent="0.25">
      <c r="A650" s="14" t="s">
        <v>182</v>
      </c>
      <c r="B650" s="26" t="s">
        <v>282</v>
      </c>
      <c r="C650" s="22">
        <v>4900</v>
      </c>
      <c r="D650" s="14" t="s">
        <v>283</v>
      </c>
    </row>
    <row r="651" spans="1:4" ht="30" x14ac:dyDescent="0.25">
      <c r="A651" s="14" t="s">
        <v>182</v>
      </c>
      <c r="B651" s="26" t="s">
        <v>284</v>
      </c>
      <c r="C651" s="22">
        <v>428</v>
      </c>
      <c r="D651" s="14" t="s">
        <v>285</v>
      </c>
    </row>
    <row r="652" spans="1:4" x14ac:dyDescent="0.25">
      <c r="A652" s="14" t="s">
        <v>182</v>
      </c>
      <c r="B652" s="26" t="s">
        <v>286</v>
      </c>
      <c r="C652" s="22">
        <v>349</v>
      </c>
      <c r="D652" s="14" t="s">
        <v>287</v>
      </c>
    </row>
    <row r="653" spans="1:4" ht="30" x14ac:dyDescent="0.25">
      <c r="A653" s="14" t="s">
        <v>199</v>
      </c>
      <c r="B653" s="26" t="s">
        <v>288</v>
      </c>
      <c r="C653" s="22">
        <v>26006</v>
      </c>
      <c r="D653" s="14" t="s">
        <v>289</v>
      </c>
    </row>
    <row r="654" spans="1:4" x14ac:dyDescent="0.25">
      <c r="A654" s="14" t="s">
        <v>182</v>
      </c>
      <c r="B654" s="26" t="s">
        <v>290</v>
      </c>
      <c r="C654" s="22">
        <v>945.29</v>
      </c>
      <c r="D654" s="14" t="s">
        <v>291</v>
      </c>
    </row>
    <row r="655" spans="1:4" x14ac:dyDescent="0.25">
      <c r="A655" s="14" t="s">
        <v>182</v>
      </c>
      <c r="B655" s="26" t="s">
        <v>292</v>
      </c>
      <c r="C655" s="22">
        <v>1425.9</v>
      </c>
      <c r="D655" s="14" t="s">
        <v>293</v>
      </c>
    </row>
    <row r="656" spans="1:4" ht="30" x14ac:dyDescent="0.25">
      <c r="A656" s="14" t="s">
        <v>182</v>
      </c>
      <c r="B656" s="26" t="s">
        <v>294</v>
      </c>
      <c r="C656" s="22">
        <v>569</v>
      </c>
      <c r="D656" s="14" t="s">
        <v>295</v>
      </c>
    </row>
    <row r="657" spans="1:4" ht="30" x14ac:dyDescent="0.25">
      <c r="A657" s="14" t="s">
        <v>176</v>
      </c>
      <c r="B657" s="26" t="s">
        <v>296</v>
      </c>
      <c r="C657" s="22">
        <v>680</v>
      </c>
      <c r="D657" s="14" t="s">
        <v>297</v>
      </c>
    </row>
    <row r="658" spans="1:4" ht="30" x14ac:dyDescent="0.25">
      <c r="A658" s="14" t="s">
        <v>182</v>
      </c>
      <c r="B658" s="26" t="s">
        <v>298</v>
      </c>
      <c r="C658" s="22">
        <v>1550</v>
      </c>
      <c r="D658" s="14" t="s">
        <v>299</v>
      </c>
    </row>
    <row r="659" spans="1:4" ht="30" x14ac:dyDescent="0.25">
      <c r="A659" s="14" t="s">
        <v>182</v>
      </c>
      <c r="B659" s="26" t="s">
        <v>230</v>
      </c>
      <c r="C659" s="22">
        <v>525</v>
      </c>
      <c r="D659" s="14" t="s">
        <v>300</v>
      </c>
    </row>
    <row r="660" spans="1:4" ht="30" x14ac:dyDescent="0.25">
      <c r="A660" s="14" t="s">
        <v>176</v>
      </c>
      <c r="B660" s="26" t="s">
        <v>301</v>
      </c>
      <c r="C660" s="22">
        <v>68.489999999999995</v>
      </c>
      <c r="D660" s="14" t="s">
        <v>302</v>
      </c>
    </row>
    <row r="661" spans="1:4" ht="30" x14ac:dyDescent="0.25">
      <c r="A661" s="14" t="s">
        <v>179</v>
      </c>
      <c r="B661" s="26" t="s">
        <v>303</v>
      </c>
      <c r="C661" s="22">
        <v>2000</v>
      </c>
      <c r="D661" s="14" t="s">
        <v>304</v>
      </c>
    </row>
    <row r="662" spans="1:4" ht="30" x14ac:dyDescent="0.25">
      <c r="A662" s="14" t="s">
        <v>176</v>
      </c>
      <c r="B662" s="26" t="s">
        <v>305</v>
      </c>
      <c r="C662" s="22">
        <v>24000</v>
      </c>
      <c r="D662" s="14" t="s">
        <v>306</v>
      </c>
    </row>
    <row r="663" spans="1:4" ht="30" x14ac:dyDescent="0.25">
      <c r="A663" s="14" t="s">
        <v>199</v>
      </c>
      <c r="B663" s="26" t="s">
        <v>307</v>
      </c>
      <c r="C663" s="22">
        <v>6030</v>
      </c>
      <c r="D663" s="14" t="s">
        <v>308</v>
      </c>
    </row>
    <row r="664" spans="1:4" ht="45" x14ac:dyDescent="0.25">
      <c r="A664" s="14" t="s">
        <v>182</v>
      </c>
      <c r="B664" s="26" t="s">
        <v>309</v>
      </c>
      <c r="C664" s="22">
        <v>1660</v>
      </c>
      <c r="D664" s="14" t="s">
        <v>310</v>
      </c>
    </row>
    <row r="665" spans="1:4" ht="30" x14ac:dyDescent="0.25">
      <c r="A665" s="14" t="s">
        <v>182</v>
      </c>
      <c r="B665" s="26" t="s">
        <v>311</v>
      </c>
      <c r="C665" s="22">
        <v>191.69</v>
      </c>
      <c r="D665" s="14" t="s">
        <v>312</v>
      </c>
    </row>
    <row r="666" spans="1:4" ht="30" x14ac:dyDescent="0.25">
      <c r="A666" s="14" t="s">
        <v>199</v>
      </c>
      <c r="B666" s="26" t="s">
        <v>313</v>
      </c>
      <c r="C666" s="22">
        <v>27798</v>
      </c>
      <c r="D666" s="14" t="s">
        <v>314</v>
      </c>
    </row>
    <row r="667" spans="1:4" ht="30" x14ac:dyDescent="0.25">
      <c r="A667" s="14" t="s">
        <v>179</v>
      </c>
      <c r="B667" s="26" t="s">
        <v>315</v>
      </c>
      <c r="C667" s="22">
        <v>6500</v>
      </c>
      <c r="D667" s="14" t="s">
        <v>316</v>
      </c>
    </row>
    <row r="668" spans="1:4" ht="30" x14ac:dyDescent="0.25">
      <c r="A668" s="14" t="s">
        <v>176</v>
      </c>
      <c r="B668" s="26" t="s">
        <v>317</v>
      </c>
      <c r="C668" s="22">
        <v>80</v>
      </c>
      <c r="D668" s="14" t="s">
        <v>318</v>
      </c>
    </row>
    <row r="669" spans="1:4" ht="30" x14ac:dyDescent="0.25">
      <c r="A669" s="14" t="s">
        <v>179</v>
      </c>
      <c r="B669" s="26" t="s">
        <v>319</v>
      </c>
      <c r="C669" s="22">
        <v>12778.4</v>
      </c>
      <c r="D669" s="14" t="s">
        <v>320</v>
      </c>
    </row>
    <row r="670" spans="1:4" ht="30" x14ac:dyDescent="0.25">
      <c r="A670" s="14" t="s">
        <v>179</v>
      </c>
      <c r="B670" s="26" t="s">
        <v>321</v>
      </c>
      <c r="C670" s="22">
        <v>42000</v>
      </c>
      <c r="D670" s="14" t="s">
        <v>322</v>
      </c>
    </row>
    <row r="671" spans="1:4" ht="60" x14ac:dyDescent="0.25">
      <c r="A671" s="14" t="s">
        <v>176</v>
      </c>
      <c r="B671" s="26" t="s">
        <v>323</v>
      </c>
      <c r="C671" s="22">
        <v>777</v>
      </c>
      <c r="D671" s="14" t="s">
        <v>324</v>
      </c>
    </row>
    <row r="672" spans="1:4" ht="30" x14ac:dyDescent="0.25">
      <c r="A672" s="14" t="s">
        <v>182</v>
      </c>
      <c r="B672" s="26" t="s">
        <v>325</v>
      </c>
      <c r="C672" s="22">
        <v>149</v>
      </c>
      <c r="D672" s="14" t="s">
        <v>326</v>
      </c>
    </row>
    <row r="673" spans="1:4" x14ac:dyDescent="0.25">
      <c r="A673" s="14" t="s">
        <v>179</v>
      </c>
      <c r="B673" s="26" t="s">
        <v>327</v>
      </c>
      <c r="C673" s="22">
        <v>798</v>
      </c>
      <c r="D673" s="14" t="s">
        <v>328</v>
      </c>
    </row>
    <row r="674" spans="1:4" ht="30" x14ac:dyDescent="0.25">
      <c r="A674" s="14" t="s">
        <v>182</v>
      </c>
      <c r="B674" s="26" t="s">
        <v>329</v>
      </c>
      <c r="C674" s="22">
        <v>830</v>
      </c>
      <c r="D674" s="14" t="s">
        <v>330</v>
      </c>
    </row>
    <row r="675" spans="1:4" ht="30" x14ac:dyDescent="0.25">
      <c r="A675" s="14" t="s">
        <v>182</v>
      </c>
      <c r="B675" s="26" t="s">
        <v>331</v>
      </c>
      <c r="C675" s="22">
        <v>515.4</v>
      </c>
      <c r="D675" s="14" t="s">
        <v>332</v>
      </c>
    </row>
    <row r="676" spans="1:4" x14ac:dyDescent="0.25">
      <c r="A676" s="29" t="s">
        <v>182</v>
      </c>
      <c r="B676" s="26" t="s">
        <v>333</v>
      </c>
      <c r="C676" s="22">
        <v>1354.87</v>
      </c>
      <c r="D676" s="14" t="s">
        <v>334</v>
      </c>
    </row>
    <row r="677" spans="1:4" ht="30" x14ac:dyDescent="0.25">
      <c r="A677" s="14" t="s">
        <v>182</v>
      </c>
      <c r="B677" s="26" t="s">
        <v>335</v>
      </c>
      <c r="C677" s="22">
        <v>606.64</v>
      </c>
      <c r="D677" s="14" t="s">
        <v>336</v>
      </c>
    </row>
    <row r="678" spans="1:4" ht="30" x14ac:dyDescent="0.25">
      <c r="A678" s="14" t="s">
        <v>206</v>
      </c>
      <c r="B678" s="26" t="s">
        <v>337</v>
      </c>
      <c r="C678" s="22">
        <v>5000</v>
      </c>
      <c r="D678" s="14" t="s">
        <v>338</v>
      </c>
    </row>
    <row r="679" spans="1:4" ht="30" x14ac:dyDescent="0.25">
      <c r="A679" s="14" t="s">
        <v>179</v>
      </c>
      <c r="B679" s="26" t="s">
        <v>339</v>
      </c>
      <c r="C679" s="22">
        <v>9000</v>
      </c>
      <c r="D679" s="14" t="s">
        <v>340</v>
      </c>
    </row>
    <row r="680" spans="1:4" ht="30" x14ac:dyDescent="0.25">
      <c r="A680" s="14" t="s">
        <v>206</v>
      </c>
      <c r="B680" s="26" t="s">
        <v>341</v>
      </c>
      <c r="C680" s="22">
        <v>3000</v>
      </c>
      <c r="D680" s="14" t="s">
        <v>342</v>
      </c>
    </row>
    <row r="681" spans="1:4" ht="30" x14ac:dyDescent="0.25">
      <c r="A681" s="14" t="s">
        <v>182</v>
      </c>
      <c r="B681" s="26" t="s">
        <v>343</v>
      </c>
      <c r="C681" s="22">
        <v>230</v>
      </c>
      <c r="D681" s="14" t="s">
        <v>344</v>
      </c>
    </row>
    <row r="682" spans="1:4" ht="45" x14ac:dyDescent="0.25">
      <c r="A682" s="14" t="s">
        <v>182</v>
      </c>
      <c r="B682" s="26" t="s">
        <v>345</v>
      </c>
      <c r="C682" s="22">
        <v>160</v>
      </c>
      <c r="D682" s="14" t="s">
        <v>346</v>
      </c>
    </row>
    <row r="683" spans="1:4" x14ac:dyDescent="0.25">
      <c r="A683" s="14" t="s">
        <v>206</v>
      </c>
      <c r="B683" s="26" t="s">
        <v>347</v>
      </c>
      <c r="C683" s="22">
        <v>31162.240000000002</v>
      </c>
      <c r="D683" s="14" t="s">
        <v>348</v>
      </c>
    </row>
    <row r="684" spans="1:4" x14ac:dyDescent="0.25">
      <c r="A684" s="14" t="s">
        <v>182</v>
      </c>
      <c r="B684" s="26" t="s">
        <v>290</v>
      </c>
      <c r="C684" s="22">
        <v>1075.8699999999999</v>
      </c>
      <c r="D684" s="14" t="s">
        <v>349</v>
      </c>
    </row>
    <row r="685" spans="1:4" ht="30" x14ac:dyDescent="0.25">
      <c r="A685" s="14" t="s">
        <v>179</v>
      </c>
      <c r="B685" s="26" t="s">
        <v>350</v>
      </c>
      <c r="C685" s="22">
        <v>2468</v>
      </c>
      <c r="D685" s="14" t="s">
        <v>351</v>
      </c>
    </row>
    <row r="686" spans="1:4" ht="30" x14ac:dyDescent="0.25">
      <c r="A686" s="14" t="s">
        <v>199</v>
      </c>
      <c r="B686" s="26" t="s">
        <v>352</v>
      </c>
      <c r="C686" s="22">
        <v>20000</v>
      </c>
      <c r="D686" s="14" t="s">
        <v>353</v>
      </c>
    </row>
    <row r="687" spans="1:4" ht="30" x14ac:dyDescent="0.25">
      <c r="A687" s="14" t="s">
        <v>179</v>
      </c>
      <c r="B687" s="26" t="s">
        <v>354</v>
      </c>
      <c r="C687" s="22">
        <v>7000</v>
      </c>
      <c r="D687" s="14" t="s">
        <v>355</v>
      </c>
    </row>
    <row r="688" spans="1:4" x14ac:dyDescent="0.25">
      <c r="A688" s="14" t="s">
        <v>182</v>
      </c>
      <c r="B688" s="26" t="s">
        <v>356</v>
      </c>
      <c r="C688" s="22">
        <v>430</v>
      </c>
      <c r="D688" s="14" t="s">
        <v>357</v>
      </c>
    </row>
    <row r="689" spans="1:4" x14ac:dyDescent="0.25">
      <c r="A689" s="14" t="s">
        <v>182</v>
      </c>
      <c r="B689" s="26" t="s">
        <v>358</v>
      </c>
      <c r="C689" s="22">
        <v>664.92</v>
      </c>
      <c r="D689" s="14" t="s">
        <v>359</v>
      </c>
    </row>
    <row r="690" spans="1:4" x14ac:dyDescent="0.25">
      <c r="A690" s="14" t="s">
        <v>199</v>
      </c>
      <c r="B690" s="26" t="s">
        <v>360</v>
      </c>
      <c r="C690" s="22">
        <v>15780</v>
      </c>
      <c r="D690" s="14" t="s">
        <v>361</v>
      </c>
    </row>
    <row r="691" spans="1:4" x14ac:dyDescent="0.25">
      <c r="A691" s="14" t="s">
        <v>182</v>
      </c>
      <c r="B691" s="26" t="s">
        <v>362</v>
      </c>
      <c r="C691" s="22">
        <v>187.8</v>
      </c>
      <c r="D691" s="14" t="s">
        <v>363</v>
      </c>
    </row>
    <row r="692" spans="1:4" x14ac:dyDescent="0.25">
      <c r="A692" s="14" t="s">
        <v>179</v>
      </c>
      <c r="B692" s="26" t="s">
        <v>364</v>
      </c>
      <c r="C692" s="22">
        <v>2398.9499999999998</v>
      </c>
      <c r="D692" s="14" t="s">
        <v>365</v>
      </c>
    </row>
    <row r="693" spans="1:4" ht="30" x14ac:dyDescent="0.25">
      <c r="A693" s="14" t="s">
        <v>182</v>
      </c>
      <c r="B693" s="26" t="s">
        <v>366</v>
      </c>
      <c r="C693" s="22">
        <v>188</v>
      </c>
      <c r="D693" s="14" t="s">
        <v>367</v>
      </c>
    </row>
    <row r="694" spans="1:4" ht="30" x14ac:dyDescent="0.25">
      <c r="A694" s="14" t="s">
        <v>182</v>
      </c>
      <c r="B694" s="26" t="s">
        <v>329</v>
      </c>
      <c r="C694" s="22">
        <v>160</v>
      </c>
      <c r="D694" s="14" t="s">
        <v>368</v>
      </c>
    </row>
    <row r="695" spans="1:4" ht="30" x14ac:dyDescent="0.25">
      <c r="A695" s="14" t="s">
        <v>182</v>
      </c>
      <c r="B695" s="26" t="s">
        <v>369</v>
      </c>
      <c r="C695" s="22">
        <v>463.54</v>
      </c>
      <c r="D695" s="14" t="s">
        <v>370</v>
      </c>
    </row>
    <row r="696" spans="1:4" ht="23.25" x14ac:dyDescent="0.25">
      <c r="A696" s="80" t="s">
        <v>1950</v>
      </c>
      <c r="B696" s="80"/>
      <c r="C696" s="80"/>
      <c r="D696" s="80"/>
    </row>
    <row r="697" spans="1:4" ht="30" x14ac:dyDescent="0.25">
      <c r="A697" s="2" t="s">
        <v>6</v>
      </c>
      <c r="B697" s="2" t="s">
        <v>7</v>
      </c>
      <c r="C697" s="2" t="s">
        <v>8</v>
      </c>
      <c r="D697" s="3" t="s">
        <v>9</v>
      </c>
    </row>
    <row r="698" spans="1:4" ht="30" x14ac:dyDescent="0.25">
      <c r="A698" s="11" t="s">
        <v>964</v>
      </c>
      <c r="B698" s="11" t="s">
        <v>965</v>
      </c>
      <c r="C698" s="19">
        <v>720</v>
      </c>
      <c r="D698" s="11" t="s">
        <v>966</v>
      </c>
    </row>
    <row r="699" spans="1:4" ht="45" x14ac:dyDescent="0.25">
      <c r="A699" s="11" t="s">
        <v>964</v>
      </c>
      <c r="B699" s="11" t="s">
        <v>967</v>
      </c>
      <c r="C699" s="19">
        <v>4500</v>
      </c>
      <c r="D699" s="11" t="s">
        <v>968</v>
      </c>
    </row>
    <row r="700" spans="1:4" ht="60" x14ac:dyDescent="0.25">
      <c r="A700" s="11" t="s">
        <v>964</v>
      </c>
      <c r="B700" s="11" t="s">
        <v>969</v>
      </c>
      <c r="C700" s="19">
        <v>4500</v>
      </c>
      <c r="D700" s="11" t="s">
        <v>970</v>
      </c>
    </row>
    <row r="701" spans="1:4" ht="30" x14ac:dyDescent="0.25">
      <c r="A701" s="11" t="s">
        <v>964</v>
      </c>
      <c r="B701" s="11" t="s">
        <v>971</v>
      </c>
      <c r="C701" s="19">
        <v>400</v>
      </c>
      <c r="D701" s="11" t="s">
        <v>972</v>
      </c>
    </row>
    <row r="702" spans="1:4" ht="30" x14ac:dyDescent="0.25">
      <c r="A702" s="11" t="s">
        <v>964</v>
      </c>
      <c r="B702" s="11" t="s">
        <v>973</v>
      </c>
      <c r="C702" s="19">
        <v>246.33</v>
      </c>
      <c r="D702" s="11" t="s">
        <v>974</v>
      </c>
    </row>
    <row r="703" spans="1:4" ht="60" x14ac:dyDescent="0.25">
      <c r="A703" s="11" t="s">
        <v>975</v>
      </c>
      <c r="B703" s="11" t="s">
        <v>976</v>
      </c>
      <c r="C703" s="19">
        <v>330000</v>
      </c>
      <c r="D703" s="11" t="s">
        <v>977</v>
      </c>
    </row>
    <row r="704" spans="1:4" ht="30" x14ac:dyDescent="0.25">
      <c r="A704" s="11" t="s">
        <v>964</v>
      </c>
      <c r="B704" s="11" t="s">
        <v>978</v>
      </c>
      <c r="C704" s="19">
        <v>34121</v>
      </c>
      <c r="D704" s="11" t="s">
        <v>979</v>
      </c>
    </row>
    <row r="705" spans="1:4" ht="30" x14ac:dyDescent="0.25">
      <c r="A705" s="11" t="s">
        <v>964</v>
      </c>
      <c r="B705" s="11" t="s">
        <v>482</v>
      </c>
      <c r="C705" s="19">
        <v>6500</v>
      </c>
      <c r="D705" s="11" t="s">
        <v>980</v>
      </c>
    </row>
    <row r="706" spans="1:4" ht="30" x14ac:dyDescent="0.25">
      <c r="A706" s="11" t="s">
        <v>964</v>
      </c>
      <c r="B706" s="11" t="s">
        <v>981</v>
      </c>
      <c r="C706" s="19">
        <v>600</v>
      </c>
      <c r="D706" s="11" t="s">
        <v>982</v>
      </c>
    </row>
    <row r="707" spans="1:4" ht="30" x14ac:dyDescent="0.25">
      <c r="A707" s="11" t="s">
        <v>964</v>
      </c>
      <c r="B707" s="11" t="s">
        <v>983</v>
      </c>
      <c r="C707" s="19">
        <v>315.60000000000002</v>
      </c>
      <c r="D707" s="11" t="s">
        <v>984</v>
      </c>
    </row>
    <row r="708" spans="1:4" ht="30" x14ac:dyDescent="0.25">
      <c r="A708" s="11" t="s">
        <v>964</v>
      </c>
      <c r="B708" s="11" t="s">
        <v>985</v>
      </c>
      <c r="C708" s="19">
        <v>2700</v>
      </c>
      <c r="D708" s="11" t="s">
        <v>986</v>
      </c>
    </row>
    <row r="709" spans="1:4" ht="45" x14ac:dyDescent="0.25">
      <c r="A709" s="11" t="s">
        <v>964</v>
      </c>
      <c r="B709" s="11" t="s">
        <v>987</v>
      </c>
      <c r="C709" s="19">
        <v>754.1</v>
      </c>
      <c r="D709" s="11" t="s">
        <v>988</v>
      </c>
    </row>
    <row r="710" spans="1:4" ht="30" x14ac:dyDescent="0.25">
      <c r="A710" s="11" t="s">
        <v>964</v>
      </c>
      <c r="B710" s="11" t="s">
        <v>989</v>
      </c>
      <c r="C710" s="19">
        <v>2010</v>
      </c>
      <c r="D710" s="11" t="s">
        <v>990</v>
      </c>
    </row>
    <row r="711" spans="1:4" ht="30" x14ac:dyDescent="0.25">
      <c r="A711" s="11" t="s">
        <v>991</v>
      </c>
      <c r="B711" s="11" t="s">
        <v>992</v>
      </c>
      <c r="C711" s="19">
        <v>3600</v>
      </c>
      <c r="D711" s="11" t="s">
        <v>993</v>
      </c>
    </row>
    <row r="712" spans="1:4" ht="30" x14ac:dyDescent="0.25">
      <c r="A712" s="11" t="s">
        <v>964</v>
      </c>
      <c r="B712" s="11" t="s">
        <v>994</v>
      </c>
      <c r="C712" s="19">
        <v>896</v>
      </c>
      <c r="D712" s="11" t="s">
        <v>995</v>
      </c>
    </row>
    <row r="713" spans="1:4" ht="30" x14ac:dyDescent="0.25">
      <c r="A713" s="11" t="s">
        <v>964</v>
      </c>
      <c r="B713" s="11" t="s">
        <v>996</v>
      </c>
      <c r="C713" s="19">
        <v>315.57</v>
      </c>
      <c r="D713" s="11" t="s">
        <v>997</v>
      </c>
    </row>
    <row r="714" spans="1:4" ht="30" x14ac:dyDescent="0.25">
      <c r="A714" s="11" t="s">
        <v>964</v>
      </c>
      <c r="B714" s="11" t="s">
        <v>998</v>
      </c>
      <c r="C714" s="19">
        <v>2800</v>
      </c>
      <c r="D714" s="11" t="s">
        <v>999</v>
      </c>
    </row>
    <row r="715" spans="1:4" ht="30" x14ac:dyDescent="0.25">
      <c r="A715" s="11" t="s">
        <v>964</v>
      </c>
      <c r="B715" s="11" t="s">
        <v>1000</v>
      </c>
      <c r="C715" s="19">
        <v>70</v>
      </c>
      <c r="D715" s="11" t="s">
        <v>1001</v>
      </c>
    </row>
    <row r="716" spans="1:4" ht="45" x14ac:dyDescent="0.25">
      <c r="A716" s="11" t="s">
        <v>964</v>
      </c>
      <c r="B716" s="11" t="s">
        <v>1002</v>
      </c>
      <c r="C716" s="19">
        <v>7566</v>
      </c>
      <c r="D716" s="11" t="s">
        <v>1003</v>
      </c>
    </row>
    <row r="717" spans="1:4" ht="30" x14ac:dyDescent="0.25">
      <c r="A717" s="11" t="s">
        <v>964</v>
      </c>
      <c r="B717" s="11" t="s">
        <v>1004</v>
      </c>
      <c r="C717" s="19">
        <v>4500</v>
      </c>
      <c r="D717" s="11" t="s">
        <v>1005</v>
      </c>
    </row>
    <row r="718" spans="1:4" ht="30" x14ac:dyDescent="0.25">
      <c r="A718" s="11" t="s">
        <v>964</v>
      </c>
      <c r="B718" s="11" t="s">
        <v>1006</v>
      </c>
      <c r="C718" s="19">
        <v>2776.22</v>
      </c>
      <c r="D718" s="11" t="s">
        <v>1007</v>
      </c>
    </row>
    <row r="719" spans="1:4" ht="30" x14ac:dyDescent="0.25">
      <c r="A719" s="11" t="s">
        <v>964</v>
      </c>
      <c r="B719" s="11" t="s">
        <v>1008</v>
      </c>
      <c r="C719" s="20">
        <v>1354.93</v>
      </c>
      <c r="D719" s="14" t="s">
        <v>1009</v>
      </c>
    </row>
    <row r="720" spans="1:4" ht="30" x14ac:dyDescent="0.25">
      <c r="A720" s="11" t="s">
        <v>964</v>
      </c>
      <c r="B720" s="11" t="s">
        <v>1010</v>
      </c>
      <c r="C720" s="20">
        <v>3700</v>
      </c>
      <c r="D720" s="14" t="s">
        <v>1011</v>
      </c>
    </row>
    <row r="721" spans="1:4" ht="30" x14ac:dyDescent="0.25">
      <c r="A721" s="11" t="s">
        <v>964</v>
      </c>
      <c r="B721" s="11" t="s">
        <v>1012</v>
      </c>
      <c r="C721" s="20">
        <v>1388.1</v>
      </c>
      <c r="D721" s="14" t="s">
        <v>1013</v>
      </c>
    </row>
    <row r="722" spans="1:4" ht="45" x14ac:dyDescent="0.25">
      <c r="A722" s="11" t="s">
        <v>964</v>
      </c>
      <c r="B722" s="11" t="s">
        <v>1014</v>
      </c>
      <c r="C722" s="20">
        <v>28696.799999999999</v>
      </c>
      <c r="D722" s="14" t="s">
        <v>1015</v>
      </c>
    </row>
    <row r="723" spans="1:4" ht="45" x14ac:dyDescent="0.25">
      <c r="A723" s="11" t="s">
        <v>964</v>
      </c>
      <c r="B723" s="11" t="s">
        <v>1016</v>
      </c>
      <c r="C723" s="20">
        <v>300</v>
      </c>
      <c r="D723" s="14" t="s">
        <v>1017</v>
      </c>
    </row>
    <row r="724" spans="1:4" ht="30" x14ac:dyDescent="0.25">
      <c r="A724" s="11" t="s">
        <v>964</v>
      </c>
      <c r="B724" s="11" t="s">
        <v>1018</v>
      </c>
      <c r="C724" s="20">
        <v>100</v>
      </c>
      <c r="D724" s="14" t="s">
        <v>1019</v>
      </c>
    </row>
    <row r="725" spans="1:4" ht="30" x14ac:dyDescent="0.25">
      <c r="A725" s="11" t="s">
        <v>991</v>
      </c>
      <c r="B725" s="11" t="s">
        <v>1020</v>
      </c>
      <c r="C725" s="20">
        <v>8960</v>
      </c>
      <c r="D725" s="14" t="s">
        <v>1021</v>
      </c>
    </row>
    <row r="726" spans="1:4" ht="30" x14ac:dyDescent="0.25">
      <c r="A726" s="11" t="s">
        <v>964</v>
      </c>
      <c r="B726" s="11" t="s">
        <v>1022</v>
      </c>
      <c r="C726" s="20">
        <v>293.44</v>
      </c>
      <c r="D726" s="14" t="s">
        <v>1023</v>
      </c>
    </row>
    <row r="727" spans="1:4" ht="60" x14ac:dyDescent="0.25">
      <c r="A727" s="11" t="s">
        <v>1024</v>
      </c>
      <c r="B727" s="11" t="s">
        <v>1025</v>
      </c>
      <c r="C727" s="20">
        <v>700000</v>
      </c>
      <c r="D727" s="14" t="s">
        <v>1026</v>
      </c>
    </row>
    <row r="728" spans="1:4" ht="30" x14ac:dyDescent="0.25">
      <c r="A728" s="11" t="s">
        <v>964</v>
      </c>
      <c r="B728" s="11" t="s">
        <v>1027</v>
      </c>
      <c r="C728" s="20">
        <v>1580</v>
      </c>
      <c r="D728" s="14" t="s">
        <v>1028</v>
      </c>
    </row>
    <row r="729" spans="1:4" ht="30" x14ac:dyDescent="0.25">
      <c r="A729" s="11" t="s">
        <v>964</v>
      </c>
      <c r="B729" s="11" t="s">
        <v>1029</v>
      </c>
      <c r="C729" s="20">
        <v>1926</v>
      </c>
      <c r="D729" s="14" t="s">
        <v>1030</v>
      </c>
    </row>
    <row r="730" spans="1:4" ht="30" x14ac:dyDescent="0.25">
      <c r="A730" s="11" t="s">
        <v>964</v>
      </c>
      <c r="B730" s="11" t="s">
        <v>1031</v>
      </c>
      <c r="C730" s="20">
        <v>158</v>
      </c>
      <c r="D730" s="14" t="s">
        <v>1032</v>
      </c>
    </row>
    <row r="731" spans="1:4" ht="30" x14ac:dyDescent="0.25">
      <c r="A731" s="11" t="s">
        <v>964</v>
      </c>
      <c r="B731" s="11" t="s">
        <v>1033</v>
      </c>
      <c r="C731" s="20">
        <v>232</v>
      </c>
      <c r="D731" s="14" t="s">
        <v>1034</v>
      </c>
    </row>
    <row r="732" spans="1:4" ht="30" x14ac:dyDescent="0.25">
      <c r="A732" s="11" t="s">
        <v>964</v>
      </c>
      <c r="B732" s="11" t="s">
        <v>1035</v>
      </c>
      <c r="C732" s="20">
        <v>337</v>
      </c>
      <c r="D732" s="14" t="s">
        <v>1036</v>
      </c>
    </row>
    <row r="733" spans="1:4" ht="30" x14ac:dyDescent="0.25">
      <c r="A733" s="11" t="s">
        <v>964</v>
      </c>
      <c r="B733" s="11" t="s">
        <v>1037</v>
      </c>
      <c r="C733" s="20">
        <v>975</v>
      </c>
      <c r="D733" s="14" t="s">
        <v>1038</v>
      </c>
    </row>
    <row r="734" spans="1:4" ht="30" x14ac:dyDescent="0.25">
      <c r="A734" s="11" t="s">
        <v>1024</v>
      </c>
      <c r="B734" s="11" t="s">
        <v>1039</v>
      </c>
      <c r="C734" s="20">
        <v>5385.6</v>
      </c>
      <c r="D734" s="14" t="s">
        <v>1040</v>
      </c>
    </row>
    <row r="735" spans="1:4" ht="30" x14ac:dyDescent="0.25">
      <c r="A735" s="11" t="s">
        <v>964</v>
      </c>
      <c r="B735" s="11" t="s">
        <v>1018</v>
      </c>
      <c r="C735" s="20">
        <v>120</v>
      </c>
      <c r="D735" s="14" t="s">
        <v>1041</v>
      </c>
    </row>
    <row r="736" spans="1:4" ht="30" x14ac:dyDescent="0.25">
      <c r="A736" s="11" t="s">
        <v>964</v>
      </c>
      <c r="B736" s="11" t="s">
        <v>1042</v>
      </c>
      <c r="C736" s="20">
        <v>120</v>
      </c>
      <c r="D736" s="14" t="s">
        <v>1043</v>
      </c>
    </row>
    <row r="737" spans="1:4" ht="30" x14ac:dyDescent="0.25">
      <c r="A737" s="11" t="s">
        <v>964</v>
      </c>
      <c r="B737" s="11" t="s">
        <v>1044</v>
      </c>
      <c r="C737" s="20">
        <v>55</v>
      </c>
      <c r="D737" s="14" t="s">
        <v>1045</v>
      </c>
    </row>
    <row r="738" spans="1:4" ht="30" x14ac:dyDescent="0.25">
      <c r="A738" s="11" t="s">
        <v>964</v>
      </c>
      <c r="B738" s="11" t="s">
        <v>1046</v>
      </c>
      <c r="C738" s="20">
        <v>344</v>
      </c>
      <c r="D738" s="14" t="s">
        <v>1047</v>
      </c>
    </row>
    <row r="739" spans="1:4" ht="30" x14ac:dyDescent="0.25">
      <c r="A739" s="11" t="s">
        <v>964</v>
      </c>
      <c r="B739" s="11" t="s">
        <v>1048</v>
      </c>
      <c r="C739" s="20">
        <v>275.24</v>
      </c>
      <c r="D739" s="14" t="s">
        <v>1049</v>
      </c>
    </row>
    <row r="740" spans="1:4" ht="30" x14ac:dyDescent="0.25">
      <c r="A740" s="11" t="s">
        <v>964</v>
      </c>
      <c r="B740" s="11" t="s">
        <v>1050</v>
      </c>
      <c r="C740" s="20">
        <v>750</v>
      </c>
      <c r="D740" s="14" t="s">
        <v>1051</v>
      </c>
    </row>
    <row r="741" spans="1:4" ht="30" x14ac:dyDescent="0.25">
      <c r="A741" s="11" t="s">
        <v>964</v>
      </c>
      <c r="B741" s="11" t="s">
        <v>482</v>
      </c>
      <c r="C741" s="20">
        <v>7000</v>
      </c>
      <c r="D741" s="14" t="s">
        <v>1052</v>
      </c>
    </row>
    <row r="742" spans="1:4" ht="30" x14ac:dyDescent="0.25">
      <c r="A742" s="11" t="s">
        <v>964</v>
      </c>
      <c r="B742" s="11" t="s">
        <v>1053</v>
      </c>
      <c r="C742" s="20">
        <v>10559.54</v>
      </c>
      <c r="D742" s="14" t="s">
        <v>1054</v>
      </c>
    </row>
    <row r="743" spans="1:4" ht="60" x14ac:dyDescent="0.25">
      <c r="A743" s="11" t="s">
        <v>964</v>
      </c>
      <c r="B743" s="11" t="s">
        <v>1055</v>
      </c>
      <c r="C743" s="20">
        <v>2908.62</v>
      </c>
      <c r="D743" s="14" t="s">
        <v>1056</v>
      </c>
    </row>
    <row r="744" spans="1:4" ht="30" x14ac:dyDescent="0.25">
      <c r="A744" s="11" t="s">
        <v>964</v>
      </c>
      <c r="B744" s="11" t="s">
        <v>1057</v>
      </c>
      <c r="C744" s="20">
        <v>483.7</v>
      </c>
      <c r="D744" s="14" t="s">
        <v>1058</v>
      </c>
    </row>
    <row r="745" spans="1:4" ht="30" x14ac:dyDescent="0.25">
      <c r="A745" s="11" t="s">
        <v>964</v>
      </c>
      <c r="B745" s="11" t="s">
        <v>1059</v>
      </c>
      <c r="C745" s="20">
        <v>755.74</v>
      </c>
      <c r="D745" s="14" t="s">
        <v>1060</v>
      </c>
    </row>
    <row r="746" spans="1:4" ht="30" x14ac:dyDescent="0.25">
      <c r="A746" s="11" t="s">
        <v>964</v>
      </c>
      <c r="B746" s="11" t="s">
        <v>1061</v>
      </c>
      <c r="C746" s="20">
        <v>699.15</v>
      </c>
      <c r="D746" s="14" t="s">
        <v>1062</v>
      </c>
    </row>
    <row r="747" spans="1:4" ht="45" x14ac:dyDescent="0.25">
      <c r="A747" s="11" t="s">
        <v>964</v>
      </c>
      <c r="B747" s="11" t="s">
        <v>1063</v>
      </c>
      <c r="C747" s="20">
        <v>28.69</v>
      </c>
      <c r="D747" s="14" t="s">
        <v>1064</v>
      </c>
    </row>
    <row r="748" spans="1:4" ht="30" x14ac:dyDescent="0.25">
      <c r="A748" s="11" t="s">
        <v>964</v>
      </c>
      <c r="B748" s="11" t="s">
        <v>1065</v>
      </c>
      <c r="C748" s="20">
        <v>381</v>
      </c>
      <c r="D748" s="14" t="s">
        <v>1066</v>
      </c>
    </row>
    <row r="749" spans="1:4" ht="30" x14ac:dyDescent="0.25">
      <c r="A749" s="11" t="s">
        <v>964</v>
      </c>
      <c r="B749" s="11" t="s">
        <v>1067</v>
      </c>
      <c r="C749" s="20">
        <v>435</v>
      </c>
      <c r="D749" s="14" t="s">
        <v>1068</v>
      </c>
    </row>
    <row r="750" spans="1:4" ht="60" x14ac:dyDescent="0.25">
      <c r="A750" s="11" t="s">
        <v>964</v>
      </c>
      <c r="B750" s="11" t="s">
        <v>1069</v>
      </c>
      <c r="C750" s="20">
        <v>1042</v>
      </c>
      <c r="D750" s="14" t="s">
        <v>1070</v>
      </c>
    </row>
    <row r="751" spans="1:4" ht="45" x14ac:dyDescent="0.25">
      <c r="A751" s="11" t="s">
        <v>964</v>
      </c>
      <c r="B751" s="11" t="s">
        <v>1071</v>
      </c>
      <c r="C751" s="20">
        <v>957</v>
      </c>
      <c r="D751" s="14" t="s">
        <v>1072</v>
      </c>
    </row>
    <row r="752" spans="1:4" ht="30" x14ac:dyDescent="0.25">
      <c r="A752" s="11" t="s">
        <v>964</v>
      </c>
      <c r="B752" s="11" t="s">
        <v>1073</v>
      </c>
      <c r="C752" s="20">
        <v>303.27999999999997</v>
      </c>
      <c r="D752" s="14" t="s">
        <v>1074</v>
      </c>
    </row>
    <row r="753" spans="1:4" ht="30" x14ac:dyDescent="0.25">
      <c r="A753" s="11" t="s">
        <v>964</v>
      </c>
      <c r="B753" s="11" t="s">
        <v>1075</v>
      </c>
      <c r="C753" s="20">
        <v>37000</v>
      </c>
      <c r="D753" s="14" t="s">
        <v>1076</v>
      </c>
    </row>
    <row r="754" spans="1:4" ht="30" x14ac:dyDescent="0.25">
      <c r="A754" s="11" t="s">
        <v>964</v>
      </c>
      <c r="B754" s="11" t="s">
        <v>1077</v>
      </c>
      <c r="C754" s="20">
        <v>85</v>
      </c>
      <c r="D754" s="14" t="s">
        <v>1078</v>
      </c>
    </row>
    <row r="755" spans="1:4" ht="30" x14ac:dyDescent="0.25">
      <c r="A755" s="11" t="s">
        <v>964</v>
      </c>
      <c r="B755" s="14" t="s">
        <v>1079</v>
      </c>
      <c r="C755" s="20">
        <v>484.6</v>
      </c>
      <c r="D755" s="14" t="s">
        <v>1080</v>
      </c>
    </row>
    <row r="756" spans="1:4" ht="30" x14ac:dyDescent="0.25">
      <c r="A756" s="11" t="s">
        <v>964</v>
      </c>
      <c r="B756" s="11" t="s">
        <v>1081</v>
      </c>
      <c r="C756" s="20">
        <v>160</v>
      </c>
      <c r="D756" s="14" t="s">
        <v>1082</v>
      </c>
    </row>
    <row r="757" spans="1:4" ht="45" x14ac:dyDescent="0.25">
      <c r="A757" s="11" t="s">
        <v>964</v>
      </c>
      <c r="B757" s="11" t="s">
        <v>1083</v>
      </c>
      <c r="C757" s="20">
        <v>9500</v>
      </c>
      <c r="D757" s="14" t="s">
        <v>1084</v>
      </c>
    </row>
    <row r="758" spans="1:4" ht="30" x14ac:dyDescent="0.25">
      <c r="A758" s="11" t="s">
        <v>964</v>
      </c>
      <c r="B758" s="11" t="s">
        <v>1085</v>
      </c>
      <c r="C758" s="20">
        <v>1250.8499999999999</v>
      </c>
      <c r="D758" s="14" t="s">
        <v>1086</v>
      </c>
    </row>
    <row r="759" spans="1:4" ht="45" x14ac:dyDescent="0.25">
      <c r="A759" s="11" t="s">
        <v>964</v>
      </c>
      <c r="B759" s="11" t="s">
        <v>1087</v>
      </c>
      <c r="C759" s="20">
        <v>374.78</v>
      </c>
      <c r="D759" s="14" t="s">
        <v>1088</v>
      </c>
    </row>
    <row r="760" spans="1:4" ht="30" x14ac:dyDescent="0.25">
      <c r="A760" s="11" t="s">
        <v>964</v>
      </c>
      <c r="B760" s="11" t="s">
        <v>1089</v>
      </c>
      <c r="C760" s="20">
        <v>1513.6</v>
      </c>
      <c r="D760" s="14" t="s">
        <v>1090</v>
      </c>
    </row>
    <row r="761" spans="1:4" ht="30" x14ac:dyDescent="0.25">
      <c r="A761" s="11" t="s">
        <v>964</v>
      </c>
      <c r="B761" s="11" t="s">
        <v>1091</v>
      </c>
      <c r="C761" s="20">
        <v>400</v>
      </c>
      <c r="D761" s="14" t="s">
        <v>1092</v>
      </c>
    </row>
    <row r="762" spans="1:4" ht="45" x14ac:dyDescent="0.25">
      <c r="A762" s="11" t="s">
        <v>964</v>
      </c>
      <c r="B762" s="11" t="s">
        <v>1093</v>
      </c>
      <c r="C762" s="20">
        <v>864</v>
      </c>
      <c r="D762" s="14" t="s">
        <v>1094</v>
      </c>
    </row>
    <row r="763" spans="1:4" ht="60" x14ac:dyDescent="0.25">
      <c r="A763" s="11" t="s">
        <v>964</v>
      </c>
      <c r="B763" s="11" t="s">
        <v>1095</v>
      </c>
      <c r="C763" s="20">
        <v>4950</v>
      </c>
      <c r="D763" s="14" t="s">
        <v>1096</v>
      </c>
    </row>
    <row r="764" spans="1:4" ht="30" x14ac:dyDescent="0.25">
      <c r="A764" s="11" t="s">
        <v>964</v>
      </c>
      <c r="B764" s="11" t="s">
        <v>1097</v>
      </c>
      <c r="C764" s="20">
        <v>429.99</v>
      </c>
      <c r="D764" s="14" t="s">
        <v>1098</v>
      </c>
    </row>
    <row r="765" spans="1:4" ht="30" x14ac:dyDescent="0.25">
      <c r="A765" s="11" t="s">
        <v>964</v>
      </c>
      <c r="B765" s="11" t="s">
        <v>1099</v>
      </c>
      <c r="C765" s="20">
        <v>1967.1</v>
      </c>
      <c r="D765" s="14" t="s">
        <v>1100</v>
      </c>
    </row>
    <row r="766" spans="1:4" ht="30" x14ac:dyDescent="0.25">
      <c r="A766" s="11" t="s">
        <v>964</v>
      </c>
      <c r="B766" s="11" t="s">
        <v>989</v>
      </c>
      <c r="C766" s="20">
        <v>1152.5</v>
      </c>
      <c r="D766" s="14" t="s">
        <v>1101</v>
      </c>
    </row>
    <row r="767" spans="1:4" ht="30" x14ac:dyDescent="0.25">
      <c r="A767" s="11" t="s">
        <v>964</v>
      </c>
      <c r="B767" s="11" t="s">
        <v>1102</v>
      </c>
      <c r="C767" s="20">
        <v>1729.48</v>
      </c>
      <c r="D767" s="14" t="s">
        <v>1103</v>
      </c>
    </row>
    <row r="768" spans="1:4" ht="30" x14ac:dyDescent="0.25">
      <c r="A768" s="11" t="s">
        <v>964</v>
      </c>
      <c r="B768" s="11" t="s">
        <v>1104</v>
      </c>
      <c r="C768" s="20">
        <v>1237.58</v>
      </c>
      <c r="D768" s="14" t="s">
        <v>1105</v>
      </c>
    </row>
    <row r="769" spans="1:4" ht="30" x14ac:dyDescent="0.25">
      <c r="A769" s="11" t="s">
        <v>964</v>
      </c>
      <c r="B769" s="11" t="s">
        <v>1106</v>
      </c>
      <c r="C769" s="20">
        <v>6399.36</v>
      </c>
      <c r="D769" s="14" t="s">
        <v>1107</v>
      </c>
    </row>
    <row r="770" spans="1:4" ht="30" x14ac:dyDescent="0.25">
      <c r="A770" s="11" t="s">
        <v>964</v>
      </c>
      <c r="B770" s="14" t="s">
        <v>1108</v>
      </c>
      <c r="C770" s="14">
        <v>312.31</v>
      </c>
      <c r="D770" s="14" t="s">
        <v>1109</v>
      </c>
    </row>
    <row r="771" spans="1:4" ht="45" x14ac:dyDescent="0.25">
      <c r="A771" s="11" t="s">
        <v>964</v>
      </c>
      <c r="B771" s="11" t="s">
        <v>1110</v>
      </c>
      <c r="C771" s="20">
        <v>7566</v>
      </c>
      <c r="D771" s="14" t="s">
        <v>1111</v>
      </c>
    </row>
    <row r="772" spans="1:4" ht="23.25" x14ac:dyDescent="0.25">
      <c r="A772" s="80" t="s">
        <v>1951</v>
      </c>
      <c r="B772" s="80"/>
      <c r="C772" s="80"/>
      <c r="D772" s="80"/>
    </row>
    <row r="773" spans="1:4" ht="30" x14ac:dyDescent="0.25">
      <c r="A773" s="2" t="s">
        <v>6</v>
      </c>
      <c r="B773" s="2" t="s">
        <v>7</v>
      </c>
      <c r="C773" s="2" t="s">
        <v>8</v>
      </c>
      <c r="D773" s="3" t="s">
        <v>9</v>
      </c>
    </row>
    <row r="774" spans="1:4" x14ac:dyDescent="0.25">
      <c r="A774" s="5" t="s">
        <v>10</v>
      </c>
      <c r="B774" s="5" t="s">
        <v>11</v>
      </c>
      <c r="C774" s="16">
        <v>1576.14</v>
      </c>
      <c r="D774" s="5" t="s">
        <v>12</v>
      </c>
    </row>
    <row r="775" spans="1:4" x14ac:dyDescent="0.25">
      <c r="A775" s="5" t="s">
        <v>10</v>
      </c>
      <c r="B775" s="5" t="s">
        <v>11</v>
      </c>
      <c r="C775" s="16">
        <v>917.36</v>
      </c>
      <c r="D775" s="5" t="s">
        <v>13</v>
      </c>
    </row>
    <row r="776" spans="1:4" x14ac:dyDescent="0.25">
      <c r="A776" s="5" t="s">
        <v>10</v>
      </c>
      <c r="B776" s="5" t="s">
        <v>14</v>
      </c>
      <c r="C776" s="16">
        <v>320.86</v>
      </c>
      <c r="D776" s="5" t="s">
        <v>15</v>
      </c>
    </row>
    <row r="777" spans="1:4" x14ac:dyDescent="0.25">
      <c r="A777" s="5" t="s">
        <v>10</v>
      </c>
      <c r="B777" s="5" t="s">
        <v>16</v>
      </c>
      <c r="C777" s="16">
        <v>400.16</v>
      </c>
      <c r="D777" s="5" t="s">
        <v>17</v>
      </c>
    </row>
    <row r="778" spans="1:4" x14ac:dyDescent="0.25">
      <c r="A778" s="5" t="s">
        <v>18</v>
      </c>
      <c r="B778" s="5" t="s">
        <v>19</v>
      </c>
      <c r="C778" s="16">
        <v>143.52000000000001</v>
      </c>
      <c r="D778" s="5" t="s">
        <v>20</v>
      </c>
    </row>
    <row r="779" spans="1:4" x14ac:dyDescent="0.25">
      <c r="A779" s="5" t="s">
        <v>10</v>
      </c>
      <c r="B779" s="5" t="s">
        <v>21</v>
      </c>
      <c r="C779" s="16">
        <v>583.47</v>
      </c>
      <c r="D779" s="5" t="s">
        <v>22</v>
      </c>
    </row>
    <row r="780" spans="1:4" x14ac:dyDescent="0.25">
      <c r="A780" s="5" t="s">
        <v>18</v>
      </c>
      <c r="B780" s="5" t="s">
        <v>19</v>
      </c>
      <c r="C780" s="16">
        <v>1201.02</v>
      </c>
      <c r="D780" s="5" t="s">
        <v>23</v>
      </c>
    </row>
    <row r="781" spans="1:4" x14ac:dyDescent="0.25">
      <c r="A781" s="5" t="s">
        <v>10</v>
      </c>
      <c r="B781" s="5" t="s">
        <v>24</v>
      </c>
      <c r="C781" s="16">
        <v>1317.31</v>
      </c>
      <c r="D781" s="5" t="s">
        <v>25</v>
      </c>
    </row>
    <row r="782" spans="1:4" x14ac:dyDescent="0.25">
      <c r="A782" s="5" t="s">
        <v>10</v>
      </c>
      <c r="B782" s="5" t="s">
        <v>24</v>
      </c>
      <c r="C782" s="16">
        <v>1015.59</v>
      </c>
      <c r="D782" s="5" t="s">
        <v>25</v>
      </c>
    </row>
    <row r="783" spans="1:4" x14ac:dyDescent="0.25">
      <c r="A783" s="5" t="s">
        <v>10</v>
      </c>
      <c r="B783" s="5" t="s">
        <v>21</v>
      </c>
      <c r="C783" s="16">
        <v>1584.66</v>
      </c>
      <c r="D783" s="5" t="s">
        <v>22</v>
      </c>
    </row>
    <row r="784" spans="1:4" x14ac:dyDescent="0.25">
      <c r="A784" s="5" t="s">
        <v>10</v>
      </c>
      <c r="B784" s="5" t="s">
        <v>26</v>
      </c>
      <c r="C784" s="16">
        <v>67.099999999999994</v>
      </c>
      <c r="D784" s="5" t="s">
        <v>27</v>
      </c>
    </row>
    <row r="785" spans="1:4" x14ac:dyDescent="0.25">
      <c r="A785" s="5" t="s">
        <v>10</v>
      </c>
      <c r="B785" s="5" t="s">
        <v>28</v>
      </c>
      <c r="C785" s="16">
        <v>1286.7</v>
      </c>
      <c r="D785" s="5" t="s">
        <v>29</v>
      </c>
    </row>
    <row r="786" spans="1:4" x14ac:dyDescent="0.25">
      <c r="A786" s="5" t="s">
        <v>10</v>
      </c>
      <c r="B786" s="5" t="s">
        <v>30</v>
      </c>
      <c r="C786" s="16">
        <v>882.21</v>
      </c>
      <c r="D786" s="5" t="s">
        <v>29</v>
      </c>
    </row>
    <row r="787" spans="1:4" x14ac:dyDescent="0.25">
      <c r="A787" s="5" t="s">
        <v>18</v>
      </c>
      <c r="B787" s="5" t="s">
        <v>31</v>
      </c>
      <c r="C787" s="16">
        <v>35.97</v>
      </c>
      <c r="D787" s="5" t="s">
        <v>32</v>
      </c>
    </row>
    <row r="788" spans="1:4" x14ac:dyDescent="0.25">
      <c r="A788" s="5" t="s">
        <v>18</v>
      </c>
      <c r="B788" s="5" t="s">
        <v>33</v>
      </c>
      <c r="C788" s="16">
        <v>1438.61</v>
      </c>
      <c r="D788" s="5" t="s">
        <v>34</v>
      </c>
    </row>
    <row r="789" spans="1:4" x14ac:dyDescent="0.25">
      <c r="A789" s="5" t="s">
        <v>18</v>
      </c>
      <c r="B789" s="5" t="s">
        <v>33</v>
      </c>
      <c r="C789" s="16">
        <v>719.3</v>
      </c>
      <c r="D789" s="5" t="s">
        <v>34</v>
      </c>
    </row>
    <row r="790" spans="1:4" x14ac:dyDescent="0.25">
      <c r="A790" s="5" t="s">
        <v>10</v>
      </c>
      <c r="B790" s="5" t="s">
        <v>35</v>
      </c>
      <c r="C790" s="16">
        <v>1030.96</v>
      </c>
      <c r="D790" s="5" t="s">
        <v>36</v>
      </c>
    </row>
    <row r="791" spans="1:4" x14ac:dyDescent="0.25">
      <c r="A791" s="5" t="s">
        <v>18</v>
      </c>
      <c r="B791" s="5" t="s">
        <v>37</v>
      </c>
      <c r="C791" s="16">
        <v>50</v>
      </c>
      <c r="D791" s="5" t="s">
        <v>38</v>
      </c>
    </row>
    <row r="792" spans="1:4" x14ac:dyDescent="0.25">
      <c r="A792" s="5" t="s">
        <v>10</v>
      </c>
      <c r="B792" s="5" t="s">
        <v>39</v>
      </c>
      <c r="C792" s="16">
        <v>3058.54</v>
      </c>
      <c r="D792" s="5" t="s">
        <v>36</v>
      </c>
    </row>
    <row r="793" spans="1:4" x14ac:dyDescent="0.25">
      <c r="A793" s="5" t="s">
        <v>10</v>
      </c>
      <c r="B793" s="5" t="s">
        <v>40</v>
      </c>
      <c r="C793" s="16">
        <v>64.88</v>
      </c>
      <c r="D793" s="5" t="s">
        <v>41</v>
      </c>
    </row>
    <row r="794" spans="1:4" x14ac:dyDescent="0.25">
      <c r="A794" s="5" t="s">
        <v>18</v>
      </c>
      <c r="B794" s="5" t="s">
        <v>372</v>
      </c>
      <c r="C794" s="16">
        <v>89.55</v>
      </c>
      <c r="D794" s="5" t="s">
        <v>42</v>
      </c>
    </row>
    <row r="795" spans="1:4" x14ac:dyDescent="0.25">
      <c r="A795" s="5" t="s">
        <v>18</v>
      </c>
      <c r="B795" s="5" t="s">
        <v>43</v>
      </c>
      <c r="C795" s="16">
        <v>2255.7800000000002</v>
      </c>
      <c r="D795" s="5" t="s">
        <v>44</v>
      </c>
    </row>
    <row r="796" spans="1:4" x14ac:dyDescent="0.25">
      <c r="A796" s="5" t="s">
        <v>18</v>
      </c>
      <c r="B796" s="5" t="s">
        <v>45</v>
      </c>
      <c r="C796" s="16">
        <v>854.61</v>
      </c>
      <c r="D796" s="5" t="s">
        <v>46</v>
      </c>
    </row>
    <row r="797" spans="1:4" ht="30" x14ac:dyDescent="0.25">
      <c r="A797" s="5" t="s">
        <v>18</v>
      </c>
      <c r="B797" s="5" t="s">
        <v>47</v>
      </c>
      <c r="C797" s="16">
        <v>455.8</v>
      </c>
      <c r="D797" s="5" t="s">
        <v>48</v>
      </c>
    </row>
    <row r="798" spans="1:4" x14ac:dyDescent="0.25">
      <c r="A798" s="5" t="s">
        <v>10</v>
      </c>
      <c r="B798" s="5" t="s">
        <v>49</v>
      </c>
      <c r="C798" s="16">
        <v>427.15</v>
      </c>
      <c r="D798" s="5" t="s">
        <v>50</v>
      </c>
    </row>
    <row r="799" spans="1:4" x14ac:dyDescent="0.25">
      <c r="A799" s="5" t="s">
        <v>18</v>
      </c>
      <c r="B799" s="5" t="s">
        <v>51</v>
      </c>
      <c r="C799" s="16">
        <v>291.86</v>
      </c>
      <c r="D799" s="5" t="s">
        <v>52</v>
      </c>
    </row>
    <row r="800" spans="1:4" ht="30" x14ac:dyDescent="0.25">
      <c r="A800" s="5" t="s">
        <v>18</v>
      </c>
      <c r="B800" s="5" t="s">
        <v>53</v>
      </c>
      <c r="C800" s="16">
        <v>1085.8</v>
      </c>
      <c r="D800" s="5" t="s">
        <v>54</v>
      </c>
    </row>
    <row r="801" spans="1:4" ht="30" x14ac:dyDescent="0.25">
      <c r="A801" s="5" t="s">
        <v>18</v>
      </c>
      <c r="B801" s="5" t="s">
        <v>55</v>
      </c>
      <c r="C801" s="16">
        <v>3501.4</v>
      </c>
      <c r="D801" s="5" t="s">
        <v>56</v>
      </c>
    </row>
    <row r="802" spans="1:4" x14ac:dyDescent="0.25">
      <c r="A802" s="5" t="s">
        <v>10</v>
      </c>
      <c r="B802" s="5" t="s">
        <v>57</v>
      </c>
      <c r="C802" s="16">
        <v>13599.54</v>
      </c>
      <c r="D802" s="5" t="s">
        <v>58</v>
      </c>
    </row>
    <row r="803" spans="1:4" x14ac:dyDescent="0.25">
      <c r="A803" s="5" t="s">
        <v>10</v>
      </c>
      <c r="B803" s="5" t="s">
        <v>59</v>
      </c>
      <c r="C803" s="16">
        <v>2362.62</v>
      </c>
      <c r="D803" s="5" t="s">
        <v>60</v>
      </c>
    </row>
    <row r="804" spans="1:4" x14ac:dyDescent="0.25">
      <c r="A804" s="5" t="s">
        <v>18</v>
      </c>
      <c r="B804" s="5" t="s">
        <v>61</v>
      </c>
      <c r="C804" s="16">
        <v>5524.73</v>
      </c>
      <c r="D804" s="5" t="s">
        <v>62</v>
      </c>
    </row>
    <row r="805" spans="1:4" x14ac:dyDescent="0.25">
      <c r="A805" s="5" t="s">
        <v>10</v>
      </c>
      <c r="B805" s="5" t="s">
        <v>63</v>
      </c>
      <c r="C805" s="16">
        <v>392.44</v>
      </c>
      <c r="D805" s="5" t="s">
        <v>64</v>
      </c>
    </row>
    <row r="806" spans="1:4" x14ac:dyDescent="0.25">
      <c r="A806" s="5" t="s">
        <v>10</v>
      </c>
      <c r="B806" s="5" t="s">
        <v>57</v>
      </c>
      <c r="C806" s="16">
        <v>13029.02</v>
      </c>
      <c r="D806" s="5" t="s">
        <v>58</v>
      </c>
    </row>
    <row r="807" spans="1:4" x14ac:dyDescent="0.25">
      <c r="A807" s="5" t="s">
        <v>18</v>
      </c>
      <c r="B807" s="5" t="s">
        <v>65</v>
      </c>
      <c r="C807" s="16">
        <v>329.4</v>
      </c>
      <c r="D807" s="5" t="s">
        <v>66</v>
      </c>
    </row>
    <row r="808" spans="1:4" x14ac:dyDescent="0.25">
      <c r="A808" s="5" t="s">
        <v>18</v>
      </c>
      <c r="B808" s="5" t="s">
        <v>67</v>
      </c>
      <c r="C808" s="16">
        <v>4337.18</v>
      </c>
      <c r="D808" s="5" t="s">
        <v>68</v>
      </c>
    </row>
    <row r="809" spans="1:4" x14ac:dyDescent="0.25">
      <c r="A809" s="5" t="s">
        <v>10</v>
      </c>
      <c r="B809" s="5" t="s">
        <v>69</v>
      </c>
      <c r="C809" s="16">
        <v>36.479999999999997</v>
      </c>
      <c r="D809" s="5" t="s">
        <v>70</v>
      </c>
    </row>
    <row r="810" spans="1:4" x14ac:dyDescent="0.25">
      <c r="A810" s="5" t="s">
        <v>10</v>
      </c>
      <c r="B810" s="5" t="s">
        <v>71</v>
      </c>
      <c r="C810" s="16">
        <v>195.2</v>
      </c>
      <c r="D810" s="5" t="s">
        <v>72</v>
      </c>
    </row>
    <row r="811" spans="1:4" x14ac:dyDescent="0.25">
      <c r="A811" s="5" t="s">
        <v>10</v>
      </c>
      <c r="B811" s="5" t="s">
        <v>73</v>
      </c>
      <c r="C811" s="16">
        <v>351.41</v>
      </c>
      <c r="D811" s="5" t="s">
        <v>74</v>
      </c>
    </row>
    <row r="812" spans="1:4" x14ac:dyDescent="0.25">
      <c r="A812" s="5" t="s">
        <v>18</v>
      </c>
      <c r="B812" s="5" t="s">
        <v>75</v>
      </c>
      <c r="C812" s="16">
        <v>1904.04</v>
      </c>
      <c r="D812" s="5" t="s">
        <v>76</v>
      </c>
    </row>
    <row r="813" spans="1:4" x14ac:dyDescent="0.25">
      <c r="A813" s="5" t="s">
        <v>18</v>
      </c>
      <c r="B813" s="5" t="s">
        <v>75</v>
      </c>
      <c r="C813" s="16">
        <v>2327.16</v>
      </c>
      <c r="D813" s="5" t="s">
        <v>76</v>
      </c>
    </row>
    <row r="814" spans="1:4" x14ac:dyDescent="0.25">
      <c r="A814" s="5" t="s">
        <v>18</v>
      </c>
      <c r="B814" s="5" t="s">
        <v>75</v>
      </c>
      <c r="C814" s="16">
        <v>1904.04</v>
      </c>
      <c r="D814" s="5" t="s">
        <v>76</v>
      </c>
    </row>
    <row r="815" spans="1:4" x14ac:dyDescent="0.25">
      <c r="A815" s="5" t="s">
        <v>10</v>
      </c>
      <c r="B815" s="5" t="s">
        <v>77</v>
      </c>
      <c r="C815" s="16">
        <v>11529</v>
      </c>
      <c r="D815" s="5" t="s">
        <v>78</v>
      </c>
    </row>
    <row r="816" spans="1:4" x14ac:dyDescent="0.25">
      <c r="A816" s="5" t="s">
        <v>18</v>
      </c>
      <c r="B816" s="5" t="s">
        <v>79</v>
      </c>
      <c r="C816" s="16">
        <v>386</v>
      </c>
      <c r="D816" s="5" t="s">
        <v>80</v>
      </c>
    </row>
    <row r="817" spans="1:4" x14ac:dyDescent="0.25">
      <c r="A817" s="5" t="s">
        <v>18</v>
      </c>
      <c r="B817" s="5" t="s">
        <v>81</v>
      </c>
      <c r="C817" s="16">
        <v>1183</v>
      </c>
      <c r="D817" s="5" t="s">
        <v>82</v>
      </c>
    </row>
    <row r="818" spans="1:4" x14ac:dyDescent="0.25">
      <c r="A818" s="5" t="s">
        <v>18</v>
      </c>
      <c r="B818" s="5" t="s">
        <v>83</v>
      </c>
      <c r="C818" s="16">
        <v>2150</v>
      </c>
      <c r="D818" s="5" t="s">
        <v>84</v>
      </c>
    </row>
    <row r="819" spans="1:4" x14ac:dyDescent="0.25">
      <c r="A819" s="5" t="s">
        <v>18</v>
      </c>
      <c r="B819" s="5" t="s">
        <v>85</v>
      </c>
      <c r="C819" s="16">
        <v>7598.5</v>
      </c>
      <c r="D819" s="5" t="s">
        <v>86</v>
      </c>
    </row>
    <row r="820" spans="1:4" x14ac:dyDescent="0.25">
      <c r="A820" s="5" t="s">
        <v>18</v>
      </c>
      <c r="B820" s="5" t="s">
        <v>87</v>
      </c>
      <c r="C820" s="16">
        <v>13990</v>
      </c>
      <c r="D820" s="5" t="s">
        <v>88</v>
      </c>
    </row>
    <row r="821" spans="1:4" ht="30" x14ac:dyDescent="0.25">
      <c r="A821" s="5" t="s">
        <v>18</v>
      </c>
      <c r="B821" s="5" t="s">
        <v>89</v>
      </c>
      <c r="C821" s="16">
        <v>3102</v>
      </c>
      <c r="D821" s="5" t="s">
        <v>90</v>
      </c>
    </row>
    <row r="822" spans="1:4" x14ac:dyDescent="0.25">
      <c r="A822" s="5" t="s">
        <v>18</v>
      </c>
      <c r="B822" s="5" t="s">
        <v>91</v>
      </c>
      <c r="C822" s="16">
        <v>44703</v>
      </c>
      <c r="D822" s="5" t="s">
        <v>92</v>
      </c>
    </row>
    <row r="823" spans="1:4" x14ac:dyDescent="0.25">
      <c r="A823" s="5" t="s">
        <v>18</v>
      </c>
      <c r="B823" s="5" t="s">
        <v>93</v>
      </c>
      <c r="C823" s="16">
        <v>11450</v>
      </c>
      <c r="D823" s="5" t="s">
        <v>94</v>
      </c>
    </row>
    <row r="824" spans="1:4" x14ac:dyDescent="0.25">
      <c r="A824" s="5" t="s">
        <v>10</v>
      </c>
      <c r="B824" s="5" t="s">
        <v>95</v>
      </c>
      <c r="C824" s="16">
        <v>793</v>
      </c>
      <c r="D824" s="5" t="s">
        <v>96</v>
      </c>
    </row>
    <row r="825" spans="1:4" x14ac:dyDescent="0.25">
      <c r="A825" s="5" t="s">
        <v>10</v>
      </c>
      <c r="B825" s="5" t="s">
        <v>97</v>
      </c>
      <c r="C825" s="16">
        <v>2272.1</v>
      </c>
      <c r="D825" s="5" t="s">
        <v>98</v>
      </c>
    </row>
    <row r="826" spans="1:4" x14ac:dyDescent="0.25">
      <c r="A826" s="5" t="s">
        <v>10</v>
      </c>
      <c r="B826" s="5" t="s">
        <v>99</v>
      </c>
      <c r="C826" s="16">
        <v>5480.24</v>
      </c>
      <c r="D826" s="5" t="s">
        <v>100</v>
      </c>
    </row>
    <row r="827" spans="1:4" ht="23.25" x14ac:dyDescent="0.25">
      <c r="A827" s="80" t="s">
        <v>1952</v>
      </c>
      <c r="B827" s="80"/>
      <c r="C827" s="80"/>
      <c r="D827" s="80"/>
    </row>
    <row r="828" spans="1:4" ht="30" x14ac:dyDescent="0.25">
      <c r="A828" s="2" t="s">
        <v>6</v>
      </c>
      <c r="B828" s="2" t="s">
        <v>7</v>
      </c>
      <c r="C828" s="15" t="s">
        <v>8</v>
      </c>
      <c r="D828" s="3" t="s">
        <v>9</v>
      </c>
    </row>
    <row r="829" spans="1:4" ht="105" x14ac:dyDescent="0.25">
      <c r="A829" s="11" t="s">
        <v>1535</v>
      </c>
      <c r="B829" s="11" t="s">
        <v>1539</v>
      </c>
      <c r="C829" s="46">
        <v>400</v>
      </c>
      <c r="D829" s="55" t="s">
        <v>1540</v>
      </c>
    </row>
    <row r="830" spans="1:4" ht="30" x14ac:dyDescent="0.25">
      <c r="A830" s="11" t="s">
        <v>1541</v>
      </c>
      <c r="B830" s="56" t="s">
        <v>1542</v>
      </c>
      <c r="C830" s="46">
        <v>30000</v>
      </c>
      <c r="D830" s="55" t="s">
        <v>1543</v>
      </c>
    </row>
    <row r="831" spans="1:4" ht="30" x14ac:dyDescent="0.25">
      <c r="A831" s="11" t="s">
        <v>1541</v>
      </c>
      <c r="B831" s="11" t="s">
        <v>1544</v>
      </c>
      <c r="C831" s="47">
        <v>6300</v>
      </c>
      <c r="D831" s="57" t="s">
        <v>1545</v>
      </c>
    </row>
    <row r="832" spans="1:4" ht="60" x14ac:dyDescent="0.25">
      <c r="A832" s="11" t="s">
        <v>1535</v>
      </c>
      <c r="B832" s="58" t="s">
        <v>1546</v>
      </c>
      <c r="C832" s="47">
        <v>101.4</v>
      </c>
      <c r="D832" s="11" t="s">
        <v>1547</v>
      </c>
    </row>
    <row r="833" spans="1:4" ht="30" x14ac:dyDescent="0.25">
      <c r="A833" s="11" t="s">
        <v>1535</v>
      </c>
      <c r="B833" s="58" t="s">
        <v>1548</v>
      </c>
      <c r="C833" s="47">
        <v>120.68</v>
      </c>
      <c r="D833" s="11" t="s">
        <v>1549</v>
      </c>
    </row>
    <row r="834" spans="1:4" ht="90" x14ac:dyDescent="0.25">
      <c r="A834" s="11" t="s">
        <v>1541</v>
      </c>
      <c r="B834" s="58" t="s">
        <v>1550</v>
      </c>
      <c r="C834" s="47">
        <v>78758.09</v>
      </c>
      <c r="D834" s="11" t="s">
        <v>1551</v>
      </c>
    </row>
    <row r="835" spans="1:4" ht="45" x14ac:dyDescent="0.25">
      <c r="A835" s="11" t="s">
        <v>1541</v>
      </c>
      <c r="B835" s="58" t="s">
        <v>1552</v>
      </c>
      <c r="C835" s="47">
        <v>224.54</v>
      </c>
      <c r="D835" s="11" t="s">
        <v>1553</v>
      </c>
    </row>
    <row r="836" spans="1:4" ht="60" x14ac:dyDescent="0.25">
      <c r="A836" s="11" t="s">
        <v>1541</v>
      </c>
      <c r="B836" s="58" t="s">
        <v>1554</v>
      </c>
      <c r="C836" s="47">
        <v>1110</v>
      </c>
      <c r="D836" s="11" t="s">
        <v>1555</v>
      </c>
    </row>
    <row r="837" spans="1:4" ht="60" x14ac:dyDescent="0.25">
      <c r="A837" s="11" t="s">
        <v>1541</v>
      </c>
      <c r="B837" s="58" t="s">
        <v>1556</v>
      </c>
      <c r="C837" s="47">
        <v>1110</v>
      </c>
      <c r="D837" s="11" t="s">
        <v>1557</v>
      </c>
    </row>
    <row r="838" spans="1:4" ht="45" x14ac:dyDescent="0.25">
      <c r="A838" s="11" t="s">
        <v>1535</v>
      </c>
      <c r="B838" s="58" t="s">
        <v>1558</v>
      </c>
      <c r="C838" s="47">
        <v>513.5</v>
      </c>
      <c r="D838" s="11" t="s">
        <v>1559</v>
      </c>
    </row>
    <row r="839" spans="1:4" ht="30" x14ac:dyDescent="0.25">
      <c r="A839" s="11" t="s">
        <v>1536</v>
      </c>
      <c r="B839" s="58" t="s">
        <v>1560</v>
      </c>
      <c r="C839" s="47">
        <v>543</v>
      </c>
      <c r="D839" s="11" t="s">
        <v>1561</v>
      </c>
    </row>
    <row r="840" spans="1:4" ht="45" x14ac:dyDescent="0.25">
      <c r="A840" s="11" t="s">
        <v>1535</v>
      </c>
      <c r="B840" s="58" t="s">
        <v>1562</v>
      </c>
      <c r="C840" s="47">
        <v>152.12</v>
      </c>
      <c r="D840" s="57" t="s">
        <v>1563</v>
      </c>
    </row>
    <row r="841" spans="1:4" ht="60" x14ac:dyDescent="0.25">
      <c r="A841" s="11" t="s">
        <v>1535</v>
      </c>
      <c r="B841" s="58" t="s">
        <v>1564</v>
      </c>
      <c r="C841" s="47">
        <v>3000</v>
      </c>
      <c r="D841" s="57" t="s">
        <v>1565</v>
      </c>
    </row>
    <row r="842" spans="1:4" ht="30" x14ac:dyDescent="0.25">
      <c r="A842" s="11" t="s">
        <v>1535</v>
      </c>
      <c r="B842" s="24" t="s">
        <v>1566</v>
      </c>
      <c r="C842" s="47">
        <v>1600</v>
      </c>
      <c r="D842" s="57" t="s">
        <v>1567</v>
      </c>
    </row>
    <row r="843" spans="1:4" ht="45" x14ac:dyDescent="0.25">
      <c r="A843" s="11" t="s">
        <v>1535</v>
      </c>
      <c r="B843" s="58" t="s">
        <v>1568</v>
      </c>
      <c r="C843" s="48">
        <v>119.5</v>
      </c>
      <c r="D843" s="57" t="s">
        <v>1569</v>
      </c>
    </row>
    <row r="844" spans="1:4" ht="30" x14ac:dyDescent="0.25">
      <c r="A844" s="11" t="s">
        <v>1541</v>
      </c>
      <c r="B844" s="58" t="s">
        <v>1570</v>
      </c>
      <c r="C844" s="48">
        <v>636.4</v>
      </c>
      <c r="D844" s="57" t="s">
        <v>1571</v>
      </c>
    </row>
    <row r="845" spans="1:4" ht="60" x14ac:dyDescent="0.25">
      <c r="A845" s="11" t="s">
        <v>1535</v>
      </c>
      <c r="B845" s="58" t="s">
        <v>1572</v>
      </c>
      <c r="C845" s="47">
        <v>80.91</v>
      </c>
      <c r="D845" s="57" t="s">
        <v>1573</v>
      </c>
    </row>
    <row r="846" spans="1:4" ht="60" x14ac:dyDescent="0.25">
      <c r="A846" s="11" t="s">
        <v>1535</v>
      </c>
      <c r="B846" s="58" t="s">
        <v>1574</v>
      </c>
      <c r="C846" s="47">
        <v>149.47</v>
      </c>
      <c r="D846" s="57" t="s">
        <v>1575</v>
      </c>
    </row>
    <row r="847" spans="1:4" ht="30" x14ac:dyDescent="0.25">
      <c r="A847" s="11" t="s">
        <v>1541</v>
      </c>
      <c r="B847" s="59" t="s">
        <v>1576</v>
      </c>
      <c r="C847" s="47">
        <v>1303</v>
      </c>
      <c r="D847" s="57" t="s">
        <v>1577</v>
      </c>
    </row>
    <row r="848" spans="1:4" ht="30" x14ac:dyDescent="0.25">
      <c r="A848" s="11" t="s">
        <v>1541</v>
      </c>
      <c r="B848" s="59" t="s">
        <v>1578</v>
      </c>
      <c r="C848" s="47">
        <v>917.52</v>
      </c>
      <c r="D848" s="60" t="s">
        <v>1579</v>
      </c>
    </row>
    <row r="849" spans="1:4" ht="60" x14ac:dyDescent="0.25">
      <c r="A849" s="11" t="s">
        <v>1541</v>
      </c>
      <c r="B849" s="61" t="s">
        <v>1580</v>
      </c>
      <c r="C849" s="49">
        <v>408.8</v>
      </c>
      <c r="D849" s="62" t="s">
        <v>1581</v>
      </c>
    </row>
    <row r="850" spans="1:4" ht="30" x14ac:dyDescent="0.25">
      <c r="A850" s="11" t="s">
        <v>1541</v>
      </c>
      <c r="B850" s="59" t="s">
        <v>1582</v>
      </c>
      <c r="C850" s="47">
        <v>2000</v>
      </c>
      <c r="D850" s="63" t="s">
        <v>1583</v>
      </c>
    </row>
    <row r="851" spans="1:4" ht="30" x14ac:dyDescent="0.25">
      <c r="A851" s="11" t="s">
        <v>1541</v>
      </c>
      <c r="B851" s="59" t="s">
        <v>1584</v>
      </c>
      <c r="C851" s="47">
        <v>450</v>
      </c>
      <c r="D851" s="57" t="s">
        <v>1585</v>
      </c>
    </row>
    <row r="852" spans="1:4" ht="45" x14ac:dyDescent="0.25">
      <c r="A852" s="11" t="s">
        <v>1535</v>
      </c>
      <c r="B852" s="59" t="s">
        <v>1586</v>
      </c>
      <c r="C852" s="47">
        <v>2290.86</v>
      </c>
      <c r="D852" s="57" t="s">
        <v>1587</v>
      </c>
    </row>
    <row r="853" spans="1:4" ht="45" x14ac:dyDescent="0.25">
      <c r="A853" s="11" t="s">
        <v>1535</v>
      </c>
      <c r="B853" s="59" t="s">
        <v>1588</v>
      </c>
      <c r="C853" s="48">
        <v>29.7</v>
      </c>
      <c r="D853" s="57" t="s">
        <v>1589</v>
      </c>
    </row>
    <row r="854" spans="1:4" ht="45" x14ac:dyDescent="0.25">
      <c r="A854" s="11" t="s">
        <v>1535</v>
      </c>
      <c r="B854" s="59" t="s">
        <v>1590</v>
      </c>
      <c r="C854" s="48">
        <v>421.77</v>
      </c>
      <c r="D854" s="57" t="s">
        <v>1591</v>
      </c>
    </row>
    <row r="855" spans="1:4" ht="30" x14ac:dyDescent="0.25">
      <c r="A855" s="11" t="s">
        <v>1535</v>
      </c>
      <c r="B855" s="59" t="s">
        <v>1592</v>
      </c>
      <c r="C855" s="50">
        <v>452.61</v>
      </c>
      <c r="D855" s="63" t="s">
        <v>1593</v>
      </c>
    </row>
    <row r="856" spans="1:4" ht="30" x14ac:dyDescent="0.25">
      <c r="A856" s="11" t="s">
        <v>1541</v>
      </c>
      <c r="B856" s="59" t="s">
        <v>1584</v>
      </c>
      <c r="C856" s="50">
        <v>875</v>
      </c>
      <c r="D856" s="63" t="s">
        <v>1594</v>
      </c>
    </row>
    <row r="857" spans="1:4" ht="45" x14ac:dyDescent="0.25">
      <c r="A857" s="11" t="s">
        <v>1535</v>
      </c>
      <c r="B857" s="59" t="s">
        <v>1595</v>
      </c>
      <c r="C857" s="50">
        <v>34.130000000000003</v>
      </c>
      <c r="D857" s="63" t="s">
        <v>1596</v>
      </c>
    </row>
    <row r="858" spans="1:4" ht="60" x14ac:dyDescent="0.25">
      <c r="A858" s="11" t="s">
        <v>1536</v>
      </c>
      <c r="B858" s="13" t="s">
        <v>1537</v>
      </c>
      <c r="C858" s="50">
        <v>90</v>
      </c>
      <c r="D858" s="63" t="s">
        <v>1538</v>
      </c>
    </row>
    <row r="859" spans="1:4" ht="30" x14ac:dyDescent="0.25">
      <c r="A859" s="11" t="s">
        <v>1541</v>
      </c>
      <c r="B859" s="59" t="s">
        <v>1597</v>
      </c>
      <c r="C859" s="50">
        <v>233.02</v>
      </c>
      <c r="D859" s="63" t="s">
        <v>1598</v>
      </c>
    </row>
    <row r="860" spans="1:4" ht="30" x14ac:dyDescent="0.25">
      <c r="A860" s="11" t="s">
        <v>1541</v>
      </c>
      <c r="B860" s="59" t="s">
        <v>1599</v>
      </c>
      <c r="C860" s="50">
        <v>576.87</v>
      </c>
      <c r="D860" s="63" t="s">
        <v>1600</v>
      </c>
    </row>
    <row r="861" spans="1:4" ht="30" x14ac:dyDescent="0.25">
      <c r="A861" s="11" t="s">
        <v>1541</v>
      </c>
      <c r="B861" s="59" t="s">
        <v>1601</v>
      </c>
      <c r="C861" s="50">
        <v>1156.1500000000001</v>
      </c>
      <c r="D861" s="63" t="s">
        <v>1602</v>
      </c>
    </row>
    <row r="862" spans="1:4" ht="135" x14ac:dyDescent="0.25">
      <c r="A862" s="11" t="s">
        <v>1535</v>
      </c>
      <c r="B862" s="59" t="s">
        <v>1603</v>
      </c>
      <c r="C862" s="50">
        <v>3180</v>
      </c>
      <c r="D862" s="63" t="s">
        <v>1604</v>
      </c>
    </row>
    <row r="863" spans="1:4" ht="45" x14ac:dyDescent="0.25">
      <c r="A863" s="11" t="s">
        <v>1535</v>
      </c>
      <c r="B863" s="59" t="s">
        <v>1605</v>
      </c>
      <c r="C863" s="50">
        <v>52</v>
      </c>
      <c r="D863" s="63" t="s">
        <v>1606</v>
      </c>
    </row>
    <row r="864" spans="1:4" ht="45" x14ac:dyDescent="0.25">
      <c r="A864" s="11" t="s">
        <v>1535</v>
      </c>
      <c r="B864" s="59" t="s">
        <v>1607</v>
      </c>
      <c r="C864" s="47">
        <v>171.63</v>
      </c>
      <c r="D864" s="63" t="s">
        <v>1608</v>
      </c>
    </row>
    <row r="865" spans="1:4" ht="30" x14ac:dyDescent="0.25">
      <c r="A865" s="11" t="s">
        <v>1541</v>
      </c>
      <c r="B865" s="59" t="s">
        <v>1609</v>
      </c>
      <c r="C865" s="50">
        <v>11683.18</v>
      </c>
      <c r="D865" s="63" t="s">
        <v>1610</v>
      </c>
    </row>
    <row r="866" spans="1:4" ht="45" x14ac:dyDescent="0.25">
      <c r="A866" s="11" t="s">
        <v>1535</v>
      </c>
      <c r="B866" s="59" t="s">
        <v>1611</v>
      </c>
      <c r="C866" s="50">
        <v>113.68</v>
      </c>
      <c r="D866" s="63" t="s">
        <v>1612</v>
      </c>
    </row>
    <row r="867" spans="1:4" ht="30" x14ac:dyDescent="0.25">
      <c r="A867" s="11" t="s">
        <v>1535</v>
      </c>
      <c r="B867" s="59" t="s">
        <v>1613</v>
      </c>
      <c r="C867" s="50">
        <v>396.73</v>
      </c>
      <c r="D867" s="63" t="s">
        <v>1614</v>
      </c>
    </row>
    <row r="868" spans="1:4" ht="45" x14ac:dyDescent="0.25">
      <c r="A868" s="11" t="s">
        <v>1535</v>
      </c>
      <c r="B868" s="59" t="s">
        <v>1615</v>
      </c>
      <c r="C868" s="51">
        <v>490.24</v>
      </c>
      <c r="D868" s="63" t="s">
        <v>1616</v>
      </c>
    </row>
    <row r="869" spans="1:4" ht="30" x14ac:dyDescent="0.25">
      <c r="A869" s="11" t="s">
        <v>1535</v>
      </c>
      <c r="B869" s="64" t="s">
        <v>1617</v>
      </c>
      <c r="C869" s="50">
        <v>520.55999999999995</v>
      </c>
      <c r="D869" s="13" t="s">
        <v>1618</v>
      </c>
    </row>
    <row r="870" spans="1:4" ht="45" x14ac:dyDescent="0.25">
      <c r="A870" s="11" t="s">
        <v>1535</v>
      </c>
      <c r="B870" s="13" t="s">
        <v>1619</v>
      </c>
      <c r="C870" s="50">
        <v>327.25</v>
      </c>
      <c r="D870" s="63" t="s">
        <v>1620</v>
      </c>
    </row>
    <row r="871" spans="1:4" ht="30" x14ac:dyDescent="0.25">
      <c r="A871" s="11" t="s">
        <v>1535</v>
      </c>
      <c r="B871" s="13" t="s">
        <v>1621</v>
      </c>
      <c r="C871" s="50">
        <v>3500</v>
      </c>
      <c r="D871" s="63" t="s">
        <v>1622</v>
      </c>
    </row>
    <row r="872" spans="1:4" ht="45" x14ac:dyDescent="0.25">
      <c r="A872" s="11" t="s">
        <v>1535</v>
      </c>
      <c r="B872" s="59" t="s">
        <v>1623</v>
      </c>
      <c r="C872" s="50">
        <v>79.55</v>
      </c>
      <c r="D872" s="63" t="s">
        <v>1624</v>
      </c>
    </row>
    <row r="873" spans="1:4" ht="90" x14ac:dyDescent="0.25">
      <c r="A873" s="11" t="s">
        <v>1535</v>
      </c>
      <c r="B873" s="58" t="s">
        <v>1625</v>
      </c>
      <c r="C873" s="47">
        <v>154.84</v>
      </c>
      <c r="D873" s="63" t="s">
        <v>1626</v>
      </c>
    </row>
    <row r="874" spans="1:4" ht="75" x14ac:dyDescent="0.25">
      <c r="A874" s="11" t="s">
        <v>1535</v>
      </c>
      <c r="B874" s="58" t="s">
        <v>1627</v>
      </c>
      <c r="C874" s="50">
        <v>47</v>
      </c>
      <c r="D874" s="63" t="s">
        <v>1628</v>
      </c>
    </row>
    <row r="875" spans="1:4" ht="60" x14ac:dyDescent="0.25">
      <c r="A875" s="11" t="s">
        <v>1535</v>
      </c>
      <c r="B875" s="59" t="s">
        <v>1629</v>
      </c>
      <c r="C875" s="47">
        <v>155.44999999999999</v>
      </c>
      <c r="D875" s="63" t="s">
        <v>1630</v>
      </c>
    </row>
    <row r="876" spans="1:4" ht="45" x14ac:dyDescent="0.25">
      <c r="A876" s="11" t="s">
        <v>1535</v>
      </c>
      <c r="B876" s="59" t="s">
        <v>1631</v>
      </c>
      <c r="C876" s="47">
        <v>22</v>
      </c>
      <c r="D876" s="63" t="s">
        <v>1632</v>
      </c>
    </row>
    <row r="877" spans="1:4" ht="30" x14ac:dyDescent="0.25">
      <c r="A877" s="11" t="s">
        <v>1535</v>
      </c>
      <c r="B877" s="65" t="s">
        <v>1633</v>
      </c>
      <c r="C877" s="52">
        <v>5000</v>
      </c>
      <c r="D877" s="11" t="s">
        <v>1634</v>
      </c>
    </row>
    <row r="878" spans="1:4" ht="45" x14ac:dyDescent="0.25">
      <c r="A878" s="11" t="s">
        <v>1541</v>
      </c>
      <c r="B878" s="59" t="s">
        <v>1635</v>
      </c>
      <c r="C878" s="47">
        <v>2318.48</v>
      </c>
      <c r="D878" s="63" t="s">
        <v>1636</v>
      </c>
    </row>
    <row r="879" spans="1:4" ht="30" x14ac:dyDescent="0.25">
      <c r="A879" s="11" t="s">
        <v>1535</v>
      </c>
      <c r="B879" s="66" t="s">
        <v>1637</v>
      </c>
      <c r="C879" s="50">
        <v>7000</v>
      </c>
      <c r="D879" s="63" t="s">
        <v>1638</v>
      </c>
    </row>
    <row r="880" spans="1:4" ht="45" x14ac:dyDescent="0.25">
      <c r="A880" s="11" t="s">
        <v>1535</v>
      </c>
      <c r="B880" s="61" t="s">
        <v>1639</v>
      </c>
      <c r="C880" s="53">
        <v>4500</v>
      </c>
      <c r="D880" s="67" t="s">
        <v>1640</v>
      </c>
    </row>
    <row r="881" spans="1:4" ht="30" x14ac:dyDescent="0.25">
      <c r="A881" s="11" t="s">
        <v>1535</v>
      </c>
      <c r="B881" s="68" t="s">
        <v>1641</v>
      </c>
      <c r="C881" s="50">
        <v>945</v>
      </c>
      <c r="D881" s="63" t="s">
        <v>1642</v>
      </c>
    </row>
    <row r="882" spans="1:4" ht="60" x14ac:dyDescent="0.25">
      <c r="A882" s="11" t="s">
        <v>1535</v>
      </c>
      <c r="B882" s="59" t="s">
        <v>1643</v>
      </c>
      <c r="C882" s="50">
        <v>4300</v>
      </c>
      <c r="D882" s="63" t="s">
        <v>1644</v>
      </c>
    </row>
    <row r="883" spans="1:4" ht="30" x14ac:dyDescent="0.25">
      <c r="A883" s="11" t="s">
        <v>1535</v>
      </c>
      <c r="B883" s="59" t="s">
        <v>1645</v>
      </c>
      <c r="C883" s="50">
        <v>5000</v>
      </c>
      <c r="D883" s="69" t="s">
        <v>1646</v>
      </c>
    </row>
    <row r="884" spans="1:4" ht="30" x14ac:dyDescent="0.25">
      <c r="A884" s="11" t="s">
        <v>1535</v>
      </c>
      <c r="B884" s="59" t="s">
        <v>1647</v>
      </c>
      <c r="C884" s="50">
        <v>277.79000000000002</v>
      </c>
      <c r="D884" s="12" t="s">
        <v>1648</v>
      </c>
    </row>
    <row r="885" spans="1:4" ht="30" x14ac:dyDescent="0.25">
      <c r="A885" s="11" t="s">
        <v>1535</v>
      </c>
      <c r="B885" s="59" t="s">
        <v>1649</v>
      </c>
      <c r="C885" s="50">
        <v>121700</v>
      </c>
      <c r="D885" s="12" t="s">
        <v>1650</v>
      </c>
    </row>
    <row r="886" spans="1:4" ht="30" x14ac:dyDescent="0.25">
      <c r="A886" s="11" t="s">
        <v>1535</v>
      </c>
      <c r="B886" s="59" t="s">
        <v>1651</v>
      </c>
      <c r="C886" s="50">
        <v>3500</v>
      </c>
      <c r="D886" s="12" t="s">
        <v>1652</v>
      </c>
    </row>
    <row r="887" spans="1:4" ht="30" x14ac:dyDescent="0.25">
      <c r="A887" s="11" t="s">
        <v>1541</v>
      </c>
      <c r="B887" s="59" t="s">
        <v>1653</v>
      </c>
      <c r="C887" s="54">
        <v>541.79999999999995</v>
      </c>
      <c r="D887" s="63" t="s">
        <v>1654</v>
      </c>
    </row>
    <row r="888" spans="1:4" ht="45" x14ac:dyDescent="0.25">
      <c r="A888" s="11" t="s">
        <v>1535</v>
      </c>
      <c r="B888" s="24" t="s">
        <v>1655</v>
      </c>
      <c r="C888" s="54">
        <v>1900</v>
      </c>
      <c r="D888" s="63" t="s">
        <v>1656</v>
      </c>
    </row>
    <row r="889" spans="1:4" ht="45" x14ac:dyDescent="0.25">
      <c r="A889" s="11" t="s">
        <v>1535</v>
      </c>
      <c r="B889" s="24" t="s">
        <v>1657</v>
      </c>
      <c r="C889" s="54">
        <v>5400</v>
      </c>
      <c r="D889" s="63" t="s">
        <v>1658</v>
      </c>
    </row>
    <row r="890" spans="1:4" ht="30" x14ac:dyDescent="0.25">
      <c r="A890" s="11" t="s">
        <v>1541</v>
      </c>
      <c r="B890" s="24" t="s">
        <v>1659</v>
      </c>
      <c r="C890" s="54">
        <v>200</v>
      </c>
      <c r="D890" s="63" t="s">
        <v>1660</v>
      </c>
    </row>
    <row r="891" spans="1:4" ht="90" x14ac:dyDescent="0.25">
      <c r="A891" s="11" t="s">
        <v>1535</v>
      </c>
      <c r="B891" s="59" t="s">
        <v>1661</v>
      </c>
      <c r="C891" s="54">
        <v>213.72</v>
      </c>
      <c r="D891" s="63" t="s">
        <v>1662</v>
      </c>
    </row>
    <row r="892" spans="1:4" ht="90" x14ac:dyDescent="0.25">
      <c r="A892" s="11" t="s">
        <v>1535</v>
      </c>
      <c r="B892" s="59" t="s">
        <v>1663</v>
      </c>
      <c r="C892" s="54">
        <v>302.68</v>
      </c>
      <c r="D892" s="63" t="s">
        <v>1664</v>
      </c>
    </row>
    <row r="893" spans="1:4" ht="45" x14ac:dyDescent="0.25">
      <c r="A893" s="11" t="s">
        <v>1535</v>
      </c>
      <c r="B893" s="24" t="s">
        <v>1665</v>
      </c>
      <c r="C893" s="54">
        <v>124.82</v>
      </c>
      <c r="D893" s="63" t="s">
        <v>1666</v>
      </c>
    </row>
    <row r="894" spans="1:4" ht="30" x14ac:dyDescent="0.25">
      <c r="A894" s="11" t="s">
        <v>1535</v>
      </c>
      <c r="B894" s="24" t="s">
        <v>1667</v>
      </c>
      <c r="C894" s="54">
        <v>128882.2</v>
      </c>
      <c r="D894" s="63" t="s">
        <v>1668</v>
      </c>
    </row>
    <row r="895" spans="1:4" ht="30" x14ac:dyDescent="0.25">
      <c r="A895" s="11" t="s">
        <v>1535</v>
      </c>
      <c r="B895" s="24" t="s">
        <v>1669</v>
      </c>
      <c r="C895" s="54">
        <v>200.26</v>
      </c>
      <c r="D895" s="11" t="s">
        <v>1670</v>
      </c>
    </row>
    <row r="896" spans="1:4" ht="30" x14ac:dyDescent="0.25">
      <c r="A896" s="11" t="s">
        <v>1535</v>
      </c>
      <c r="B896" s="59" t="s">
        <v>1671</v>
      </c>
      <c r="C896" s="54">
        <v>55</v>
      </c>
      <c r="D896" s="63" t="s">
        <v>1672</v>
      </c>
    </row>
    <row r="897" spans="1:4" ht="45" x14ac:dyDescent="0.25">
      <c r="A897" s="11" t="s">
        <v>1535</v>
      </c>
      <c r="B897" s="59" t="s">
        <v>1673</v>
      </c>
      <c r="C897" s="54">
        <v>22</v>
      </c>
      <c r="D897" s="63" t="s">
        <v>1674</v>
      </c>
    </row>
    <row r="898" spans="1:4" ht="30" x14ac:dyDescent="0.25">
      <c r="A898" s="11" t="s">
        <v>1535</v>
      </c>
      <c r="B898" s="59" t="s">
        <v>1675</v>
      </c>
      <c r="C898" s="54">
        <v>209</v>
      </c>
      <c r="D898" s="63" t="s">
        <v>1676</v>
      </c>
    </row>
    <row r="899" spans="1:4" ht="23.25" x14ac:dyDescent="0.25">
      <c r="A899" s="80" t="s">
        <v>1953</v>
      </c>
      <c r="B899" s="80"/>
      <c r="C899" s="80"/>
      <c r="D899" s="80"/>
    </row>
    <row r="900" spans="1:4" x14ac:dyDescent="0.25">
      <c r="A900" s="2" t="s">
        <v>6</v>
      </c>
      <c r="B900" s="2" t="s">
        <v>7</v>
      </c>
      <c r="C900" s="15" t="s">
        <v>8</v>
      </c>
      <c r="D900" s="3" t="s">
        <v>9</v>
      </c>
    </row>
    <row r="901" spans="1:4" x14ac:dyDescent="0.25">
      <c r="A901" s="4"/>
      <c r="B901" s="37" t="s">
        <v>1257</v>
      </c>
      <c r="C901" s="32">
        <v>93.69</v>
      </c>
      <c r="D901" s="40" t="s">
        <v>1379</v>
      </c>
    </row>
    <row r="902" spans="1:4" x14ac:dyDescent="0.25">
      <c r="A902" s="4"/>
      <c r="B902" s="38" t="s">
        <v>1258</v>
      </c>
      <c r="C902" s="32">
        <v>2674.23</v>
      </c>
      <c r="D902" s="40" t="s">
        <v>1380</v>
      </c>
    </row>
    <row r="903" spans="1:4" x14ac:dyDescent="0.25">
      <c r="A903" s="4"/>
      <c r="B903" s="38" t="s">
        <v>1259</v>
      </c>
      <c r="C903" s="32">
        <v>116.8</v>
      </c>
      <c r="D903" s="40" t="s">
        <v>1380</v>
      </c>
    </row>
    <row r="904" spans="1:4" ht="30" x14ac:dyDescent="0.25">
      <c r="A904" s="4"/>
      <c r="B904" s="38" t="s">
        <v>1260</v>
      </c>
      <c r="C904" s="32">
        <v>1714.89</v>
      </c>
      <c r="D904" s="40" t="s">
        <v>1380</v>
      </c>
    </row>
    <row r="905" spans="1:4" x14ac:dyDescent="0.25">
      <c r="A905" s="4"/>
      <c r="B905" s="38" t="s">
        <v>658</v>
      </c>
      <c r="C905" s="33">
        <v>55.54</v>
      </c>
      <c r="D905" s="40" t="s">
        <v>1381</v>
      </c>
    </row>
    <row r="906" spans="1:4" x14ac:dyDescent="0.25">
      <c r="A906" s="4"/>
      <c r="B906" s="38" t="s">
        <v>1261</v>
      </c>
      <c r="C906" s="33">
        <v>2187.5300000000002</v>
      </c>
      <c r="D906" s="40" t="s">
        <v>1382</v>
      </c>
    </row>
    <row r="907" spans="1:4" x14ac:dyDescent="0.25">
      <c r="A907" s="4"/>
      <c r="B907" s="37" t="s">
        <v>1262</v>
      </c>
      <c r="C907" s="33">
        <v>302.39999999999998</v>
      </c>
      <c r="D907" s="40" t="s">
        <v>1383</v>
      </c>
    </row>
    <row r="908" spans="1:4" x14ac:dyDescent="0.25">
      <c r="A908" s="4"/>
      <c r="B908" s="39" t="s">
        <v>658</v>
      </c>
      <c r="C908" s="34">
        <v>8310.1200000000008</v>
      </c>
      <c r="D908" s="41" t="s">
        <v>1383</v>
      </c>
    </row>
    <row r="909" spans="1:4" x14ac:dyDescent="0.25">
      <c r="A909" s="4"/>
      <c r="B909" s="39" t="s">
        <v>1263</v>
      </c>
      <c r="C909" s="34">
        <v>1932.7</v>
      </c>
      <c r="D909" s="41" t="s">
        <v>1384</v>
      </c>
    </row>
    <row r="910" spans="1:4" x14ac:dyDescent="0.25">
      <c r="A910" s="4"/>
      <c r="B910" s="39" t="s">
        <v>1264</v>
      </c>
      <c r="C910" s="34">
        <v>1163.93</v>
      </c>
      <c r="D910" s="41" t="s">
        <v>1384</v>
      </c>
    </row>
    <row r="911" spans="1:4" ht="30" x14ac:dyDescent="0.25">
      <c r="A911" s="4"/>
      <c r="B911" s="39" t="s">
        <v>1265</v>
      </c>
      <c r="C911" s="34">
        <v>34170</v>
      </c>
      <c r="D911" s="41" t="s">
        <v>1385</v>
      </c>
    </row>
    <row r="912" spans="1:4" ht="30" x14ac:dyDescent="0.25">
      <c r="A912" s="4"/>
      <c r="B912" s="39" t="s">
        <v>1266</v>
      </c>
      <c r="C912" s="34">
        <v>3703</v>
      </c>
      <c r="D912" s="41" t="s">
        <v>1386</v>
      </c>
    </row>
    <row r="913" spans="1:4" x14ac:dyDescent="0.25">
      <c r="A913" s="4"/>
      <c r="B913" s="37" t="s">
        <v>1264</v>
      </c>
      <c r="C913" s="32">
        <v>3100.09</v>
      </c>
      <c r="D913" s="40" t="s">
        <v>1386</v>
      </c>
    </row>
    <row r="914" spans="1:4" x14ac:dyDescent="0.25">
      <c r="A914" s="4"/>
      <c r="B914" s="38" t="s">
        <v>1267</v>
      </c>
      <c r="C914" s="32">
        <v>36.76</v>
      </c>
      <c r="D914" s="40" t="s">
        <v>1387</v>
      </c>
    </row>
    <row r="915" spans="1:4" x14ac:dyDescent="0.25">
      <c r="A915" s="4"/>
      <c r="B915" s="38" t="s">
        <v>658</v>
      </c>
      <c r="C915" s="32">
        <v>1890</v>
      </c>
      <c r="D915" s="40" t="s">
        <v>1388</v>
      </c>
    </row>
    <row r="916" spans="1:4" x14ac:dyDescent="0.25">
      <c r="A916" s="4"/>
      <c r="B916" s="38" t="s">
        <v>1261</v>
      </c>
      <c r="C916" s="32">
        <v>1927.5</v>
      </c>
      <c r="D916" s="40" t="s">
        <v>1389</v>
      </c>
    </row>
    <row r="917" spans="1:4" x14ac:dyDescent="0.25">
      <c r="A917" s="4"/>
      <c r="B917" s="38" t="s">
        <v>1268</v>
      </c>
      <c r="C917" s="32">
        <v>276.94</v>
      </c>
      <c r="D917" s="40" t="s">
        <v>1390</v>
      </c>
    </row>
    <row r="918" spans="1:4" x14ac:dyDescent="0.25">
      <c r="A918" s="4"/>
      <c r="B918" s="38" t="s">
        <v>1269</v>
      </c>
      <c r="C918" s="32">
        <v>2900.2</v>
      </c>
      <c r="D918" s="40" t="s">
        <v>1391</v>
      </c>
    </row>
    <row r="919" spans="1:4" ht="30" x14ac:dyDescent="0.25">
      <c r="A919" s="4"/>
      <c r="B919" s="38" t="s">
        <v>1270</v>
      </c>
      <c r="C919" s="32">
        <v>1750</v>
      </c>
      <c r="D919" s="40" t="s">
        <v>1387</v>
      </c>
    </row>
    <row r="920" spans="1:4" x14ac:dyDescent="0.25">
      <c r="A920" s="4"/>
      <c r="B920" s="38" t="s">
        <v>1271</v>
      </c>
      <c r="C920" s="32">
        <v>197</v>
      </c>
      <c r="D920" s="40" t="s">
        <v>1392</v>
      </c>
    </row>
    <row r="921" spans="1:4" x14ac:dyDescent="0.25">
      <c r="A921" s="5"/>
      <c r="B921" s="38" t="s">
        <v>1272</v>
      </c>
      <c r="C921" s="32">
        <v>855.86</v>
      </c>
      <c r="D921" s="40" t="s">
        <v>1393</v>
      </c>
    </row>
    <row r="922" spans="1:4" x14ac:dyDescent="0.25">
      <c r="A922" s="4"/>
      <c r="B922" s="38" t="s">
        <v>1273</v>
      </c>
      <c r="C922" s="32">
        <v>115</v>
      </c>
      <c r="D922" s="40" t="s">
        <v>1388</v>
      </c>
    </row>
    <row r="923" spans="1:4" x14ac:dyDescent="0.25">
      <c r="A923" s="4"/>
      <c r="B923" s="38" t="s">
        <v>1274</v>
      </c>
      <c r="C923" s="32">
        <v>39991.56</v>
      </c>
      <c r="D923" s="40" t="s">
        <v>1394</v>
      </c>
    </row>
    <row r="924" spans="1:4" x14ac:dyDescent="0.25">
      <c r="A924" s="4"/>
      <c r="B924" s="38" t="s">
        <v>1275</v>
      </c>
      <c r="C924" s="32">
        <v>958</v>
      </c>
      <c r="D924" s="40" t="s">
        <v>1387</v>
      </c>
    </row>
    <row r="925" spans="1:4" x14ac:dyDescent="0.25">
      <c r="A925" s="4"/>
      <c r="B925" s="38" t="s">
        <v>1276</v>
      </c>
      <c r="C925" s="35">
        <v>1990</v>
      </c>
      <c r="D925" s="40" t="s">
        <v>1387</v>
      </c>
    </row>
    <row r="926" spans="1:4" x14ac:dyDescent="0.25">
      <c r="A926" s="4"/>
      <c r="B926" s="38" t="s">
        <v>1277</v>
      </c>
      <c r="C926" s="32">
        <v>660.56</v>
      </c>
      <c r="D926" s="40" t="s">
        <v>1388</v>
      </c>
    </row>
    <row r="927" spans="1:4" x14ac:dyDescent="0.25">
      <c r="A927" s="4"/>
      <c r="B927" s="38" t="s">
        <v>1278</v>
      </c>
      <c r="C927" s="32">
        <v>4794</v>
      </c>
      <c r="D927" s="40" t="s">
        <v>1395</v>
      </c>
    </row>
    <row r="928" spans="1:4" ht="30" x14ac:dyDescent="0.25">
      <c r="A928" s="4"/>
      <c r="B928" s="38" t="s">
        <v>1279</v>
      </c>
      <c r="C928" s="32">
        <v>150</v>
      </c>
      <c r="D928" s="40" t="s">
        <v>1396</v>
      </c>
    </row>
    <row r="929" spans="1:4" ht="45" x14ac:dyDescent="0.25">
      <c r="A929" s="4"/>
      <c r="B929" s="38" t="s">
        <v>1280</v>
      </c>
      <c r="C929" s="32">
        <v>2108</v>
      </c>
      <c r="D929" s="40" t="s">
        <v>1397</v>
      </c>
    </row>
    <row r="930" spans="1:4" ht="30" x14ac:dyDescent="0.25">
      <c r="A930" s="4"/>
      <c r="B930" s="38" t="s">
        <v>1281</v>
      </c>
      <c r="C930" s="32">
        <v>320</v>
      </c>
      <c r="D930" s="40" t="s">
        <v>1384</v>
      </c>
    </row>
    <row r="931" spans="1:4" ht="30" x14ac:dyDescent="0.25">
      <c r="A931" s="4"/>
      <c r="B931" s="38" t="s">
        <v>1282</v>
      </c>
      <c r="C931" s="32">
        <v>1057.5999999999999</v>
      </c>
      <c r="D931" s="40" t="s">
        <v>1382</v>
      </c>
    </row>
    <row r="932" spans="1:4" ht="45" x14ac:dyDescent="0.25">
      <c r="A932" s="4"/>
      <c r="B932" s="38" t="s">
        <v>1283</v>
      </c>
      <c r="C932" s="32">
        <v>300</v>
      </c>
      <c r="D932" s="40" t="s">
        <v>1384</v>
      </c>
    </row>
    <row r="933" spans="1:4" x14ac:dyDescent="0.25">
      <c r="A933" s="4"/>
      <c r="B933" s="38" t="s">
        <v>1272</v>
      </c>
      <c r="C933" s="32">
        <v>691.5</v>
      </c>
      <c r="D933" s="40" t="s">
        <v>1398</v>
      </c>
    </row>
    <row r="934" spans="1:4" x14ac:dyDescent="0.25">
      <c r="A934" s="4"/>
      <c r="B934" s="38" t="s">
        <v>1261</v>
      </c>
      <c r="C934" s="32">
        <v>86.28</v>
      </c>
      <c r="D934" s="40" t="s">
        <v>1399</v>
      </c>
    </row>
    <row r="935" spans="1:4" x14ac:dyDescent="0.25">
      <c r="A935" s="4"/>
      <c r="B935" s="37" t="s">
        <v>652</v>
      </c>
      <c r="C935" s="32">
        <v>1500</v>
      </c>
      <c r="D935" s="40" t="s">
        <v>1396</v>
      </c>
    </row>
    <row r="936" spans="1:4" x14ac:dyDescent="0.25">
      <c r="A936" s="4"/>
      <c r="B936" s="38" t="s">
        <v>1284</v>
      </c>
      <c r="C936" s="32">
        <v>318.42</v>
      </c>
      <c r="D936" s="40" t="s">
        <v>1390</v>
      </c>
    </row>
    <row r="937" spans="1:4" x14ac:dyDescent="0.25">
      <c r="A937" s="4"/>
      <c r="B937" s="38" t="s">
        <v>1284</v>
      </c>
      <c r="C937" s="32">
        <v>59</v>
      </c>
      <c r="D937" s="40" t="s">
        <v>1400</v>
      </c>
    </row>
    <row r="938" spans="1:4" x14ac:dyDescent="0.25">
      <c r="A938" s="4"/>
      <c r="B938" s="38" t="s">
        <v>1284</v>
      </c>
      <c r="C938" s="32">
        <v>87</v>
      </c>
      <c r="D938" s="40" t="s">
        <v>1401</v>
      </c>
    </row>
    <row r="939" spans="1:4" x14ac:dyDescent="0.25">
      <c r="A939" s="4"/>
      <c r="B939" s="37" t="s">
        <v>1285</v>
      </c>
      <c r="C939" s="32">
        <v>1085</v>
      </c>
      <c r="D939" s="40" t="s">
        <v>1402</v>
      </c>
    </row>
    <row r="940" spans="1:4" x14ac:dyDescent="0.25">
      <c r="A940" s="4"/>
      <c r="B940" s="37" t="s">
        <v>1286</v>
      </c>
      <c r="C940" s="32">
        <v>62</v>
      </c>
      <c r="D940" s="40" t="s">
        <v>1403</v>
      </c>
    </row>
    <row r="941" spans="1:4" ht="30" x14ac:dyDescent="0.25">
      <c r="A941" s="4"/>
      <c r="B941" s="37" t="s">
        <v>1287</v>
      </c>
      <c r="C941" s="32">
        <v>280</v>
      </c>
      <c r="D941" s="40" t="s">
        <v>1396</v>
      </c>
    </row>
    <row r="942" spans="1:4" x14ac:dyDescent="0.25">
      <c r="A942" s="4"/>
      <c r="B942" s="37" t="s">
        <v>1288</v>
      </c>
      <c r="C942" s="32">
        <v>208</v>
      </c>
      <c r="D942" s="40" t="s">
        <v>1404</v>
      </c>
    </row>
    <row r="943" spans="1:4" ht="30" x14ac:dyDescent="0.25">
      <c r="A943" s="4"/>
      <c r="B943" s="37" t="s">
        <v>1289</v>
      </c>
      <c r="C943" s="32">
        <v>4500</v>
      </c>
      <c r="D943" s="40" t="s">
        <v>1405</v>
      </c>
    </row>
    <row r="944" spans="1:4" ht="30" x14ac:dyDescent="0.25">
      <c r="A944" s="4"/>
      <c r="B944" s="37" t="s">
        <v>1290</v>
      </c>
      <c r="C944" s="32">
        <v>220</v>
      </c>
      <c r="D944" s="40" t="s">
        <v>1404</v>
      </c>
    </row>
    <row r="945" spans="1:4" x14ac:dyDescent="0.25">
      <c r="A945" s="4"/>
      <c r="B945" s="38" t="s">
        <v>1291</v>
      </c>
      <c r="C945" s="32">
        <v>98</v>
      </c>
      <c r="D945" s="40" t="s">
        <v>1406</v>
      </c>
    </row>
    <row r="946" spans="1:4" ht="30" x14ac:dyDescent="0.25">
      <c r="A946" s="4"/>
      <c r="B946" s="37" t="s">
        <v>1292</v>
      </c>
      <c r="C946" s="32">
        <v>1220</v>
      </c>
      <c r="D946" s="40" t="s">
        <v>1407</v>
      </c>
    </row>
    <row r="947" spans="1:4" x14ac:dyDescent="0.25">
      <c r="A947" s="4"/>
      <c r="B947" s="37" t="s">
        <v>1285</v>
      </c>
      <c r="C947" s="32">
        <v>4715</v>
      </c>
      <c r="D947" s="40" t="s">
        <v>1408</v>
      </c>
    </row>
    <row r="948" spans="1:4" x14ac:dyDescent="0.25">
      <c r="A948" s="4"/>
      <c r="B948" s="37" t="s">
        <v>1293</v>
      </c>
      <c r="C948" s="32">
        <v>175.8</v>
      </c>
      <c r="D948" s="40" t="s">
        <v>1409</v>
      </c>
    </row>
    <row r="949" spans="1:4" x14ac:dyDescent="0.25">
      <c r="A949" s="4"/>
      <c r="B949" s="38" t="s">
        <v>1294</v>
      </c>
      <c r="C949" s="32">
        <v>10173</v>
      </c>
      <c r="D949" s="40" t="s">
        <v>1400</v>
      </c>
    </row>
    <row r="950" spans="1:4" x14ac:dyDescent="0.25">
      <c r="A950" s="4"/>
      <c r="B950" s="38" t="s">
        <v>1295</v>
      </c>
      <c r="C950" s="32">
        <v>119.99</v>
      </c>
      <c r="D950" s="40" t="s">
        <v>1410</v>
      </c>
    </row>
    <row r="951" spans="1:4" x14ac:dyDescent="0.25">
      <c r="A951" s="4"/>
      <c r="B951" s="38" t="s">
        <v>1129</v>
      </c>
      <c r="C951" s="32">
        <v>5490</v>
      </c>
      <c r="D951" s="40" t="s">
        <v>1405</v>
      </c>
    </row>
    <row r="952" spans="1:4" x14ac:dyDescent="0.25">
      <c r="A952" s="4"/>
      <c r="B952" s="38" t="s">
        <v>1296</v>
      </c>
      <c r="C952" s="32">
        <v>219.6</v>
      </c>
      <c r="D952" s="40" t="s">
        <v>1410</v>
      </c>
    </row>
    <row r="953" spans="1:4" x14ac:dyDescent="0.25">
      <c r="A953" s="4"/>
      <c r="B953" s="38" t="s">
        <v>1291</v>
      </c>
      <c r="C953" s="32">
        <v>103.7</v>
      </c>
      <c r="D953" s="40" t="s">
        <v>1381</v>
      </c>
    </row>
    <row r="954" spans="1:4" x14ac:dyDescent="0.25">
      <c r="A954" s="4"/>
      <c r="B954" s="38" t="s">
        <v>1291</v>
      </c>
      <c r="C954" s="32">
        <v>73.2</v>
      </c>
      <c r="D954" s="40" t="s">
        <v>1411</v>
      </c>
    </row>
    <row r="955" spans="1:4" x14ac:dyDescent="0.25">
      <c r="A955" s="4"/>
      <c r="B955" s="38" t="s">
        <v>1129</v>
      </c>
      <c r="C955" s="32">
        <v>1657</v>
      </c>
      <c r="D955" s="40" t="s">
        <v>1410</v>
      </c>
    </row>
    <row r="956" spans="1:4" x14ac:dyDescent="0.25">
      <c r="A956" s="4"/>
      <c r="B956" s="38" t="s">
        <v>1297</v>
      </c>
      <c r="C956" s="32">
        <v>590</v>
      </c>
      <c r="D956" s="40" t="s">
        <v>1391</v>
      </c>
    </row>
    <row r="957" spans="1:4" ht="30" x14ac:dyDescent="0.25">
      <c r="A957" s="4"/>
      <c r="B957" s="37" t="s">
        <v>1298</v>
      </c>
      <c r="C957" s="32">
        <v>2590</v>
      </c>
      <c r="D957" s="40" t="s">
        <v>1406</v>
      </c>
    </row>
    <row r="958" spans="1:4" x14ac:dyDescent="0.25">
      <c r="A958" s="4"/>
      <c r="B958" s="37" t="s">
        <v>1299</v>
      </c>
      <c r="C958" s="32">
        <v>1890</v>
      </c>
      <c r="D958" s="40" t="s">
        <v>1412</v>
      </c>
    </row>
    <row r="959" spans="1:4" ht="45" x14ac:dyDescent="0.25">
      <c r="A959" s="4"/>
      <c r="B959" s="38" t="s">
        <v>1300</v>
      </c>
      <c r="C959" s="32">
        <v>2766</v>
      </c>
      <c r="D959" s="40" t="s">
        <v>1379</v>
      </c>
    </row>
    <row r="960" spans="1:4" x14ac:dyDescent="0.25">
      <c r="A960" s="4"/>
      <c r="B960" s="38" t="s">
        <v>1301</v>
      </c>
      <c r="C960" s="32">
        <v>806.42</v>
      </c>
      <c r="D960" s="40" t="s">
        <v>1413</v>
      </c>
    </row>
    <row r="961" spans="1:4" ht="30" x14ac:dyDescent="0.25">
      <c r="A961" s="4"/>
      <c r="B961" s="37" t="s">
        <v>1302</v>
      </c>
      <c r="C961" s="32">
        <v>1820</v>
      </c>
      <c r="D961" s="40" t="s">
        <v>1396</v>
      </c>
    </row>
    <row r="962" spans="1:4" ht="30" x14ac:dyDescent="0.25">
      <c r="A962" s="4"/>
      <c r="B962" s="37" t="s">
        <v>1303</v>
      </c>
      <c r="C962" s="32">
        <v>940</v>
      </c>
      <c r="D962" s="40" t="s">
        <v>1406</v>
      </c>
    </row>
    <row r="963" spans="1:4" ht="30" x14ac:dyDescent="0.25">
      <c r="A963" s="4"/>
      <c r="B963" s="37" t="s">
        <v>1304</v>
      </c>
      <c r="C963" s="32">
        <v>1050</v>
      </c>
      <c r="D963" s="40" t="s">
        <v>1382</v>
      </c>
    </row>
    <row r="964" spans="1:4" x14ac:dyDescent="0.25">
      <c r="A964" s="4"/>
      <c r="B964" s="38" t="s">
        <v>1305</v>
      </c>
      <c r="C964" s="32">
        <v>750</v>
      </c>
      <c r="D964" s="40" t="s">
        <v>1414</v>
      </c>
    </row>
    <row r="965" spans="1:4" ht="30" x14ac:dyDescent="0.25">
      <c r="A965" s="4"/>
      <c r="B965" s="38" t="s">
        <v>1306</v>
      </c>
      <c r="C965" s="32">
        <v>2196</v>
      </c>
      <c r="D965" s="40" t="s">
        <v>1382</v>
      </c>
    </row>
    <row r="966" spans="1:4" x14ac:dyDescent="0.25">
      <c r="A966" s="4"/>
      <c r="B966" s="38" t="s">
        <v>1307</v>
      </c>
      <c r="C966" s="32">
        <v>3599</v>
      </c>
      <c r="D966" s="40" t="s">
        <v>1407</v>
      </c>
    </row>
    <row r="967" spans="1:4" ht="30" x14ac:dyDescent="0.25">
      <c r="A967" s="4"/>
      <c r="B967" s="38" t="s">
        <v>1308</v>
      </c>
      <c r="C967" s="32">
        <v>26053.22</v>
      </c>
      <c r="D967" s="40" t="s">
        <v>1380</v>
      </c>
    </row>
    <row r="968" spans="1:4" ht="30" x14ac:dyDescent="0.25">
      <c r="A968" s="4"/>
      <c r="B968" s="38" t="s">
        <v>1309</v>
      </c>
      <c r="C968" s="32">
        <v>309.02</v>
      </c>
      <c r="D968" s="40" t="s">
        <v>1256</v>
      </c>
    </row>
    <row r="969" spans="1:4" x14ac:dyDescent="0.25">
      <c r="A969" s="4"/>
      <c r="B969" s="38" t="s">
        <v>1310</v>
      </c>
      <c r="C969" s="32">
        <v>455.75</v>
      </c>
      <c r="D969" s="40" t="s">
        <v>1406</v>
      </c>
    </row>
    <row r="970" spans="1:4" x14ac:dyDescent="0.25">
      <c r="A970" s="4"/>
      <c r="B970" s="38" t="s">
        <v>1311</v>
      </c>
      <c r="C970" s="32">
        <v>658</v>
      </c>
      <c r="D970" s="40" t="s">
        <v>1415</v>
      </c>
    </row>
    <row r="971" spans="1:4" x14ac:dyDescent="0.25">
      <c r="A971" s="4"/>
      <c r="B971" s="38" t="s">
        <v>1312</v>
      </c>
      <c r="C971" s="32">
        <v>131.72999999999999</v>
      </c>
      <c r="D971" s="40" t="s">
        <v>1416</v>
      </c>
    </row>
    <row r="972" spans="1:4" x14ac:dyDescent="0.25">
      <c r="A972" s="4"/>
      <c r="B972" s="38" t="s">
        <v>1313</v>
      </c>
      <c r="C972" s="32">
        <v>58.09</v>
      </c>
      <c r="D972" s="40" t="s">
        <v>1386</v>
      </c>
    </row>
    <row r="973" spans="1:4" x14ac:dyDescent="0.25">
      <c r="A973" s="4"/>
      <c r="B973" s="38" t="s">
        <v>1314</v>
      </c>
      <c r="C973" s="32">
        <v>1118.5999999999999</v>
      </c>
      <c r="D973" s="40" t="s">
        <v>1417</v>
      </c>
    </row>
    <row r="974" spans="1:4" x14ac:dyDescent="0.25">
      <c r="A974" s="4"/>
      <c r="B974" s="38" t="s">
        <v>1315</v>
      </c>
      <c r="C974" s="32">
        <v>457.45</v>
      </c>
      <c r="D974" s="40" t="s">
        <v>1398</v>
      </c>
    </row>
    <row r="975" spans="1:4" x14ac:dyDescent="0.25">
      <c r="A975" s="4"/>
      <c r="B975" s="38" t="s">
        <v>1315</v>
      </c>
      <c r="C975" s="32">
        <v>97.5</v>
      </c>
      <c r="D975" s="40" t="s">
        <v>1393</v>
      </c>
    </row>
    <row r="976" spans="1:4" ht="30" x14ac:dyDescent="0.25">
      <c r="A976" s="4"/>
      <c r="B976" s="38" t="s">
        <v>1309</v>
      </c>
      <c r="C976" s="32">
        <v>769.44</v>
      </c>
      <c r="D976" s="40" t="s">
        <v>1413</v>
      </c>
    </row>
    <row r="977" spans="1:4" ht="30" x14ac:dyDescent="0.25">
      <c r="A977" s="4"/>
      <c r="B977" s="38" t="s">
        <v>1316</v>
      </c>
      <c r="C977" s="32">
        <v>323.23</v>
      </c>
      <c r="D977" s="40" t="s">
        <v>1381</v>
      </c>
    </row>
    <row r="978" spans="1:4" x14ac:dyDescent="0.25">
      <c r="A978" s="4"/>
      <c r="B978" s="38" t="s">
        <v>1317</v>
      </c>
      <c r="C978" s="32">
        <v>334.82</v>
      </c>
      <c r="D978" s="40" t="s">
        <v>1390</v>
      </c>
    </row>
    <row r="979" spans="1:4" x14ac:dyDescent="0.25">
      <c r="A979" s="4"/>
      <c r="B979" s="38" t="s">
        <v>1291</v>
      </c>
      <c r="C979" s="32">
        <v>60</v>
      </c>
      <c r="D979" s="40" t="s">
        <v>1418</v>
      </c>
    </row>
    <row r="980" spans="1:4" x14ac:dyDescent="0.25">
      <c r="A980" s="4"/>
      <c r="B980" s="38" t="s">
        <v>1318</v>
      </c>
      <c r="C980" s="32">
        <v>920</v>
      </c>
      <c r="D980" s="40" t="s">
        <v>1419</v>
      </c>
    </row>
    <row r="981" spans="1:4" x14ac:dyDescent="0.25">
      <c r="A981" s="4"/>
      <c r="B981" s="38" t="s">
        <v>1319</v>
      </c>
      <c r="C981" s="32">
        <v>145</v>
      </c>
      <c r="D981" s="40" t="s">
        <v>1420</v>
      </c>
    </row>
    <row r="982" spans="1:4" ht="30" x14ac:dyDescent="0.25">
      <c r="A982" s="4"/>
      <c r="B982" s="38" t="s">
        <v>1320</v>
      </c>
      <c r="C982" s="32">
        <v>6711.77</v>
      </c>
      <c r="D982" s="40" t="s">
        <v>1421</v>
      </c>
    </row>
    <row r="983" spans="1:4" x14ac:dyDescent="0.25">
      <c r="A983" s="4"/>
      <c r="B983" s="38" t="s">
        <v>1321</v>
      </c>
      <c r="C983" s="32">
        <v>13674</v>
      </c>
      <c r="D983" s="40" t="s">
        <v>1418</v>
      </c>
    </row>
    <row r="984" spans="1:4" x14ac:dyDescent="0.25">
      <c r="A984" s="4"/>
      <c r="B984" s="38" t="s">
        <v>1322</v>
      </c>
      <c r="C984" s="32">
        <v>42961.5</v>
      </c>
      <c r="D984" s="40" t="s">
        <v>1418</v>
      </c>
    </row>
    <row r="985" spans="1:4" x14ac:dyDescent="0.25">
      <c r="A985" s="4"/>
      <c r="B985" s="38" t="s">
        <v>1323</v>
      </c>
      <c r="C985" s="32">
        <v>387.2</v>
      </c>
      <c r="D985" s="40" t="s">
        <v>1422</v>
      </c>
    </row>
    <row r="986" spans="1:4" x14ac:dyDescent="0.25">
      <c r="A986" s="4"/>
      <c r="B986" s="38" t="s">
        <v>658</v>
      </c>
      <c r="C986" s="32">
        <v>5096.4399999999996</v>
      </c>
      <c r="D986" s="40" t="s">
        <v>1423</v>
      </c>
    </row>
    <row r="987" spans="1:4" x14ac:dyDescent="0.25">
      <c r="A987" s="4"/>
      <c r="B987" s="38" t="s">
        <v>1324</v>
      </c>
      <c r="C987" s="32">
        <v>1080</v>
      </c>
      <c r="D987" s="40" t="s">
        <v>1424</v>
      </c>
    </row>
    <row r="988" spans="1:4" x14ac:dyDescent="0.25">
      <c r="A988" s="4"/>
      <c r="B988" s="38" t="s">
        <v>1272</v>
      </c>
      <c r="C988" s="32">
        <v>674.2</v>
      </c>
      <c r="D988" s="40" t="s">
        <v>1419</v>
      </c>
    </row>
    <row r="989" spans="1:4" x14ac:dyDescent="0.25">
      <c r="A989" s="4"/>
      <c r="B989" s="38" t="s">
        <v>1325</v>
      </c>
      <c r="C989" s="32">
        <v>3600</v>
      </c>
      <c r="D989" s="40" t="s">
        <v>1418</v>
      </c>
    </row>
    <row r="990" spans="1:4" x14ac:dyDescent="0.25">
      <c r="A990" s="4"/>
      <c r="B990" s="38" t="s">
        <v>1278</v>
      </c>
      <c r="C990" s="32">
        <v>2957.5</v>
      </c>
      <c r="D990" s="40" t="s">
        <v>1425</v>
      </c>
    </row>
    <row r="991" spans="1:4" x14ac:dyDescent="0.25">
      <c r="A991" s="4"/>
      <c r="B991" s="38" t="s">
        <v>1326</v>
      </c>
      <c r="C991" s="32">
        <v>82.34</v>
      </c>
      <c r="D991" s="40" t="s">
        <v>1387</v>
      </c>
    </row>
    <row r="992" spans="1:4" x14ac:dyDescent="0.25">
      <c r="A992" s="4"/>
      <c r="B992" s="38" t="s">
        <v>1129</v>
      </c>
      <c r="C992" s="32">
        <v>1107</v>
      </c>
      <c r="D992" s="40" t="s">
        <v>1425</v>
      </c>
    </row>
    <row r="993" spans="1:4" x14ac:dyDescent="0.25">
      <c r="A993" s="4"/>
      <c r="B993" s="38" t="s">
        <v>1327</v>
      </c>
      <c r="C993" s="32">
        <v>3230</v>
      </c>
      <c r="D993" s="40" t="s">
        <v>1426</v>
      </c>
    </row>
    <row r="994" spans="1:4" x14ac:dyDescent="0.25">
      <c r="A994" s="4"/>
      <c r="B994" s="38" t="s">
        <v>1328</v>
      </c>
      <c r="C994" s="32">
        <v>1104</v>
      </c>
      <c r="D994" s="40" t="s">
        <v>1427</v>
      </c>
    </row>
    <row r="995" spans="1:4" ht="30" x14ac:dyDescent="0.25">
      <c r="A995" s="4"/>
      <c r="B995" s="38" t="s">
        <v>1329</v>
      </c>
      <c r="C995" s="32">
        <v>163.93</v>
      </c>
      <c r="D995" s="40" t="s">
        <v>1428</v>
      </c>
    </row>
    <row r="996" spans="1:4" ht="30" x14ac:dyDescent="0.25">
      <c r="A996" s="4"/>
      <c r="B996" s="38" t="s">
        <v>1330</v>
      </c>
      <c r="C996" s="32">
        <v>300</v>
      </c>
      <c r="D996" s="40" t="s">
        <v>1426</v>
      </c>
    </row>
    <row r="997" spans="1:4" x14ac:dyDescent="0.25">
      <c r="A997" s="4"/>
      <c r="B997" s="38" t="s">
        <v>1274</v>
      </c>
      <c r="C997" s="32">
        <v>915.7</v>
      </c>
      <c r="D997" s="40" t="s">
        <v>1429</v>
      </c>
    </row>
    <row r="998" spans="1:4" ht="30" x14ac:dyDescent="0.25">
      <c r="A998" s="4"/>
      <c r="B998" s="38" t="s">
        <v>1331</v>
      </c>
      <c r="C998" s="32">
        <v>3780</v>
      </c>
      <c r="D998" s="40" t="s">
        <v>1419</v>
      </c>
    </row>
    <row r="999" spans="1:4" x14ac:dyDescent="0.25">
      <c r="A999" s="4"/>
      <c r="B999" s="38" t="s">
        <v>1332</v>
      </c>
      <c r="C999" s="32">
        <v>3100.09</v>
      </c>
      <c r="D999" s="40" t="s">
        <v>1428</v>
      </c>
    </row>
    <row r="1000" spans="1:4" x14ac:dyDescent="0.25">
      <c r="A1000" s="4"/>
      <c r="B1000" s="38" t="s">
        <v>1333</v>
      </c>
      <c r="C1000" s="32">
        <v>400</v>
      </c>
      <c r="D1000" s="40" t="s">
        <v>1430</v>
      </c>
    </row>
    <row r="1001" spans="1:4" x14ac:dyDescent="0.25">
      <c r="A1001" s="4"/>
      <c r="B1001" s="38" t="s">
        <v>1334</v>
      </c>
      <c r="C1001" s="32">
        <v>871.17</v>
      </c>
      <c r="D1001" s="40" t="s">
        <v>1431</v>
      </c>
    </row>
    <row r="1002" spans="1:4" x14ac:dyDescent="0.25">
      <c r="A1002" s="4"/>
      <c r="B1002" s="38" t="s">
        <v>1335</v>
      </c>
      <c r="C1002" s="32">
        <v>1193.02</v>
      </c>
      <c r="D1002" s="40" t="s">
        <v>1385</v>
      </c>
    </row>
    <row r="1003" spans="1:4" x14ac:dyDescent="0.25">
      <c r="A1003" s="4"/>
      <c r="B1003" s="38" t="s">
        <v>1336</v>
      </c>
      <c r="C1003" s="32">
        <v>299.7</v>
      </c>
      <c r="D1003" s="40" t="s">
        <v>1432</v>
      </c>
    </row>
    <row r="1004" spans="1:4" x14ac:dyDescent="0.25">
      <c r="A1004" s="4"/>
      <c r="B1004" s="38" t="s">
        <v>1337</v>
      </c>
      <c r="C1004" s="32">
        <v>254.83</v>
      </c>
      <c r="D1004" s="40" t="s">
        <v>1432</v>
      </c>
    </row>
    <row r="1005" spans="1:4" x14ac:dyDescent="0.25">
      <c r="A1005" s="4"/>
      <c r="B1005" s="38" t="s">
        <v>1264</v>
      </c>
      <c r="C1005" s="32">
        <v>691.9</v>
      </c>
      <c r="D1005" s="40" t="s">
        <v>1430</v>
      </c>
    </row>
    <row r="1006" spans="1:4" x14ac:dyDescent="0.25">
      <c r="A1006" s="4"/>
      <c r="B1006" s="38" t="s">
        <v>1338</v>
      </c>
      <c r="C1006" s="32">
        <v>265</v>
      </c>
      <c r="D1006" s="40" t="s">
        <v>1427</v>
      </c>
    </row>
    <row r="1007" spans="1:4" x14ac:dyDescent="0.25">
      <c r="A1007" s="4"/>
      <c r="B1007" s="38" t="s">
        <v>1339</v>
      </c>
      <c r="C1007" s="32">
        <v>164.73</v>
      </c>
      <c r="D1007" s="40" t="s">
        <v>1433</v>
      </c>
    </row>
    <row r="1008" spans="1:4" x14ac:dyDescent="0.25">
      <c r="A1008" s="4"/>
      <c r="B1008" s="38" t="s">
        <v>1340</v>
      </c>
      <c r="C1008" s="32">
        <v>67.5</v>
      </c>
      <c r="D1008" s="40" t="s">
        <v>1428</v>
      </c>
    </row>
    <row r="1009" spans="1:4" x14ac:dyDescent="0.25">
      <c r="A1009" s="4"/>
      <c r="B1009" s="38" t="s">
        <v>1336</v>
      </c>
      <c r="C1009" s="32">
        <v>682.9</v>
      </c>
      <c r="D1009" s="40" t="s">
        <v>1421</v>
      </c>
    </row>
    <row r="1010" spans="1:4" x14ac:dyDescent="0.25">
      <c r="A1010" s="4"/>
      <c r="B1010" s="38" t="s">
        <v>1341</v>
      </c>
      <c r="C1010" s="32">
        <v>425</v>
      </c>
      <c r="D1010" s="40" t="s">
        <v>1431</v>
      </c>
    </row>
    <row r="1011" spans="1:4" x14ac:dyDescent="0.25">
      <c r="A1011" s="4"/>
      <c r="B1011" s="38" t="s">
        <v>1288</v>
      </c>
      <c r="C1011" s="32">
        <v>941</v>
      </c>
      <c r="D1011" s="40" t="s">
        <v>1434</v>
      </c>
    </row>
    <row r="1012" spans="1:4" x14ac:dyDescent="0.25">
      <c r="A1012" s="4"/>
      <c r="B1012" s="38" t="s">
        <v>1342</v>
      </c>
      <c r="C1012" s="32">
        <v>1798.6</v>
      </c>
      <c r="D1012" s="40" t="s">
        <v>1421</v>
      </c>
    </row>
    <row r="1013" spans="1:4" x14ac:dyDescent="0.25">
      <c r="A1013" s="4"/>
      <c r="B1013" s="38" t="s">
        <v>1284</v>
      </c>
      <c r="C1013" s="32">
        <v>30</v>
      </c>
      <c r="D1013" s="40" t="s">
        <v>1432</v>
      </c>
    </row>
    <row r="1014" spans="1:4" x14ac:dyDescent="0.25">
      <c r="A1014" s="4"/>
      <c r="B1014" s="38" t="s">
        <v>1343</v>
      </c>
      <c r="C1014" s="32">
        <v>858</v>
      </c>
      <c r="D1014" s="40" t="s">
        <v>1421</v>
      </c>
    </row>
    <row r="1015" spans="1:4" x14ac:dyDescent="0.25">
      <c r="A1015" s="4"/>
      <c r="B1015" s="38" t="s">
        <v>1344</v>
      </c>
      <c r="C1015" s="32">
        <v>1050</v>
      </c>
      <c r="D1015" s="40" t="s">
        <v>1433</v>
      </c>
    </row>
    <row r="1016" spans="1:4" x14ac:dyDescent="0.25">
      <c r="A1016" s="4"/>
      <c r="B1016" s="38" t="s">
        <v>1345</v>
      </c>
      <c r="C1016" s="32">
        <v>160</v>
      </c>
      <c r="D1016" s="40" t="s">
        <v>1435</v>
      </c>
    </row>
    <row r="1017" spans="1:4" x14ac:dyDescent="0.25">
      <c r="A1017" s="4"/>
      <c r="B1017" s="38" t="s">
        <v>658</v>
      </c>
      <c r="C1017" s="32">
        <v>5523.96</v>
      </c>
      <c r="D1017" s="40" t="s">
        <v>1435</v>
      </c>
    </row>
    <row r="1018" spans="1:4" ht="30" x14ac:dyDescent="0.25">
      <c r="A1018" s="4"/>
      <c r="B1018" s="38" t="s">
        <v>1346</v>
      </c>
      <c r="C1018" s="32">
        <v>644.95000000000005</v>
      </c>
      <c r="D1018" s="40" t="s">
        <v>1436</v>
      </c>
    </row>
    <row r="1019" spans="1:4" x14ac:dyDescent="0.25">
      <c r="A1019" s="4"/>
      <c r="B1019" s="38" t="s">
        <v>1347</v>
      </c>
      <c r="C1019" s="32">
        <v>960</v>
      </c>
      <c r="D1019" s="40" t="s">
        <v>1437</v>
      </c>
    </row>
    <row r="1020" spans="1:4" x14ac:dyDescent="0.25">
      <c r="A1020" s="4"/>
      <c r="B1020" s="38" t="s">
        <v>1348</v>
      </c>
      <c r="C1020" s="32">
        <v>758</v>
      </c>
      <c r="D1020" s="40" t="s">
        <v>1438</v>
      </c>
    </row>
    <row r="1021" spans="1:4" x14ac:dyDescent="0.25">
      <c r="A1021" s="4"/>
      <c r="B1021" s="38" t="s">
        <v>1339</v>
      </c>
      <c r="C1021" s="32">
        <v>449.66</v>
      </c>
      <c r="D1021" s="40" t="s">
        <v>1439</v>
      </c>
    </row>
    <row r="1022" spans="1:4" x14ac:dyDescent="0.25">
      <c r="A1022" s="4"/>
      <c r="B1022" s="38" t="s">
        <v>1347</v>
      </c>
      <c r="C1022" s="32">
        <v>1400</v>
      </c>
      <c r="D1022" s="40" t="s">
        <v>1437</v>
      </c>
    </row>
    <row r="1023" spans="1:4" x14ac:dyDescent="0.25">
      <c r="A1023" s="4"/>
      <c r="B1023" s="38" t="s">
        <v>1327</v>
      </c>
      <c r="C1023" s="32">
        <v>1480</v>
      </c>
      <c r="D1023" s="40" t="s">
        <v>1440</v>
      </c>
    </row>
    <row r="1024" spans="1:4" x14ac:dyDescent="0.25">
      <c r="A1024" s="4"/>
      <c r="B1024" s="38" t="s">
        <v>1339</v>
      </c>
      <c r="C1024" s="32">
        <v>1038.4100000000001</v>
      </c>
      <c r="D1024" s="40" t="s">
        <v>1436</v>
      </c>
    </row>
    <row r="1025" spans="1:4" x14ac:dyDescent="0.25">
      <c r="A1025" s="4"/>
      <c r="B1025" s="38" t="s">
        <v>1349</v>
      </c>
      <c r="C1025" s="32">
        <v>3200</v>
      </c>
      <c r="D1025" s="40" t="s">
        <v>1441</v>
      </c>
    </row>
    <row r="1026" spans="1:4" x14ac:dyDescent="0.25">
      <c r="A1026" s="4"/>
      <c r="B1026" s="38" t="s">
        <v>1350</v>
      </c>
      <c r="C1026" s="32">
        <v>274</v>
      </c>
      <c r="D1026" s="40" t="s">
        <v>1438</v>
      </c>
    </row>
    <row r="1027" spans="1:4" x14ac:dyDescent="0.25">
      <c r="A1027" s="4"/>
      <c r="B1027" s="38" t="s">
        <v>1257</v>
      </c>
      <c r="C1027" s="32">
        <v>1557.38</v>
      </c>
      <c r="D1027" s="40" t="s">
        <v>1442</v>
      </c>
    </row>
    <row r="1028" spans="1:4" x14ac:dyDescent="0.25">
      <c r="A1028" s="4"/>
      <c r="B1028" s="38" t="s">
        <v>1351</v>
      </c>
      <c r="C1028" s="32">
        <v>333.2</v>
      </c>
      <c r="D1028" s="40" t="s">
        <v>1442</v>
      </c>
    </row>
    <row r="1029" spans="1:4" x14ac:dyDescent="0.25">
      <c r="A1029" s="4"/>
      <c r="B1029" s="38" t="s">
        <v>1261</v>
      </c>
      <c r="C1029" s="32">
        <v>304.63</v>
      </c>
      <c r="D1029" s="40" t="s">
        <v>1442</v>
      </c>
    </row>
    <row r="1030" spans="1:4" x14ac:dyDescent="0.25">
      <c r="A1030" s="4"/>
      <c r="B1030" s="38" t="s">
        <v>1313</v>
      </c>
      <c r="C1030" s="32">
        <v>55.6</v>
      </c>
      <c r="D1030" s="40" t="s">
        <v>1437</v>
      </c>
    </row>
    <row r="1031" spans="1:4" x14ac:dyDescent="0.25">
      <c r="A1031" s="4"/>
      <c r="B1031" s="38" t="s">
        <v>1339</v>
      </c>
      <c r="C1031" s="32">
        <v>255</v>
      </c>
      <c r="D1031" s="40" t="s">
        <v>1440</v>
      </c>
    </row>
    <row r="1032" spans="1:4" x14ac:dyDescent="0.25">
      <c r="A1032" s="4"/>
      <c r="B1032" s="38" t="s">
        <v>1288</v>
      </c>
      <c r="C1032" s="32">
        <v>435</v>
      </c>
      <c r="D1032" s="40" t="s">
        <v>1442</v>
      </c>
    </row>
    <row r="1033" spans="1:4" x14ac:dyDescent="0.25">
      <c r="A1033" s="4"/>
      <c r="B1033" s="38" t="s">
        <v>1352</v>
      </c>
      <c r="C1033" s="32">
        <v>2399</v>
      </c>
      <c r="D1033" s="40" t="s">
        <v>1443</v>
      </c>
    </row>
    <row r="1034" spans="1:4" x14ac:dyDescent="0.25">
      <c r="A1034" s="4"/>
      <c r="B1034" s="38" t="s">
        <v>1272</v>
      </c>
      <c r="C1034" s="32">
        <v>2792.53</v>
      </c>
      <c r="D1034" s="40" t="s">
        <v>1444</v>
      </c>
    </row>
    <row r="1035" spans="1:4" x14ac:dyDescent="0.25">
      <c r="A1035" s="4"/>
      <c r="B1035" s="38" t="s">
        <v>1326</v>
      </c>
      <c r="C1035" s="32">
        <v>161.47999999999999</v>
      </c>
      <c r="D1035" s="40" t="s">
        <v>1437</v>
      </c>
    </row>
    <row r="1036" spans="1:4" x14ac:dyDescent="0.25">
      <c r="A1036" s="4"/>
      <c r="B1036" s="38" t="s">
        <v>1353</v>
      </c>
      <c r="C1036" s="32">
        <v>9582</v>
      </c>
      <c r="D1036" s="40" t="s">
        <v>1445</v>
      </c>
    </row>
    <row r="1037" spans="1:4" x14ac:dyDescent="0.25">
      <c r="A1037" s="4"/>
      <c r="B1037" s="38" t="s">
        <v>1354</v>
      </c>
      <c r="C1037" s="32">
        <v>2100</v>
      </c>
      <c r="D1037" s="40" t="s">
        <v>1437</v>
      </c>
    </row>
    <row r="1038" spans="1:4" x14ac:dyDescent="0.25">
      <c r="A1038" s="4"/>
      <c r="B1038" s="38" t="s">
        <v>1318</v>
      </c>
      <c r="C1038" s="32">
        <v>6900</v>
      </c>
      <c r="D1038" s="40" t="s">
        <v>1438</v>
      </c>
    </row>
    <row r="1039" spans="1:4" x14ac:dyDescent="0.25">
      <c r="A1039" s="4"/>
      <c r="B1039" s="38" t="s">
        <v>1355</v>
      </c>
      <c r="C1039" s="32">
        <v>1556</v>
      </c>
      <c r="D1039" s="40" t="s">
        <v>1446</v>
      </c>
    </row>
    <row r="1040" spans="1:4" x14ac:dyDescent="0.25">
      <c r="A1040" s="4"/>
      <c r="B1040" s="38" t="s">
        <v>1333</v>
      </c>
      <c r="C1040" s="32">
        <v>640</v>
      </c>
      <c r="D1040" s="40" t="s">
        <v>1444</v>
      </c>
    </row>
    <row r="1041" spans="1:4" x14ac:dyDescent="0.25">
      <c r="A1041" s="4"/>
      <c r="B1041" s="38" t="s">
        <v>1339</v>
      </c>
      <c r="C1041" s="32">
        <v>2340.2199999999998</v>
      </c>
      <c r="D1041" s="40" t="s">
        <v>1434</v>
      </c>
    </row>
    <row r="1042" spans="1:4" x14ac:dyDescent="0.25">
      <c r="A1042" s="4"/>
      <c r="B1042" s="38" t="s">
        <v>1356</v>
      </c>
      <c r="C1042" s="32">
        <v>515</v>
      </c>
      <c r="D1042" s="40" t="s">
        <v>1447</v>
      </c>
    </row>
    <row r="1043" spans="1:4" x14ac:dyDescent="0.25">
      <c r="A1043" s="4"/>
      <c r="B1043" s="38" t="s">
        <v>1339</v>
      </c>
      <c r="C1043" s="32">
        <v>603</v>
      </c>
      <c r="D1043" s="40" t="s">
        <v>1444</v>
      </c>
    </row>
    <row r="1044" spans="1:4" x14ac:dyDescent="0.25">
      <c r="A1044" s="4"/>
      <c r="B1044" s="38" t="s">
        <v>1357</v>
      </c>
      <c r="C1044" s="32">
        <v>54.99</v>
      </c>
      <c r="D1044" s="40" t="s">
        <v>1448</v>
      </c>
    </row>
    <row r="1045" spans="1:4" x14ac:dyDescent="0.25">
      <c r="A1045" s="4"/>
      <c r="B1045" s="38" t="s">
        <v>1358</v>
      </c>
      <c r="C1045" s="32">
        <v>240</v>
      </c>
      <c r="D1045" s="40" t="s">
        <v>1449</v>
      </c>
    </row>
    <row r="1046" spans="1:4" x14ac:dyDescent="0.25">
      <c r="A1046" s="4"/>
      <c r="B1046" s="38" t="s">
        <v>1359</v>
      </c>
      <c r="C1046" s="32">
        <v>288</v>
      </c>
      <c r="D1046" s="40" t="s">
        <v>1443</v>
      </c>
    </row>
    <row r="1047" spans="1:4" x14ac:dyDescent="0.25">
      <c r="A1047" s="4"/>
      <c r="B1047" s="38" t="s">
        <v>1291</v>
      </c>
      <c r="C1047" s="32">
        <v>85</v>
      </c>
      <c r="D1047" s="40" t="s">
        <v>1437</v>
      </c>
    </row>
    <row r="1048" spans="1:4" ht="30" x14ac:dyDescent="0.25">
      <c r="A1048" s="4"/>
      <c r="B1048" s="38" t="s">
        <v>1360</v>
      </c>
      <c r="C1048" s="32">
        <v>62.3</v>
      </c>
      <c r="D1048" s="40" t="s">
        <v>1450</v>
      </c>
    </row>
    <row r="1049" spans="1:4" x14ac:dyDescent="0.25">
      <c r="A1049" s="4"/>
      <c r="B1049" s="38" t="s">
        <v>1361</v>
      </c>
      <c r="C1049" s="32">
        <v>397.07</v>
      </c>
      <c r="D1049" s="40" t="s">
        <v>1451</v>
      </c>
    </row>
    <row r="1050" spans="1:4" ht="30" x14ac:dyDescent="0.25">
      <c r="A1050" s="4"/>
      <c r="B1050" s="38" t="s">
        <v>1362</v>
      </c>
      <c r="C1050" s="32">
        <v>1168</v>
      </c>
      <c r="D1050" s="40" t="s">
        <v>1452</v>
      </c>
    </row>
    <row r="1051" spans="1:4" x14ac:dyDescent="0.25">
      <c r="A1051" s="4"/>
      <c r="B1051" s="38" t="s">
        <v>1269</v>
      </c>
      <c r="C1051" s="32">
        <v>551.85</v>
      </c>
      <c r="D1051" s="40" t="s">
        <v>1453</v>
      </c>
    </row>
    <row r="1052" spans="1:4" x14ac:dyDescent="0.25">
      <c r="A1052" s="4"/>
      <c r="B1052" s="38" t="s">
        <v>1363</v>
      </c>
      <c r="C1052" s="32">
        <v>399.9</v>
      </c>
      <c r="D1052" s="40" t="s">
        <v>1454</v>
      </c>
    </row>
    <row r="1053" spans="1:4" x14ac:dyDescent="0.25">
      <c r="A1053" s="4"/>
      <c r="B1053" s="38" t="s">
        <v>1364</v>
      </c>
      <c r="C1053" s="32">
        <v>27.99</v>
      </c>
      <c r="D1053" s="40" t="s">
        <v>1454</v>
      </c>
    </row>
    <row r="1054" spans="1:4" x14ac:dyDescent="0.25">
      <c r="A1054" s="4"/>
      <c r="B1054" s="38" t="s">
        <v>1363</v>
      </c>
      <c r="C1054" s="32">
        <v>199.99</v>
      </c>
      <c r="D1054" s="40" t="s">
        <v>1454</v>
      </c>
    </row>
    <row r="1055" spans="1:4" x14ac:dyDescent="0.25">
      <c r="A1055" s="4"/>
      <c r="B1055" s="38" t="s">
        <v>1365</v>
      </c>
      <c r="C1055" s="32">
        <v>67.709999999999994</v>
      </c>
      <c r="D1055" s="40" t="s">
        <v>1454</v>
      </c>
    </row>
    <row r="1056" spans="1:4" ht="30" x14ac:dyDescent="0.25">
      <c r="A1056" s="4"/>
      <c r="B1056" s="38" t="s">
        <v>1366</v>
      </c>
      <c r="C1056" s="32">
        <v>519</v>
      </c>
      <c r="D1056" s="40" t="s">
        <v>1454</v>
      </c>
    </row>
    <row r="1057" spans="1:4" ht="30" x14ac:dyDescent="0.25">
      <c r="A1057" s="4"/>
      <c r="B1057" s="38" t="s">
        <v>1367</v>
      </c>
      <c r="C1057" s="32">
        <v>180</v>
      </c>
      <c r="D1057" s="40" t="s">
        <v>1453</v>
      </c>
    </row>
    <row r="1058" spans="1:4" ht="30" x14ac:dyDescent="0.25">
      <c r="A1058" s="4"/>
      <c r="B1058" s="38" t="s">
        <v>1368</v>
      </c>
      <c r="C1058" s="32">
        <v>584</v>
      </c>
      <c r="D1058" s="40" t="s">
        <v>1453</v>
      </c>
    </row>
    <row r="1059" spans="1:4" ht="30" x14ac:dyDescent="0.25">
      <c r="A1059" s="4"/>
      <c r="B1059" s="38" t="s">
        <v>1369</v>
      </c>
      <c r="C1059" s="32">
        <v>6371.44</v>
      </c>
      <c r="D1059" s="40" t="s">
        <v>1454</v>
      </c>
    </row>
    <row r="1060" spans="1:4" x14ac:dyDescent="0.25">
      <c r="A1060" s="4"/>
      <c r="B1060" s="38" t="s">
        <v>1370</v>
      </c>
      <c r="C1060" s="32">
        <v>190</v>
      </c>
      <c r="D1060" s="40" t="s">
        <v>1455</v>
      </c>
    </row>
    <row r="1061" spans="1:4" x14ac:dyDescent="0.25">
      <c r="A1061" s="4"/>
      <c r="B1061" s="38" t="s">
        <v>1371</v>
      </c>
      <c r="C1061" s="36">
        <v>304</v>
      </c>
      <c r="D1061" s="40" t="s">
        <v>1456</v>
      </c>
    </row>
    <row r="1062" spans="1:4" x14ac:dyDescent="0.25">
      <c r="A1062" s="4"/>
      <c r="B1062" s="40" t="s">
        <v>1372</v>
      </c>
      <c r="C1062" s="31">
        <v>644</v>
      </c>
      <c r="D1062" s="40" t="s">
        <v>1457</v>
      </c>
    </row>
    <row r="1063" spans="1:4" x14ac:dyDescent="0.25">
      <c r="A1063" s="4"/>
      <c r="B1063" s="40" t="s">
        <v>1373</v>
      </c>
      <c r="C1063" s="31">
        <v>200</v>
      </c>
      <c r="D1063" s="40" t="s">
        <v>1457</v>
      </c>
    </row>
    <row r="1064" spans="1:4" x14ac:dyDescent="0.25">
      <c r="A1064" s="4"/>
      <c r="B1064" s="40" t="s">
        <v>1374</v>
      </c>
      <c r="C1064" s="31">
        <v>3279.49</v>
      </c>
      <c r="D1064" s="40" t="s">
        <v>1455</v>
      </c>
    </row>
    <row r="1065" spans="1:4" x14ac:dyDescent="0.25">
      <c r="A1065" s="4"/>
      <c r="B1065" s="40" t="s">
        <v>1375</v>
      </c>
      <c r="C1065" s="31">
        <v>6952.28</v>
      </c>
      <c r="D1065" s="40" t="s">
        <v>1443</v>
      </c>
    </row>
    <row r="1066" spans="1:4" x14ac:dyDescent="0.25">
      <c r="A1066" s="4"/>
      <c r="B1066" s="40" t="s">
        <v>1272</v>
      </c>
      <c r="C1066" s="31">
        <v>62.3</v>
      </c>
      <c r="D1066" s="40" t="s">
        <v>1450</v>
      </c>
    </row>
    <row r="1067" spans="1:4" x14ac:dyDescent="0.25">
      <c r="A1067" s="4"/>
      <c r="B1067" s="40" t="s">
        <v>1376</v>
      </c>
      <c r="C1067" s="31">
        <v>150</v>
      </c>
      <c r="D1067" s="40" t="s">
        <v>1458</v>
      </c>
    </row>
    <row r="1068" spans="1:4" x14ac:dyDescent="0.25">
      <c r="A1068" s="4"/>
      <c r="B1068" s="40" t="s">
        <v>1377</v>
      </c>
      <c r="C1068" s="31">
        <v>375</v>
      </c>
      <c r="D1068" s="40" t="s">
        <v>1458</v>
      </c>
    </row>
    <row r="1069" spans="1:4" x14ac:dyDescent="0.25">
      <c r="A1069" s="4"/>
      <c r="B1069" s="40" t="s">
        <v>1378</v>
      </c>
      <c r="C1069" s="31">
        <v>2761.5</v>
      </c>
      <c r="D1069" s="40" t="s">
        <v>1441</v>
      </c>
    </row>
  </sheetData>
  <mergeCells count="21">
    <mergeCell ref="A7:C7"/>
    <mergeCell ref="A597:D597"/>
    <mergeCell ref="A696:D696"/>
    <mergeCell ref="A772:D772"/>
    <mergeCell ref="A57:D57"/>
    <mergeCell ref="A99:D99"/>
    <mergeCell ref="A307:D307"/>
    <mergeCell ref="A439:D439"/>
    <mergeCell ref="A467:D467"/>
    <mergeCell ref="A253:D253"/>
    <mergeCell ref="A1:D1"/>
    <mergeCell ref="A2:D3"/>
    <mergeCell ref="A4:D4"/>
    <mergeCell ref="A5:D5"/>
    <mergeCell ref="A6:D6"/>
    <mergeCell ref="A8:D8"/>
    <mergeCell ref="A899:D899"/>
    <mergeCell ref="A139:D139"/>
    <mergeCell ref="A455:D455"/>
    <mergeCell ref="A827:D827"/>
    <mergeCell ref="A176:D176"/>
  </mergeCells>
  <phoneticPr fontId="8" type="noConversion"/>
  <dataValidations count="1">
    <dataValidation type="textLength" operator="lessThanOrEqual" allowBlank="1" showInputMessage="1" showErrorMessage="1" error="descrizione troppo lunga (max 250 car)" sqref="B469:B487 B489:B504 B506:B596 B599:B695 B901:B1060 B880:B898 B859:B868 B872:B876 B878 B830:B843 B845:B857 B178:B179 B181 B183 B185:B188 B191 B193:B194 B196:B202 B204:B210 B212:B215 B217 B219 B221:B224 B226:B230 B232:B235 B239:B242 B246:B252" xr:uid="{EB3048F4-DD18-40FD-A478-A038ECFCF021}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8109-6078-461E-9E65-1C542819F649}">
  <sheetPr>
    <pageSetUpPr fitToPage="1"/>
  </sheetPr>
  <dimension ref="A1:D29"/>
  <sheetViews>
    <sheetView workbookViewId="0">
      <selection activeCell="A8" sqref="A8:D8"/>
    </sheetView>
  </sheetViews>
  <sheetFormatPr defaultRowHeight="15" x14ac:dyDescent="0.25"/>
  <cols>
    <col min="1" max="1" width="38.57031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82" t="s">
        <v>0</v>
      </c>
      <c r="B1" s="83"/>
      <c r="C1" s="83"/>
      <c r="D1" s="83"/>
    </row>
    <row r="2" spans="1:4" ht="15" customHeight="1" x14ac:dyDescent="0.25">
      <c r="A2" s="84" t="s">
        <v>1</v>
      </c>
      <c r="B2" s="85"/>
      <c r="C2" s="85"/>
      <c r="D2" s="85"/>
    </row>
    <row r="3" spans="1:4" ht="15" customHeight="1" x14ac:dyDescent="0.25">
      <c r="A3" s="86"/>
      <c r="B3" s="87"/>
      <c r="C3" s="87"/>
      <c r="D3" s="87"/>
    </row>
    <row r="4" spans="1:4" ht="17.25" customHeight="1" x14ac:dyDescent="0.25">
      <c r="A4" s="88" t="s">
        <v>2</v>
      </c>
      <c r="B4" s="89"/>
      <c r="C4" s="89"/>
      <c r="D4" s="89"/>
    </row>
    <row r="5" spans="1:4" ht="25.5" customHeight="1" x14ac:dyDescent="0.25">
      <c r="A5" s="96" t="s">
        <v>3</v>
      </c>
      <c r="B5" s="97"/>
      <c r="C5" s="97"/>
      <c r="D5" s="97"/>
    </row>
    <row r="6" spans="1:4" ht="58.5" customHeight="1" x14ac:dyDescent="0.25">
      <c r="A6" s="98" t="s">
        <v>4</v>
      </c>
      <c r="B6" s="94"/>
      <c r="C6" s="94"/>
      <c r="D6" s="94"/>
    </row>
    <row r="7" spans="1:4" x14ac:dyDescent="0.25">
      <c r="A7" s="99"/>
      <c r="B7" s="99"/>
      <c r="C7" s="99"/>
      <c r="D7" s="1" t="s">
        <v>5</v>
      </c>
    </row>
    <row r="8" spans="1:4" ht="36" customHeight="1" x14ac:dyDescent="0.25">
      <c r="A8" s="81" t="s">
        <v>371</v>
      </c>
      <c r="B8" s="80"/>
      <c r="C8" s="80"/>
      <c r="D8" s="80"/>
    </row>
    <row r="9" spans="1:4" ht="30" x14ac:dyDescent="0.25">
      <c r="A9" s="2" t="s">
        <v>6</v>
      </c>
      <c r="B9" s="2" t="s">
        <v>7</v>
      </c>
      <c r="C9" s="2" t="s">
        <v>8</v>
      </c>
      <c r="D9" s="3" t="s">
        <v>9</v>
      </c>
    </row>
    <row r="10" spans="1:4" x14ac:dyDescent="0.25">
      <c r="A10" s="4"/>
      <c r="B10" s="4"/>
      <c r="C10" s="4"/>
      <c r="D10" s="4"/>
    </row>
    <row r="11" spans="1:4" x14ac:dyDescent="0.25">
      <c r="A11" s="4"/>
      <c r="B11" s="4"/>
      <c r="C11" s="4"/>
      <c r="D11" s="4"/>
    </row>
    <row r="12" spans="1:4" x14ac:dyDescent="0.25">
      <c r="A12" s="4"/>
      <c r="B12" s="4"/>
      <c r="C12" s="4"/>
      <c r="D12" s="4"/>
    </row>
    <row r="13" spans="1:4" x14ac:dyDescent="0.25">
      <c r="A13" s="4"/>
      <c r="B13" s="4"/>
      <c r="C13" s="4"/>
      <c r="D13" s="4"/>
    </row>
    <row r="14" spans="1:4" x14ac:dyDescent="0.25">
      <c r="A14" s="4"/>
      <c r="B14" s="4"/>
      <c r="C14" s="4"/>
      <c r="D14" s="4"/>
    </row>
    <row r="15" spans="1:4" x14ac:dyDescent="0.25">
      <c r="A15" s="4"/>
      <c r="B15" s="4"/>
      <c r="C15" s="4"/>
      <c r="D15" s="4"/>
    </row>
    <row r="16" spans="1:4" x14ac:dyDescent="0.25">
      <c r="A16" s="4"/>
      <c r="B16" s="4"/>
      <c r="C16" s="4"/>
      <c r="D16" s="4"/>
    </row>
    <row r="17" spans="1:4" x14ac:dyDescent="0.25">
      <c r="A17" s="4"/>
      <c r="B17" s="4"/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4"/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4"/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4"/>
      <c r="B23" s="4"/>
      <c r="C23" s="4"/>
      <c r="D23" s="4"/>
    </row>
    <row r="24" spans="1:4" x14ac:dyDescent="0.25">
      <c r="A24" s="4"/>
      <c r="B24" s="4"/>
      <c r="C24" s="4"/>
      <c r="D24" s="4"/>
    </row>
    <row r="25" spans="1:4" x14ac:dyDescent="0.25">
      <c r="A25" s="4"/>
      <c r="B25" s="4"/>
      <c r="C25" s="4"/>
      <c r="D25" s="4"/>
    </row>
    <row r="26" spans="1:4" x14ac:dyDescent="0.25">
      <c r="A26" s="4"/>
      <c r="B26" s="4"/>
      <c r="C26" s="4"/>
      <c r="D26" s="4"/>
    </row>
    <row r="27" spans="1:4" x14ac:dyDescent="0.25">
      <c r="A27" s="4"/>
      <c r="B27" s="4"/>
      <c r="C27" s="4"/>
      <c r="D27" s="4"/>
    </row>
    <row r="28" spans="1:4" x14ac:dyDescent="0.25">
      <c r="A28" s="4"/>
      <c r="B28" s="4"/>
      <c r="C28" s="4"/>
      <c r="D28" s="4"/>
    </row>
    <row r="29" spans="1:4" x14ac:dyDescent="0.25">
      <c r="A29" s="4"/>
      <c r="B29" s="4"/>
      <c r="C29" s="4"/>
      <c r="D29" s="4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Riepilogo lett.B</vt:lpstr>
      <vt:lpstr>Fac simile</vt:lpstr>
      <vt:lpstr>'Fac simile'!Area_stampa</vt:lpstr>
      <vt:lpstr>'Riepilogo lett.B'!Area_stampa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Corrado</dc:creator>
  <cp:lastModifiedBy>Alberto Corrado</cp:lastModifiedBy>
  <dcterms:created xsi:type="dcterms:W3CDTF">2022-07-19T09:12:45Z</dcterms:created>
  <dcterms:modified xsi:type="dcterms:W3CDTF">2022-09-12T16:36:06Z</dcterms:modified>
</cp:coreProperties>
</file>