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64FD073F-8C28-40A0-988F-BEDAEE50731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avori, forn, servizi" sheetId="1" r:id="rId1"/>
  </sheets>
  <definedNames>
    <definedName name="_xlnm.Print_Area" localSheetId="0">'lavori, forn, servizi'!$A$1:$D$59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<sst xmlns="http://schemas.openxmlformats.org/spreadsheetml/2006/main" count="154" uniqueCount="129">
  <si>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</si>
  <si>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</si>
  <si>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</si>
  <si>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</si>
  <si>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</si>
  <si>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</si>
  <si>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</si>
  <si>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</si>
  <si>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</si>
  <si>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 xml:space="preserve">    Ufficio/Struttura: PROVVEDITORATO REGIONALE AMMINISTRAZIONE PENITENZIARIA LAZIO, ABRUZZO E MOLISE</t>
  </si>
  <si>
    <t xml:space="preserve">Affidamento diretto per servizio di sostituzione ed equilibratura di pneumatici </t>
  </si>
  <si>
    <t>Affidamento diretto per fornitura materiale di consumo</t>
  </si>
  <si>
    <t>O.d.A. CONSIP fornitura materiale di consumo</t>
  </si>
  <si>
    <t>Affidamento diretto incarico docenza</t>
  </si>
  <si>
    <t>Il Direttore dell'Ufficio</t>
  </si>
  <si>
    <t>Dott.ssa Immacolata Cecconi</t>
  </si>
  <si>
    <t>semestre di riferimento: primo semestre 2021</t>
  </si>
  <si>
    <t>Determina  funzionario delegato del 08/01/2021</t>
  </si>
  <si>
    <t>DETERMINA N. 1</t>
  </si>
  <si>
    <t>Affidamento diretto servizio di pulizia Nucleao Aeroportuale Fiumicino dal 09-01-2021 al 31-01-2021</t>
  </si>
  <si>
    <t>Determina  funzionario delegato del 11/01/2021</t>
  </si>
  <si>
    <t>Affidamento diretto fornitura di energia elettrica per punto POD IT001E68609100 Via Colle della Penna snc, Casemolino (TE) – rete DAPNET</t>
  </si>
  <si>
    <t xml:space="preserve">DETERMINA N. 2 </t>
  </si>
  <si>
    <t>Determina  funzionario delegato del 19/01/2021</t>
  </si>
  <si>
    <t>DETERMINA N. 3</t>
  </si>
  <si>
    <t xml:space="preserve">Affidamento diretto per servizio di manutenzione ordinaria auto Jeep Renegade </t>
  </si>
  <si>
    <t>Determina  funzionario delegato del 29/01/2021</t>
  </si>
  <si>
    <t>DETERMINA N. 4</t>
  </si>
  <si>
    <t>Affidamento diretto fornitura di stampante multifunzione</t>
  </si>
  <si>
    <t>DETERMINA N. 5</t>
  </si>
  <si>
    <t>Determina  funzionario delegato del 04/02/2021</t>
  </si>
  <si>
    <t>Affidamento diretto servizio di pulizia Nucleao Aeroportuale Fiumicino 11 gg mese di febbraio 2021</t>
  </si>
  <si>
    <t>DETERMINA N. 6</t>
  </si>
  <si>
    <t>DETERMINA N. 7</t>
  </si>
  <si>
    <t>Determina  funzionario delegato del 08/02/2021</t>
  </si>
  <si>
    <t>Proroga contratto manutenione automezzi PRAP LAM</t>
  </si>
  <si>
    <t>DETERMINA N. 8</t>
  </si>
  <si>
    <t>Determina  funzionario delegato del 17/02/2021</t>
  </si>
  <si>
    <t>O.d.A. CONSIP fornitura materiali di consumo per pulizia PRAP</t>
  </si>
  <si>
    <t>Determina  funzionario delegato del 22/02/2021</t>
  </si>
  <si>
    <t>DETERMINA N. 9</t>
  </si>
  <si>
    <t>DETERMINA N. 10</t>
  </si>
  <si>
    <t>Determina  funzionario delegato del 02/03/2021</t>
  </si>
  <si>
    <t>Affidamento diretto servizio di pulizia Nucleao Aeroportuale Fiumicino marzo-aprile 2021</t>
  </si>
  <si>
    <t>DETERMINA N. 11</t>
  </si>
  <si>
    <t>Determina  funzionario delegato del 03/03/2021</t>
  </si>
  <si>
    <t>DETERMINA N. 12</t>
  </si>
  <si>
    <t>Affidamento diretto per fornitura materiale manutenzione ordinaria fabbricato PRAP</t>
  </si>
  <si>
    <t>DETERMINA N. 13</t>
  </si>
  <si>
    <t>Determina  funzionario delegato del 15/03/2021</t>
  </si>
  <si>
    <t>Determina  funzionario delegato del 16/03/2021</t>
  </si>
  <si>
    <t>DETERMINA N. 14</t>
  </si>
  <si>
    <t xml:space="preserve">Affidamento diretto del servizio di noleggio fotocopiatrice multifunzione B/N </t>
  </si>
  <si>
    <t>DETERMINA N. 15</t>
  </si>
  <si>
    <t>Determina  funzionario delegato del 18/03/2021</t>
  </si>
  <si>
    <t>DETERMINA N. 16</t>
  </si>
  <si>
    <t>Determina  funzionario delegato del 19/03/2021</t>
  </si>
  <si>
    <t>RDO per affidamento servizio manutenzione ordinaria impianto di climatizzazione</t>
  </si>
  <si>
    <t>DETERMINA N. 17</t>
  </si>
  <si>
    <t>Determina  funzionario delegato del 25/03/2021</t>
  </si>
  <si>
    <t xml:space="preserve">Affidamento diretto per servizio annuale di lavaggio per n. 16 automezzi in dotazione al PRAP – Nucleo Aeroportuale di Fiumicino </t>
  </si>
  <si>
    <t>DETERMINA N. 18</t>
  </si>
  <si>
    <t>Affidamento diretto per la sostituzione di due pneumatici</t>
  </si>
  <si>
    <t>DETERMINA N. 19</t>
  </si>
  <si>
    <t xml:space="preserve">Affidamento diretto per equilibratura e assetto per autovettura </t>
  </si>
  <si>
    <t>DETERMINA N. 20</t>
  </si>
  <si>
    <t>Determina  funzionario delegato del 12/04/2021</t>
  </si>
  <si>
    <t xml:space="preserve">Affidamento diretto per fornitura di una batteria per computer portatile </t>
  </si>
  <si>
    <t>DETERMINA N. 21</t>
  </si>
  <si>
    <t xml:space="preserve">O.d.A. CONSIP per la fornitura di software per il Servizio Tecnico di Edilizia Penitenziaria </t>
  </si>
  <si>
    <t>DETERMINA N. 22</t>
  </si>
  <si>
    <t xml:space="preserve">O.d.A. CONSIP fornitura di materiale di consumo </t>
  </si>
  <si>
    <t>DETERMINA N. 23</t>
  </si>
  <si>
    <t>Affidamento diretto per sostituzione di N. 2 condizionatori d’aria uffici PRAP</t>
  </si>
  <si>
    <t>DETERMINA N. 24</t>
  </si>
  <si>
    <t>Determina  funzionario delegato del 16/04/2021</t>
  </si>
  <si>
    <t>Affidamento diretto fornitura materiale da consumo</t>
  </si>
  <si>
    <t>DETERMINA N. 25</t>
  </si>
  <si>
    <t>DETERMINA N. 26</t>
  </si>
  <si>
    <t>Determina  funzionario delegato del 23/04/2021</t>
  </si>
  <si>
    <t>O.d.A. CONSIP fornitura box case multi HD esterno per sostituzione file server</t>
  </si>
  <si>
    <t>DETERMINA N. 27</t>
  </si>
  <si>
    <t>DETERMINA N. 28</t>
  </si>
  <si>
    <t>Determina  funzionario delegato del 26/04/2021</t>
  </si>
  <si>
    <t>Determina di aggiudicazione RDO servizio di manutenzione impianto di climatizzazione</t>
  </si>
  <si>
    <t>DETERMINA N. 29</t>
  </si>
  <si>
    <t>Determina  funzionario delegato del 27/04/2021</t>
  </si>
  <si>
    <t>Affidamento diretto servizio di riparazione ed equilibratura pneumatici</t>
  </si>
  <si>
    <t>DETERMINA N. 30</t>
  </si>
  <si>
    <t>DETERMINA N. 31</t>
  </si>
  <si>
    <t>Determina  funzionario delegato del 28/04/2021</t>
  </si>
  <si>
    <t xml:space="preserve">Affidamento diretto servizio di pulizia Nucleao Aeroportuale Fiumicino </t>
  </si>
  <si>
    <t>DETERMINA N. 32</t>
  </si>
  <si>
    <t>Determina  funzionario delegato del 03/05/2021</t>
  </si>
  <si>
    <t>DETERMINA N. 33</t>
  </si>
  <si>
    <t>Determina  funzionario delegato del 11/05/2021</t>
  </si>
  <si>
    <t xml:space="preserve">Affidamento diretto per acquisto e montaggio n. 4 pneumatici </t>
  </si>
  <si>
    <t>DETERMINA N. 34</t>
  </si>
  <si>
    <t>Determina  funzionario delegato del 12/05/2021</t>
  </si>
  <si>
    <t>Affidamento diretto per acquisto e montaggio n. 4 pneumatici per mezzo blindato</t>
  </si>
  <si>
    <t>DETERMINA N. 35</t>
  </si>
  <si>
    <t xml:space="preserve">Affidamento diretto per fornitura libri </t>
  </si>
  <si>
    <t>Determina  funzionario delegato del 17/05/2021</t>
  </si>
  <si>
    <t>DETERMINA N. 36</t>
  </si>
  <si>
    <t>DETERMINA N. 37</t>
  </si>
  <si>
    <t>Determina  funzionario delegato del 18/05/2021</t>
  </si>
  <si>
    <t xml:space="preserve">Affidamento diretto del servizio di conduzione e manutenzione dell’impianto elevatore </t>
  </si>
  <si>
    <t>DETERMINA N. 38</t>
  </si>
  <si>
    <t>Determina  funzionario delegato del 25/05/2021</t>
  </si>
  <si>
    <t xml:space="preserve">Affidamento diretto per servizio di manutenzione della Moto DUCATI MONSTER 900 </t>
  </si>
  <si>
    <t>Determina Dirigenziale del 13/04/2021</t>
  </si>
  <si>
    <t>Affidamento diretto progetto formativo</t>
  </si>
  <si>
    <t>Determina Provveditoriale del 02/03/2021</t>
  </si>
  <si>
    <t>Determina Provveditoriale del 05/03/2021</t>
  </si>
  <si>
    <t>Determina Provveditoriale del 10/03/2021</t>
  </si>
  <si>
    <t>T.D. CONSIP servizio di formazione per corsi di aggiornamento RSPP e formazione RLS</t>
  </si>
  <si>
    <t>Determina Provveditoriale del 12/03/2021</t>
  </si>
  <si>
    <t xml:space="preserve">Affidamento diretto servizio di noleggio area di tiro per n. 23 giornate di addestramento all’uso delle armi per il personale di Polizia Penitenziaria </t>
  </si>
  <si>
    <t>Determina Provveditoriale del 19/05/2021</t>
  </si>
  <si>
    <t>DETERMINA N. 61</t>
  </si>
  <si>
    <t>Affidamento diretto  del servizio di noleggio autombulanza con presenza a bordo di personale paramedico</t>
  </si>
  <si>
    <t>Determina Provveditoriale del 20/05/2021</t>
  </si>
  <si>
    <t>DETERMINA N. 62</t>
  </si>
  <si>
    <t>Decreto Provveditoriale del 13/04/2021</t>
  </si>
  <si>
    <t>DECRETO N. 49</t>
  </si>
  <si>
    <t>Proroga contratto mantenimento detenuti lotto 44</t>
  </si>
  <si>
    <t>Decreto Provveditoriale del 28/06/2021</t>
  </si>
  <si>
    <t>DECRETO N. 71</t>
  </si>
  <si>
    <t>Proroga contratto mantenimento detenuti lotto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</si>
</sst>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/>
    </xf>
    <xf numFmtId="43" fontId="8" fillId="0" borderId="1" xfId="1" applyFont="1" applyFill="1" applyBorder="1" applyAlignment="1" applyProtection="1">
      <alignment horizontal="left" vertical="center" wrapText="1"/>
    </xf>
    <xf numFmtId="164" fontId="9" fillId="0" borderId="1" xfId="2" applyNumberFormat="1" applyFont="1" applyFill="1" applyBorder="1" applyAlignment="1" applyProtection="1">
      <alignment horizontal="right" vertical="center" wrapText="1"/>
    </xf>
    <xf numFmtId="164" fontId="8" fillId="0" borderId="1" xfId="2" applyNumberFormat="1" applyFont="1" applyFill="1" applyBorder="1" applyAlignment="1" applyProtection="1">
      <alignment horizontal="right" vertical="center" wrapText="1"/>
    </xf>
    <xf numFmtId="14" fontId="8" fillId="0" borderId="1" xfId="0" applyNumberFormat="1" applyFont="1" applyBorder="1" applyAlignment="1">
      <alignment vertical="center"/>
    </xf>
    <xf numFmtId="14" fontId="10" fillId="0" borderId="1" xfId="0" applyNumberFormat="1" applyFont="1" applyBorder="1" applyAlignment="1">
      <alignment vertical="center"/>
    </xf>
    <xf numFmtId="14" fontId="11" fillId="0" borderId="1" xfId="0" applyNumberFormat="1" applyFont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14" fontId="8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164" fontId="10" fillId="0" borderId="1" xfId="0" applyNumberFormat="1" applyFont="1" applyFill="1" applyBorder="1" applyAlignment="1">
      <alignment horizontal="right" vertical="center" wrapText="1"/>
    </xf>
    <xf numFmtId="14" fontId="10" fillId="0" borderId="1" xfId="0" applyNumberFormat="1" applyFont="1" applyFill="1" applyBorder="1" applyAlignment="1">
      <alignment vertical="center"/>
    </xf>
    <xf numFmtId="0" fontId="0" fillId="0" borderId="0" xfId="0" applyFill="1"/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3" fontId="0" fillId="0" borderId="0" xfId="1" applyFont="1"/>
    <xf numFmtId="43" fontId="0" fillId="0" borderId="0" xfId="1" applyFont="1" applyFill="1"/>
    <xf numFmtId="0" fontId="2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workbookViewId="0">
      <selection activeCell="G5" sqref="G5"/>
    </sheetView>
  </sheetViews>
  <sheetFormatPr defaultRowHeight="14.4" x14ac:dyDescent="0.3"/>
  <cols>
    <col min="1" max="1" width="38.5546875" customWidth="1"/>
    <col min="2" max="2" width="33.109375" customWidth="1"/>
    <col min="3" max="3" width="13.109375" bestFit="1" customWidth="1"/>
    <col min="4" max="4" width="42.33203125" bestFit="1" customWidth="1"/>
    <col min="6" max="6" width="12" customWidth="1"/>
    <col min="9" max="9" width="12.88671875" style="30" bestFit="1" customWidth="1"/>
  </cols>
  <sheetData>
    <row r="1" spans="1:4" ht="30.75" customHeight="1" x14ac:dyDescent="0.3">
      <c r="A1" s="18" t="s">
        <v>0</v>
      </c>
      <c r="B1" s="19"/>
      <c r="C1" s="19"/>
      <c r="D1" s="32"/>
    </row>
    <row r="2" spans="1:4" ht="15" customHeight="1" x14ac:dyDescent="0.3">
      <c r="A2" s="20" t="s">
        <v>5</v>
      </c>
      <c r="B2" s="21"/>
      <c r="C2" s="21"/>
      <c r="D2" s="33"/>
    </row>
    <row r="3" spans="1:4" ht="15" customHeight="1" x14ac:dyDescent="0.3">
      <c r="A3" s="22"/>
      <c r="B3" s="23"/>
      <c r="C3" s="23"/>
      <c r="D3" s="34"/>
    </row>
    <row r="4" spans="1:4" ht="17.25" customHeight="1" x14ac:dyDescent="0.3">
      <c r="A4" s="26" t="s">
        <v>1</v>
      </c>
      <c r="B4" s="27"/>
      <c r="C4" s="27"/>
      <c r="D4" s="35"/>
    </row>
    <row r="5" spans="1:4" ht="25.5" customHeight="1" x14ac:dyDescent="0.3">
      <c r="A5" s="24" t="s">
        <v>8</v>
      </c>
      <c r="B5" s="25"/>
      <c r="C5" s="25"/>
      <c r="D5" s="36"/>
    </row>
    <row r="6" spans="1:4" ht="58.5" customHeight="1" x14ac:dyDescent="0.3">
      <c r="A6" s="28" t="s">
        <v>6</v>
      </c>
      <c r="B6" s="29"/>
      <c r="C6" s="29"/>
      <c r="D6" s="37"/>
    </row>
    <row r="7" spans="1:4" x14ac:dyDescent="0.3">
      <c r="A7" s="17"/>
      <c r="B7" s="17"/>
      <c r="C7" s="17"/>
      <c r="D7" s="38" t="s">
        <v>16</v>
      </c>
    </row>
    <row r="8" spans="1:4" ht="18" x14ac:dyDescent="0.3">
      <c r="A8" s="15" t="s">
        <v>9</v>
      </c>
      <c r="B8" s="16"/>
      <c r="C8" s="16"/>
      <c r="D8" s="16"/>
    </row>
    <row r="9" spans="1:4" x14ac:dyDescent="0.3">
      <c r="A9" s="1" t="s">
        <v>2</v>
      </c>
      <c r="B9" s="1" t="s">
        <v>3</v>
      </c>
      <c r="C9" s="1" t="s">
        <v>4</v>
      </c>
      <c r="D9" s="7" t="s">
        <v>7</v>
      </c>
    </row>
    <row r="10" spans="1:4" ht="41.4" x14ac:dyDescent="0.3">
      <c r="A10" s="5" t="s">
        <v>17</v>
      </c>
      <c r="B10" s="2" t="s">
        <v>19</v>
      </c>
      <c r="C10" s="3">
        <v>583.03</v>
      </c>
      <c r="D10" s="6" t="s">
        <v>18</v>
      </c>
    </row>
    <row r="11" spans="1:4" ht="55.2" x14ac:dyDescent="0.3">
      <c r="A11" s="5" t="s">
        <v>20</v>
      </c>
      <c r="B11" s="2" t="s">
        <v>21</v>
      </c>
      <c r="C11" s="3">
        <v>2000</v>
      </c>
      <c r="D11" s="6" t="s">
        <v>22</v>
      </c>
    </row>
    <row r="12" spans="1:4" ht="41.4" x14ac:dyDescent="0.3">
      <c r="A12" s="5" t="s">
        <v>23</v>
      </c>
      <c r="B12" s="2" t="s">
        <v>25</v>
      </c>
      <c r="C12" s="3">
        <v>430.66</v>
      </c>
      <c r="D12" s="6" t="s">
        <v>24</v>
      </c>
    </row>
    <row r="13" spans="1:4" ht="27.6" x14ac:dyDescent="0.3">
      <c r="A13" s="5" t="s">
        <v>26</v>
      </c>
      <c r="B13" s="2" t="s">
        <v>28</v>
      </c>
      <c r="C13" s="3">
        <v>481.64</v>
      </c>
      <c r="D13" s="6" t="s">
        <v>27</v>
      </c>
    </row>
    <row r="14" spans="1:4" ht="41.4" x14ac:dyDescent="0.3">
      <c r="A14" s="5" t="s">
        <v>30</v>
      </c>
      <c r="B14" s="2" t="s">
        <v>31</v>
      </c>
      <c r="C14" s="3">
        <v>641.34</v>
      </c>
      <c r="D14" s="6" t="s">
        <v>29</v>
      </c>
    </row>
    <row r="15" spans="1:4" ht="27.6" x14ac:dyDescent="0.3">
      <c r="A15" s="5" t="s">
        <v>30</v>
      </c>
      <c r="B15" s="2" t="s">
        <v>28</v>
      </c>
      <c r="C15" s="3">
        <v>481.64</v>
      </c>
      <c r="D15" s="6" t="s">
        <v>32</v>
      </c>
    </row>
    <row r="16" spans="1:4" ht="27.6" x14ac:dyDescent="0.3">
      <c r="A16" s="5" t="s">
        <v>34</v>
      </c>
      <c r="B16" s="2" t="s">
        <v>35</v>
      </c>
      <c r="C16" s="3"/>
      <c r="D16" s="6" t="s">
        <v>33</v>
      </c>
    </row>
    <row r="17" spans="1:4" ht="27.6" x14ac:dyDescent="0.3">
      <c r="A17" s="5" t="s">
        <v>37</v>
      </c>
      <c r="B17" s="2" t="s">
        <v>38</v>
      </c>
      <c r="C17" s="3">
        <v>458.68</v>
      </c>
      <c r="D17" s="6" t="s">
        <v>36</v>
      </c>
    </row>
    <row r="18" spans="1:4" ht="41.4" x14ac:dyDescent="0.3">
      <c r="A18" s="5" t="s">
        <v>39</v>
      </c>
      <c r="B18" s="2" t="s">
        <v>10</v>
      </c>
      <c r="C18" s="3">
        <v>80</v>
      </c>
      <c r="D18" s="6" t="s">
        <v>40</v>
      </c>
    </row>
    <row r="19" spans="1:4" ht="41.4" x14ac:dyDescent="0.3">
      <c r="A19" s="5" t="s">
        <v>42</v>
      </c>
      <c r="B19" s="2" t="s">
        <v>43</v>
      </c>
      <c r="C19" s="3">
        <v>1515.87</v>
      </c>
      <c r="D19" s="6" t="s">
        <v>41</v>
      </c>
    </row>
    <row r="20" spans="1:4" ht="27.6" x14ac:dyDescent="0.3">
      <c r="A20" s="5" t="s">
        <v>45</v>
      </c>
      <c r="B20" s="2" t="s">
        <v>11</v>
      </c>
      <c r="C20" s="4">
        <v>60</v>
      </c>
      <c r="D20" s="6" t="s">
        <v>44</v>
      </c>
    </row>
    <row r="21" spans="1:4" ht="41.4" x14ac:dyDescent="0.3">
      <c r="A21" s="5" t="s">
        <v>45</v>
      </c>
      <c r="B21" s="2" t="s">
        <v>47</v>
      </c>
      <c r="C21" s="4">
        <v>150</v>
      </c>
      <c r="D21" s="6" t="s">
        <v>46</v>
      </c>
    </row>
    <row r="22" spans="1:4" ht="41.4" x14ac:dyDescent="0.3">
      <c r="A22" s="5" t="s">
        <v>49</v>
      </c>
      <c r="B22" s="2" t="s">
        <v>10</v>
      </c>
      <c r="C22" s="4">
        <v>79.8</v>
      </c>
      <c r="D22" s="6" t="s">
        <v>48</v>
      </c>
    </row>
    <row r="23" spans="1:4" ht="41.4" x14ac:dyDescent="0.3">
      <c r="A23" s="5" t="s">
        <v>50</v>
      </c>
      <c r="B23" s="2" t="s">
        <v>52</v>
      </c>
      <c r="C23" s="4">
        <v>600</v>
      </c>
      <c r="D23" s="6" t="s">
        <v>51</v>
      </c>
    </row>
    <row r="24" spans="1:4" x14ac:dyDescent="0.3">
      <c r="A24" s="5" t="s">
        <v>54</v>
      </c>
      <c r="B24" s="2" t="s">
        <v>101</v>
      </c>
      <c r="C24" s="4">
        <v>391.87</v>
      </c>
      <c r="D24" s="6" t="s">
        <v>53</v>
      </c>
    </row>
    <row r="25" spans="1:4" ht="41.4" x14ac:dyDescent="0.3">
      <c r="A25" s="5" t="s">
        <v>56</v>
      </c>
      <c r="B25" s="2" t="s">
        <v>57</v>
      </c>
      <c r="C25" s="3">
        <v>5700</v>
      </c>
      <c r="D25" s="6" t="s">
        <v>55</v>
      </c>
    </row>
    <row r="26" spans="1:4" ht="55.2" x14ac:dyDescent="0.3">
      <c r="A26" s="5" t="s">
        <v>59</v>
      </c>
      <c r="B26" s="2" t="s">
        <v>60</v>
      </c>
      <c r="C26" s="3">
        <v>10680</v>
      </c>
      <c r="D26" s="6" t="s">
        <v>58</v>
      </c>
    </row>
    <row r="27" spans="1:4" ht="27.6" x14ac:dyDescent="0.3">
      <c r="A27" s="5" t="s">
        <v>59</v>
      </c>
      <c r="B27" s="2" t="s">
        <v>62</v>
      </c>
      <c r="C27" s="4">
        <v>384.15</v>
      </c>
      <c r="D27" s="6" t="s">
        <v>61</v>
      </c>
    </row>
    <row r="28" spans="1:4" ht="27.6" x14ac:dyDescent="0.3">
      <c r="A28" s="5" t="s">
        <v>59</v>
      </c>
      <c r="B28" s="2" t="s">
        <v>64</v>
      </c>
      <c r="C28" s="4">
        <v>50</v>
      </c>
      <c r="D28" s="6" t="s">
        <v>63</v>
      </c>
    </row>
    <row r="29" spans="1:4" ht="27.6" x14ac:dyDescent="0.3">
      <c r="A29" s="5" t="s">
        <v>66</v>
      </c>
      <c r="B29" s="2" t="s">
        <v>67</v>
      </c>
      <c r="C29" s="4">
        <v>40</v>
      </c>
      <c r="D29" s="6" t="s">
        <v>65</v>
      </c>
    </row>
    <row r="30" spans="1:4" ht="41.4" x14ac:dyDescent="0.3">
      <c r="A30" s="5" t="s">
        <v>66</v>
      </c>
      <c r="B30" s="2" t="s">
        <v>69</v>
      </c>
      <c r="C30" s="4">
        <v>391.87</v>
      </c>
      <c r="D30" s="6" t="s">
        <v>68</v>
      </c>
    </row>
    <row r="31" spans="1:4" ht="27.6" x14ac:dyDescent="0.3">
      <c r="A31" s="5" t="s">
        <v>66</v>
      </c>
      <c r="B31" s="2" t="s">
        <v>71</v>
      </c>
      <c r="C31" s="3">
        <v>1152</v>
      </c>
      <c r="D31" s="6" t="s">
        <v>70</v>
      </c>
    </row>
    <row r="32" spans="1:4" ht="27.6" x14ac:dyDescent="0.3">
      <c r="A32" s="5" t="s">
        <v>66</v>
      </c>
      <c r="B32" s="2" t="s">
        <v>73</v>
      </c>
      <c r="C32" s="4">
        <v>3150</v>
      </c>
      <c r="D32" s="6" t="s">
        <v>72</v>
      </c>
    </row>
    <row r="33" spans="1:9" ht="27.6" x14ac:dyDescent="0.3">
      <c r="A33" s="5" t="s">
        <v>75</v>
      </c>
      <c r="B33" s="2" t="s">
        <v>76</v>
      </c>
      <c r="C33" s="4">
        <v>1029</v>
      </c>
      <c r="D33" s="6" t="s">
        <v>74</v>
      </c>
    </row>
    <row r="34" spans="1:9" ht="27.6" x14ac:dyDescent="0.3">
      <c r="A34" s="5" t="s">
        <v>75</v>
      </c>
      <c r="B34" s="2" t="s">
        <v>12</v>
      </c>
      <c r="C34" s="4">
        <v>413.82</v>
      </c>
      <c r="D34" s="6" t="s">
        <v>77</v>
      </c>
    </row>
    <row r="35" spans="1:9" ht="27.6" x14ac:dyDescent="0.3">
      <c r="A35" s="5" t="s">
        <v>79</v>
      </c>
      <c r="B35" s="2" t="s">
        <v>80</v>
      </c>
      <c r="C35" s="4">
        <v>176.96</v>
      </c>
      <c r="D35" s="6" t="s">
        <v>78</v>
      </c>
    </row>
    <row r="36" spans="1:9" ht="27.6" x14ac:dyDescent="0.3">
      <c r="A36" s="5" t="s">
        <v>79</v>
      </c>
      <c r="B36" s="2" t="s">
        <v>12</v>
      </c>
      <c r="C36" s="4">
        <v>421.66</v>
      </c>
      <c r="D36" s="6" t="s">
        <v>81</v>
      </c>
    </row>
    <row r="37" spans="1:9" ht="41.4" x14ac:dyDescent="0.3">
      <c r="A37" s="5" t="s">
        <v>83</v>
      </c>
      <c r="B37" s="2" t="s">
        <v>84</v>
      </c>
      <c r="C37" s="4">
        <v>4985</v>
      </c>
      <c r="D37" s="6" t="s">
        <v>82</v>
      </c>
    </row>
    <row r="38" spans="1:9" ht="27.6" x14ac:dyDescent="0.3">
      <c r="A38" s="5" t="s">
        <v>86</v>
      </c>
      <c r="B38" s="2" t="s">
        <v>87</v>
      </c>
      <c r="C38" s="4">
        <v>40</v>
      </c>
      <c r="D38" s="6" t="s">
        <v>85</v>
      </c>
    </row>
    <row r="39" spans="1:9" ht="27.6" x14ac:dyDescent="0.3">
      <c r="A39" s="5" t="s">
        <v>86</v>
      </c>
      <c r="B39" s="2" t="s">
        <v>87</v>
      </c>
      <c r="C39" s="4">
        <v>40</v>
      </c>
      <c r="D39" s="6" t="s">
        <v>88</v>
      </c>
    </row>
    <row r="40" spans="1:9" ht="27.6" x14ac:dyDescent="0.3">
      <c r="A40" s="5" t="s">
        <v>90</v>
      </c>
      <c r="B40" s="2" t="s">
        <v>91</v>
      </c>
      <c r="C40" s="4">
        <v>772.95</v>
      </c>
      <c r="D40" s="6" t="s">
        <v>89</v>
      </c>
    </row>
    <row r="41" spans="1:9" ht="41.4" x14ac:dyDescent="0.3">
      <c r="A41" s="5" t="s">
        <v>93</v>
      </c>
      <c r="B41" s="2" t="s">
        <v>25</v>
      </c>
      <c r="C41" s="4">
        <v>15</v>
      </c>
      <c r="D41" s="6" t="s">
        <v>92</v>
      </c>
    </row>
    <row r="42" spans="1:9" ht="27.6" x14ac:dyDescent="0.3">
      <c r="A42" s="5" t="s">
        <v>95</v>
      </c>
      <c r="B42" s="2" t="s">
        <v>96</v>
      </c>
      <c r="C42" s="4">
        <v>372.4</v>
      </c>
      <c r="D42" s="6" t="s">
        <v>94</v>
      </c>
    </row>
    <row r="43" spans="1:9" ht="41.4" x14ac:dyDescent="0.3">
      <c r="A43" s="5" t="s">
        <v>98</v>
      </c>
      <c r="B43" s="2" t="s">
        <v>99</v>
      </c>
      <c r="C43" s="4">
        <v>703.84</v>
      </c>
      <c r="D43" s="6" t="s">
        <v>97</v>
      </c>
    </row>
    <row r="44" spans="1:9" ht="41.4" x14ac:dyDescent="0.3">
      <c r="A44" s="5" t="s">
        <v>98</v>
      </c>
      <c r="B44" s="2" t="s">
        <v>99</v>
      </c>
      <c r="C44" s="4">
        <v>430</v>
      </c>
      <c r="D44" s="6" t="s">
        <v>100</v>
      </c>
    </row>
    <row r="45" spans="1:9" x14ac:dyDescent="0.3">
      <c r="A45" s="5" t="s">
        <v>102</v>
      </c>
      <c r="B45" s="2" t="s">
        <v>101</v>
      </c>
      <c r="C45" s="4">
        <v>116</v>
      </c>
      <c r="D45" s="6" t="s">
        <v>103</v>
      </c>
    </row>
    <row r="46" spans="1:9" ht="41.4" x14ac:dyDescent="0.3">
      <c r="A46" s="5" t="s">
        <v>105</v>
      </c>
      <c r="B46" s="2" t="s">
        <v>106</v>
      </c>
      <c r="C46" s="4">
        <v>1440</v>
      </c>
      <c r="D46" s="6" t="s">
        <v>104</v>
      </c>
    </row>
    <row r="47" spans="1:9" ht="41.4" x14ac:dyDescent="0.3">
      <c r="A47" s="5" t="s">
        <v>108</v>
      </c>
      <c r="B47" s="2" t="s">
        <v>109</v>
      </c>
      <c r="C47" s="4">
        <v>1460</v>
      </c>
      <c r="D47" s="6" t="s">
        <v>107</v>
      </c>
    </row>
    <row r="48" spans="1:9" s="14" customFormat="1" x14ac:dyDescent="0.3">
      <c r="A48" s="10" t="s">
        <v>112</v>
      </c>
      <c r="B48" s="11" t="s">
        <v>13</v>
      </c>
      <c r="C48" s="12">
        <v>3500</v>
      </c>
      <c r="D48" s="13" t="s">
        <v>51</v>
      </c>
      <c r="I48" s="31"/>
    </row>
    <row r="49" spans="1:9" s="14" customFormat="1" x14ac:dyDescent="0.3">
      <c r="A49" s="10" t="s">
        <v>113</v>
      </c>
      <c r="B49" s="11" t="s">
        <v>13</v>
      </c>
      <c r="C49" s="12">
        <v>3150</v>
      </c>
      <c r="D49" s="13" t="s">
        <v>53</v>
      </c>
      <c r="I49" s="31"/>
    </row>
    <row r="50" spans="1:9" ht="41.4" x14ac:dyDescent="0.3">
      <c r="A50" s="10" t="s">
        <v>114</v>
      </c>
      <c r="B50" s="11" t="s">
        <v>115</v>
      </c>
      <c r="C50" s="12">
        <v>4950</v>
      </c>
      <c r="D50" s="13" t="s">
        <v>55</v>
      </c>
    </row>
    <row r="51" spans="1:9" ht="55.2" x14ac:dyDescent="0.3">
      <c r="A51" s="10" t="s">
        <v>116</v>
      </c>
      <c r="B51" s="11" t="s">
        <v>117</v>
      </c>
      <c r="C51" s="12">
        <v>2300</v>
      </c>
      <c r="D51" s="13" t="s">
        <v>58</v>
      </c>
    </row>
    <row r="52" spans="1:9" ht="27.6" x14ac:dyDescent="0.3">
      <c r="A52" s="10" t="s">
        <v>123</v>
      </c>
      <c r="B52" s="11" t="s">
        <v>125</v>
      </c>
      <c r="C52" s="12">
        <v>715462.7</v>
      </c>
      <c r="D52" s="13" t="s">
        <v>124</v>
      </c>
    </row>
    <row r="53" spans="1:9" ht="41.4" x14ac:dyDescent="0.3">
      <c r="A53" s="10" t="s">
        <v>118</v>
      </c>
      <c r="B53" s="11" t="s">
        <v>120</v>
      </c>
      <c r="C53" s="12">
        <v>1020</v>
      </c>
      <c r="D53" s="13" t="s">
        <v>119</v>
      </c>
    </row>
    <row r="54" spans="1:9" ht="41.4" x14ac:dyDescent="0.3">
      <c r="A54" s="10" t="s">
        <v>121</v>
      </c>
      <c r="B54" s="11" t="s">
        <v>120</v>
      </c>
      <c r="C54" s="12">
        <v>1200</v>
      </c>
      <c r="D54" s="13" t="s">
        <v>122</v>
      </c>
    </row>
    <row r="55" spans="1:9" ht="27.6" x14ac:dyDescent="0.3">
      <c r="A55" s="10" t="s">
        <v>126</v>
      </c>
      <c r="B55" s="11" t="s">
        <v>128</v>
      </c>
      <c r="C55" s="12">
        <v>1266749.01</v>
      </c>
      <c r="D55" s="13" t="s">
        <v>127</v>
      </c>
    </row>
    <row r="56" spans="1:9" x14ac:dyDescent="0.3">
      <c r="A56" s="13" t="s">
        <v>110</v>
      </c>
      <c r="B56" s="11" t="s">
        <v>111</v>
      </c>
      <c r="C56" s="3">
        <v>5250</v>
      </c>
      <c r="D56" s="13" t="s">
        <v>18</v>
      </c>
    </row>
    <row r="58" spans="1:9" x14ac:dyDescent="0.3">
      <c r="D58" s="8" t="s">
        <v>14</v>
      </c>
    </row>
    <row r="59" spans="1:9" x14ac:dyDescent="0.3">
      <c r="D59" s="9" t="s">
        <v>15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dataValidations count="1">
    <dataValidation type="textLength" operator="lessThanOrEqual" allowBlank="1" showInputMessage="1" showErrorMessage="1" error="descrizione troppo lunga (max 250 car)" sqref="D59 B48:B56" xr:uid="{CCF9726D-112C-40CA-91C5-02A66590325F}">
      <formula1>250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&amp;L&amp;F</oddHeader>
    <oddFooter>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2022-03-04T12:19:48Z</dcterms:modified>
</cp:coreProperties>
</file>