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ingiustizia-my.sharepoint.com/personal/alberto_corrado_giustizia_it/Documents/Uff. I - Aff.Gen/Sett. Aff. Gen/Obblighi pubblicazione/2°sem. 2022/Riepilogo/"/>
    </mc:Choice>
  </mc:AlternateContent>
  <xr:revisionPtr revIDLastSave="318" documentId="8_{D7A9A992-E1C0-4641-9C96-8471D95268CC}" xr6:coauthVersionLast="47" xr6:coauthVersionMax="47" xr10:uidLastSave="{6A3F8DED-A11D-40E0-87CD-03786B2ED903}"/>
  <bookViews>
    <workbookView xWindow="1560" yWindow="1560" windowWidth="21600" windowHeight="11835" xr2:uid="{72D4C9A5-FDD9-49ED-A7BD-8488F3DABFAC}"/>
  </bookViews>
  <sheets>
    <sheet name="Riepilogo lett.D" sheetId="29" r:id="rId1"/>
    <sheet name="Fac simile" sheetId="28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<sst xmlns="http://schemas.openxmlformats.org/spreadsheetml/2006/main" count="226" uniqueCount="135">
  <si>
    <t>MINISTERO DELLA GIUSTIZIA</t>
  </si>
  <si>
    <t>DIPARTIMENTO DELL'AMMINISTRAZIONE PENITENZIARIA</t>
  </si>
  <si>
    <t xml:space="preserve">Elenco provvedimenti amministrativi 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</si>
  <si>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        (orientamento 30/14 Anac relativo all'interpretazione dell'art 23)                                </t>
  </si>
  <si>
    <t>Art.23 comma1, lett d) - D.lgs 33/2013</t>
  </si>
  <si>
    <t>semestre di riferimento: primo semestre 2022</t>
  </si>
  <si>
    <t>Ufficio/Struttura: ___________________________________________</t>
  </si>
  <si>
    <t>Contenuto</t>
  </si>
  <si>
    <t>Oggetto</t>
  </si>
  <si>
    <t>Spesa prevista</t>
  </si>
  <si>
    <t>Estremi fascicolo procedimentale(data ,prot, ufficio)</t>
  </si>
  <si>
    <r>
      <t xml:space="preserve">    </t>
    </r>
    <r>
      <rPr>
        <b/>
        <sz val="18"/>
        <color theme="1"/>
        <rFont val="Calibri"/>
        <family val="2"/>
        <scheme val="minor"/>
      </rPr>
      <t>Provveditorato per il Lazio Abruzzo e Molise</t>
    </r>
    <r>
      <rPr>
        <sz val="18"/>
        <color theme="1"/>
        <rFont val="Calibri"/>
        <family val="2"/>
        <scheme val="minor"/>
      </rPr>
      <t>/Ufficio IV Detenuti e Trattamento</t>
    </r>
  </si>
  <si>
    <t>Nessuna Spesa</t>
  </si>
  <si>
    <t>C.C. Frosinone</t>
  </si>
  <si>
    <t xml:space="preserve">    C.C. Isernia</t>
  </si>
  <si>
    <t xml:space="preserve">    C.C. Lanciano</t>
  </si>
  <si>
    <t>C.C. Latina</t>
  </si>
  <si>
    <t>C.C. Roma "Regina Coeli"</t>
  </si>
  <si>
    <t>C.C. Velletri</t>
  </si>
  <si>
    <t>semestre di riferimento: secondo semestre 2022</t>
  </si>
  <si>
    <t xml:space="preserve">CGM Lazio Abruzzo e Molise e Garante delle persone private dalla libertà personale Regione Lazio </t>
  </si>
  <si>
    <t xml:space="preserve">Legge regionale 8 giugno 2007 n. 7 Interventi a sostegno dei diritti della popolazione detenuta Regione Lazio - Interventi strutturali - </t>
  </si>
  <si>
    <t>Regione Abruzzo; Tribunale di Sorveglianza L'Aquila; Tribunale Minorenni L'Aquila; Procura Repubblica Tribunale Minorenni L'Aquila; UIEPE L.A.M; Centro Giustizia Minorile L.A.M; Garante delle persone sottoposte a misure restrittive della libertà personale del C.R.A. ; C.R.I.S.I.S. c.ar.l. ONLUS</t>
  </si>
  <si>
    <t xml:space="preserve">ReAgire 2 - Realizzazione di servizi pubblici per l'assistenza alle vittime di qualsiasi tipologie di reato e per la promozione di percorsi di giustizia riparativa, in ottemperanza alle disposizioni della Direttiva 2012/29/UE - Annualità 2022 finanziato dal D.A.G- </t>
  </si>
  <si>
    <t>Garante delle persone private dalla libertà personale Regione Lazio; UNI ROMA TRE</t>
  </si>
  <si>
    <t>Agevolare il compimento degli studi universitari nelle persone ristrette IIPP LAZIO</t>
  </si>
  <si>
    <t>Garante delle persone private dalla libertà personale Regione Lazio</t>
  </si>
  <si>
    <t xml:space="preserve">Guida per i nuovi giunti negli IIPP </t>
  </si>
  <si>
    <t>SERVIZI</t>
  </si>
  <si>
    <t xml:space="preserve">ESPERTO PER PROGETTO PER IL TRATTAMENTO PSICOLOGICO PER REINSERIMENTO NELLA SOCIETA DEI CONDANNATI PER REATI SESSUALI, MALTRATTAMENTI CONTRO FAMILIARI - DOTT.SSA ELIA FABIOLA </t>
  </si>
  <si>
    <t>ACCORDO INDIVIDUALE PER L'ESPLETAMENTO DELL'ATTIVITA' DI ESPERTO NEGLI ISTITUTI E SERVIZI PER ADULTI DELL'AMMINISTRAZIONE PENITENZIARIA -DATA 29/08/2022- CIG. ZA43787161 - C.C. VELLETRI</t>
  </si>
  <si>
    <t>ESPERTO PER PROGETTO PER IL TRATTAMENTO PSICOLOGICO PER REINSERIMENTO NELLA SOCIETA DEI CONDANNATI PER REATI SESSUALI, MALTRATTAMENTI CONTRO FAMILIARI - DOTT.SSA IBBA BARBARA</t>
  </si>
  <si>
    <t>ACCORDO INDIVIDUALE PER L'ESPLETAMENTO DELL'ATTIVITA' DI ESPERTO NEGLI ISTITUTI E SERVIZI PER ADULTI DELL'AMMINISTRAZIONE PENITENZIARIA -DATA 29/08/2022- CIG. ZE2378716C - C.C. VELLETRI</t>
  </si>
  <si>
    <t>ESPERTO PER PROGETTO PER IL TRATTAMENTO PSICOLOGICO PER REINSERIMENTO NELLA SOCIETA DEI CONDANNATI PER REATI SESSUALI, MALTRATTAMENTI CONTRO FAMILIARI - DOTT.SSA DOMINIKA ALEKSANDRA MARCISZ</t>
  </si>
  <si>
    <t>ACCORDO INDIVIDUALE PER L'ESPLETAMENTO DELL'ATTIVITA' DI ESPERTO NEGLI ISTITUTI E SERVIZI PER ADULTI DELL'AMMINISTRAZIONE PENITENZIARIA -DATA 29/08/2022- CIG. ZD03787179 -C.C. VELLETRI</t>
  </si>
  <si>
    <t>ESPERTO PER PROGETTO PER IL TRATTAMENTO PSICOLOGICO PER REINSERIMENTO NELLA SOCIETA DEI CONDANNATI PER REATI SESSUALI, MALTRATTAMENTI CONTRO FAMILIARI - DOTT.SSA BAIOLA NATHASCIA</t>
  </si>
  <si>
    <t>ACCORDO INDIVIDUALE PER L'ESPLETAMENTO DELL'ATTIVITA' DI ESPERTO NEGLI ISTITUTI E SERVIZI PER ADULTI DELL'AMMINISTRAZIONE PENITENZIARIA -DATA 19/09/2022 - CIG. Z2A37D4D11 -C.C. VELLETRI</t>
  </si>
  <si>
    <t xml:space="preserve">ESPERTO PER PROGETTO PER IL TRATTAMENTO PSICOLOGICO PER REINSERIMENTO NELLA SOCIETA DEI CONDANNATI PER REATI SESSUALI, MALTRATTAMENTI CONTRO FAMILIARI - DOTT.SSA IAVARONE ANNA MARIA </t>
  </si>
  <si>
    <t>ACCORDO INDIVIDUALE PER L'ESPLETAMENTO DELL'ATTIVITA' DI ESPERTO NEGLI ISTITUTI E SERVIZI PER ADULTI DELL'AMMINISTRAZIONE PENITENZIARIA - DATA 19/09/2022- CIG.Z8937D4D2E - C.C. VELLETRI</t>
  </si>
  <si>
    <t>ESPERTO PER PROGETTO PER IL TRATTAMENTO PSICOLOGICO PER REINSERIMENTO NELLA SOCIETA DEI CONDANNATI PER REATI SESSUALI, MALTRATTAMENTI CONTRO FAMILIARI - ASSOCIAZIONE SPONDE' ONLUS</t>
  </si>
  <si>
    <t>ACCORDO  PER L'ESPLETAMENTO DELL'ATTIVITA' PREVISTE DAL PROGETTO KINTSUGI PRESSO LA C.C. VELLETRI - DATA 20/10/2022 - CIG.Z09398C7DC - C.C. VELLETRI</t>
  </si>
  <si>
    <t xml:space="preserve">ESPERTO DI RADIOPROTEZIONE DEL SERVIZIO RELATIVO ALLA SORVEGLIANZA FISICA E DOSIMETRICA DELLA MACCHINA RAGGI X CONTROLLO PACCHI DELL'ISTITUTO </t>
  </si>
  <si>
    <t>ACCORDO PER L'AFFIDAMENTO AD ESPERTO DI RADIOPROTEZIONE DEL SERVIZIO SORVEGLIANZA FISICA E DOSIMETRICA MACCHINA RAGGI X- DATA 19/12/2022 - CIG. Z1D38F9157 - CC VELLETRI</t>
  </si>
  <si>
    <t>ESPERTO AGRONOMO PER CONDUZIONE TECNICA AZIENDA AGRICOLA DELL'ISTITUTO</t>
  </si>
  <si>
    <t>AFFIDAMENTO DIREZIONE TECNICA DELL'AZIENDA AGRICOLA DELL'ISTITUTO - DATA 22/12/2022 - CIG. Z62393D979 - CC VELLETRI</t>
  </si>
  <si>
    <t>ESPERTO APICOLTORE PER CONDUZIONE APIARIO DELL'ISTITUTO</t>
  </si>
  <si>
    <t>AFFIDAMENTO DIREZIONE TECNICA APIARIO - DATA 22/12/2022-CIG.Z87393D9A4 - CC VELLETRI</t>
  </si>
  <si>
    <t>Incarico di collaborazione occasionale progetto di sostegno psicologico per il personale di P.P.</t>
  </si>
  <si>
    <t>Determina 149 del 05/12/2022 - CC Frosinone</t>
  </si>
  <si>
    <t>SERVIZIO</t>
  </si>
  <si>
    <t>Convenzioni Esperto ex art. 80 Anno 2022</t>
  </si>
  <si>
    <t>29/09/2022 - prot. 25556 - C.C.FROSINONE</t>
  </si>
  <si>
    <t>Accordo individuale</t>
  </si>
  <si>
    <t>Esperto ex. art. 80 O.P. Psicologa Niro Angela 27 Settembre 2022</t>
  </si>
  <si>
    <t>C.C. ISERNIA</t>
  </si>
  <si>
    <t xml:space="preserve">Convenzione </t>
  </si>
  <si>
    <t>ISIS Fermi Mattei corso Alfabetizzazione informatica 2 Dicembre 2022</t>
  </si>
  <si>
    <t>C.C. Civitavecchia</t>
  </si>
  <si>
    <t>Espletamento di attività di esperto negli istituti Penitenziari per adulti  e negli Uffici di esecuzione penale esterna dell'Amministrazione Penitenziaria</t>
  </si>
  <si>
    <t>Accordo individuale    Drssa Fabiola BIANCO</t>
  </si>
  <si>
    <t>Integrazionee accordo individuale sottoscritto in data 26/09/2022 per n. 9 ore mensili dal 01/10 -31/12/2022 - Nota PRAP 71372 del 21/09/2022</t>
  </si>
  <si>
    <t>Accordo individuale    Drssa Costanza CAMPANELLI</t>
  </si>
  <si>
    <t>Accordo individuale sottoscritto in data 01/10/2022 per n. 64 ore mensili dal 01/10 al 31/12/2022 - Nota PRAP 74185 del 29/09/2022</t>
  </si>
  <si>
    <t>Accordo individuale    Drssa Ludovica CARRUS</t>
  </si>
  <si>
    <t>Accordo individuale sottoscritto in data 01/10/2022 per n. 64 ore mensili dal 01/10 al 31/12/2022 - Nota PRAP 74188 del 29/09/2022</t>
  </si>
  <si>
    <t>Accordo individuale    Drssa Rita Bernadette CHIOCCA</t>
  </si>
  <si>
    <t>Accordo individuale    Drssa Samantha BAIARDO BRUNI</t>
  </si>
  <si>
    <t>Accordo individuale    Drssa Francesca BURATTINI</t>
  </si>
  <si>
    <t>Accordo individuale sottoscritto in data 01/10/2022 per n. 64 ore mensili per il periodo  01/10 -31/12/2022 - Nota PRAP 74188 del 29/09/2022</t>
  </si>
  <si>
    <t>Accordo individuale    Dr.ssa Sara DE FELICE</t>
  </si>
  <si>
    <t>Accordo individuale sottoscritto in data 02/10/2022 per n. 64 ore mensiliper il periodo  01/11 - 31/12/2022 - Nota PRAP 74188 del 29/09/2022</t>
  </si>
  <si>
    <t>Accordo individuale    Dr.ssa Giulia PERRONE</t>
  </si>
  <si>
    <t>Accordo individuale sottoscritto in data 28/10/2022 per n. 64 ore mensili per il periodo  28/10 -31/12/2022 - Nota PRAP 74188 del 29/09/2022</t>
  </si>
  <si>
    <t>Accordo individuale    Dr.ssa Francesca MOSIELLO</t>
  </si>
  <si>
    <t xml:space="preserve">Progetto di sostegno psicologico rivolto al personale di Polizia Penitenziaria </t>
  </si>
  <si>
    <t>Incarico di collaborazione indiviuale sottoscritto in data 30/11/2022 per il periodo  01/12/2022 - 28/03/2022 per un totale di n. 70 ore - Nota PRAP 87313 del 16/11/2022</t>
  </si>
  <si>
    <t>Associazione culturale per la cura della persona (Enarchè)</t>
  </si>
  <si>
    <t>Corsi per la persona (rivolto ai detenuti)</t>
  </si>
  <si>
    <t>euro 3500,00</t>
  </si>
  <si>
    <t>Progetto firmato il 20/12/21 per il 2022</t>
  </si>
  <si>
    <t>Associazione culturale "Il Cortile"</t>
  </si>
  <si>
    <t>Laboratorio di parola e scrittura per detenuti</t>
  </si>
  <si>
    <t>euro 2000,00</t>
  </si>
  <si>
    <t>Progetto firmato il 14/12/21  per il 2022</t>
  </si>
  <si>
    <t>Associazione "chi come noi"</t>
  </si>
  <si>
    <t>Attività ludico ricreativo per detenuti e famiglie</t>
  </si>
  <si>
    <t>euro 2500,00</t>
  </si>
  <si>
    <t>Progetto firmato dicembre 2021 per il 2022</t>
  </si>
  <si>
    <t>cipm lazio aps</t>
  </si>
  <si>
    <t>progetto "un altro me " yoga, musicoterapia, colloqui individuali</t>
  </si>
  <si>
    <t>euro 21402,82</t>
  </si>
  <si>
    <t>progetto firmato il 12/03/2022</t>
  </si>
  <si>
    <t>Esperto ex art. 80 O.P.</t>
  </si>
  <si>
    <t>Accordo del 04/11/2022 e del 09/11/2022</t>
  </si>
  <si>
    <t>accordo libero professionale</t>
  </si>
  <si>
    <t>17,63 EURO H/mese</t>
  </si>
  <si>
    <t>Z4C37C6CE1</t>
  </si>
  <si>
    <t xml:space="preserve">consulenza ex art. 80 -Dr.ssa Lucia Raffaella Zaffino </t>
  </si>
  <si>
    <t xml:space="preserve"> 17,63 EURO H/mese</t>
  </si>
  <si>
    <t>ZCB377084B</t>
  </si>
  <si>
    <t>ATTIVITà DI MEDIAZIONE CULTURALE - DOTT.SSA Madefo Tcheutchoua Rosine</t>
  </si>
  <si>
    <t xml:space="preserve"> 17,63 euro  H/mese</t>
  </si>
  <si>
    <t>Z603211144</t>
  </si>
  <si>
    <t>consulenza ex art. 80 -Dr.ssa Pastore Delizia</t>
  </si>
  <si>
    <t>ZDB3595EF4</t>
  </si>
  <si>
    <t>consulenza ex art. 80 -Dr.ssa Di Leo Marzia</t>
  </si>
  <si>
    <t>Z7937D3F10</t>
  </si>
  <si>
    <t>consulenza ex art. 80 - CRIMINOLOGA Dr.ssa Luana Conte</t>
  </si>
  <si>
    <t>17,98 euro h/MESE</t>
  </si>
  <si>
    <t>Z5038029EA</t>
  </si>
  <si>
    <t>consulenza ex art. 80 - PSICOLOGA Dr.ssa MARRA SABRINA</t>
  </si>
  <si>
    <t>Z433802A55</t>
  </si>
  <si>
    <t>consulenza ex art. 80 -CRIMINOLOGA Dr.ssa PALLESCHI FRANCESCA</t>
  </si>
  <si>
    <t>Z733802A86</t>
  </si>
  <si>
    <r>
      <t xml:space="preserve">consulenza ex art. 80 -Dr.ssa Saccinto Emma Mariarosaria </t>
    </r>
    <r>
      <rPr>
        <sz val="10"/>
        <color rgb="FFFF0000"/>
        <rFont val="Calibri"/>
        <family val="2"/>
        <scheme val="minor"/>
      </rPr>
      <t xml:space="preserve"> </t>
    </r>
  </si>
  <si>
    <t>C.R. Roma</t>
  </si>
  <si>
    <t>incarico dal mese di dicembre 2022 fino al mese di febbraio 2023, stipulato il 30.11.2022</t>
  </si>
  <si>
    <t xml:space="preserve"> incarico dal mese di ottobre 2022 fino al mese di dicembre 2022, stipulato il 05.10.2022</t>
  </si>
  <si>
    <t>Integrazione vacazione per i mesi di ottobre novembre dicembre 2022</t>
  </si>
  <si>
    <t xml:space="preserve"> incarico dal mese di novembre 2022 fino al mese di dicembre 2022, stipulato il 07.11.2022</t>
  </si>
  <si>
    <t>Convenzione stipulata tra G.O.M. - Casa Circondariale Terza Rebibbia- C.R. Roma- e S.A.D.A.V.</t>
  </si>
  <si>
    <t>Convenzione con la Società Cooperativa Sociale "COOSS" per l'attività lavorativa di riparazione automezzi-settori Carrozzeria, Meccanica, Elettrauto e Gommista</t>
  </si>
  <si>
    <t>data stipula convenzione 26.10.2022</t>
  </si>
  <si>
    <t>Incarico di collaborazione occasionale dott.ssa Sara Pelli, nell'ambito del Progetto di Sostegno Psicologico rivolto al Personale di Polizia Penitenziaria</t>
  </si>
  <si>
    <t>ATTIVITA' ESPERTO EX ART 80 O.P. psicologo dott.ssa Ilaria Agretto</t>
  </si>
  <si>
    <t>ATTIVITA' ESPERTO EX ART 80 O.P. psicologo dott.ssa Corallo Francesca</t>
  </si>
  <si>
    <t>ATTIVITA' ESPERTO EX ART 80 O.P. psicologo dott.ssa Irene Cantarella</t>
  </si>
  <si>
    <t>ATTIVITA' ESPERTO EX ART 80 O.P. psicologo dott.ssa Rossella Cascone</t>
  </si>
  <si>
    <t>ATTIVITA' ESPERTO EX ART 80 O.P. psicologo dott.ssa Valentina Costa</t>
  </si>
  <si>
    <t>ATTIVITA' ESPERTO EX ART 80 O.P. criminologo dott. Elvio Smarrella</t>
  </si>
  <si>
    <t>ATTIVITA' ESPERTO EX ART 80 O.P. mediatore culturale dott. Giuliano Bernardini</t>
  </si>
  <si>
    <t>C.R. Paliano</t>
  </si>
  <si>
    <t xml:space="preserve">Esperti ex art. 80 </t>
  </si>
  <si>
    <t xml:space="preserve">Assistenza psicologica - consulenza per ravvedimento </t>
  </si>
  <si>
    <t>accordo 20/10/2022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</si>
</sst>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&quot;€&quot;\ #,##0.00"/>
    <numFmt numFmtId="165" formatCode="[$€-2]\ #,##0.00"/>
    <numFmt numFmtId="166" formatCode="[$€-2]\ #,##0;[Red]\-[$€-2]\ #,##0"/>
    <numFmt numFmtId="167" formatCode="#,##0.00\ &quot;€&quot;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Times New Roman"/>
      <family val="1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43" fontId="8" fillId="0" borderId="0" applyFont="0" applyFill="0" applyBorder="0" applyAlignment="0" applyProtection="0"/>
  </cellStyleXfs>
  <cellXfs count="42">
    <xf numFmtId="0" fontId="0" fillId="0" borderId="0" xfId="0"/>
    <xf numFmtId="0" fontId="1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0" fillId="0" borderId="8" xfId="0" applyBorder="1" applyAlignment="1">
      <alignment horizontal="center" wrapText="1"/>
    </xf>
    <xf numFmtId="44" fontId="1" fillId="0" borderId="8" xfId="0" applyNumberFormat="1" applyFont="1" applyBorder="1" applyAlignment="1">
      <alignment horizontal="center" vertical="center"/>
    </xf>
    <xf numFmtId="164" fontId="12" fillId="2" borderId="8" xfId="0" applyNumberFormat="1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165" fontId="10" fillId="0" borderId="8" xfId="0" applyNumberFormat="1" applyFont="1" applyBorder="1" applyAlignment="1">
      <alignment horizontal="center" vertical="center" wrapText="1"/>
    </xf>
    <xf numFmtId="14" fontId="11" fillId="0" borderId="8" xfId="0" applyNumberFormat="1" applyFont="1" applyBorder="1" applyAlignment="1">
      <alignment horizontal="center" vertical="center" wrapText="1"/>
    </xf>
    <xf numFmtId="49" fontId="11" fillId="0" borderId="8" xfId="0" applyNumberFormat="1" applyFont="1" applyBorder="1" applyAlignment="1">
      <alignment horizontal="center" vertical="center" wrapText="1"/>
    </xf>
    <xf numFmtId="14" fontId="10" fillId="2" borderId="8" xfId="0" applyNumberFormat="1" applyFont="1" applyFill="1" applyBorder="1" applyAlignment="1">
      <alignment horizontal="center" vertical="center" wrapText="1"/>
    </xf>
    <xf numFmtId="14" fontId="11" fillId="2" borderId="8" xfId="0" applyNumberFormat="1" applyFont="1" applyFill="1" applyBorder="1" applyAlignment="1">
      <alignment horizontal="center" vertical="center" wrapText="1"/>
    </xf>
    <xf numFmtId="49" fontId="11" fillId="2" borderId="8" xfId="0" applyNumberFormat="1" applyFont="1" applyFill="1" applyBorder="1" applyAlignment="1" applyProtection="1">
      <alignment horizontal="center" vertical="center" wrapText="1"/>
      <protection locked="0"/>
    </xf>
    <xf numFmtId="14" fontId="11" fillId="2" borderId="8" xfId="0" applyNumberFormat="1" applyFont="1" applyFill="1" applyBorder="1" applyAlignment="1">
      <alignment horizontal="center" vertical="center"/>
    </xf>
    <xf numFmtId="14" fontId="10" fillId="0" borderId="8" xfId="0" applyNumberFormat="1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 wrapText="1"/>
    </xf>
    <xf numFmtId="166" fontId="10" fillId="0" borderId="8" xfId="0" applyNumberFormat="1" applyFont="1" applyBorder="1" applyAlignment="1">
      <alignment horizontal="center" vertical="center" wrapText="1"/>
    </xf>
    <xf numFmtId="3" fontId="10" fillId="0" borderId="8" xfId="0" applyNumberFormat="1" applyFont="1" applyBorder="1" applyAlignment="1">
      <alignment horizontal="center" vertical="center" wrapText="1"/>
    </xf>
    <xf numFmtId="4" fontId="10" fillId="0" borderId="8" xfId="0" applyNumberFormat="1" applyFont="1" applyBorder="1" applyAlignment="1">
      <alignment horizontal="center" vertical="center" wrapText="1"/>
    </xf>
    <xf numFmtId="164" fontId="10" fillId="2" borderId="8" xfId="0" applyNumberFormat="1" applyFont="1" applyFill="1" applyBorder="1" applyAlignment="1">
      <alignment horizontal="center" vertical="center" wrapText="1"/>
    </xf>
    <xf numFmtId="164" fontId="10" fillId="0" borderId="8" xfId="0" applyNumberFormat="1" applyFont="1" applyBorder="1" applyAlignment="1">
      <alignment horizontal="center" vertical="center" wrapText="1"/>
    </xf>
    <xf numFmtId="167" fontId="10" fillId="0" borderId="8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0" fillId="0" borderId="8" xfId="0" applyBorder="1" applyAlignment="1">
      <alignment horizontal="center"/>
    </xf>
  </cellXfs>
  <cellStyles count="3">
    <cellStyle name="Migliaia 2" xfId="2" xr:uid="{4F4EE1A5-C6E9-4566-8301-E17E9118A69D}"/>
    <cellStyle name="Normale" xfId="0" builtinId="0"/>
    <cellStyle name="Normale 2 2" xfId="1" xr:uid="{39E33A4C-62C0-4AC5-BCB1-A5FE7908FA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80777D-50DE-4E25-8658-D2D5F30666FB}">
  <dimension ref="A1:D76"/>
  <sheetViews>
    <sheetView tabSelected="1" topLeftCell="A28" zoomScale="115" zoomScaleNormal="115" workbookViewId="0">
      <selection activeCell="A49" sqref="A49:XFD49"/>
    </sheetView>
  </sheetViews>
  <sheetFormatPr defaultRowHeight="15" x14ac:dyDescent="0.25"/>
  <cols>
    <col min="1" max="1" width="25.28515625" customWidth="1"/>
    <col min="2" max="2" width="44.85546875" customWidth="1"/>
    <col min="3" max="3" width="32.28515625" customWidth="1"/>
    <col min="4" max="4" width="48.42578125" bestFit="1" customWidth="1"/>
  </cols>
  <sheetData>
    <row r="1" spans="1:4" ht="27.75" x14ac:dyDescent="0.25">
      <c r="A1" s="27" t="s">
        <v>0</v>
      </c>
      <c r="B1" s="28"/>
      <c r="C1" s="28"/>
      <c r="D1" s="28"/>
    </row>
    <row r="2" spans="1:4" x14ac:dyDescent="0.25">
      <c r="A2" s="29" t="s">
        <v>1</v>
      </c>
      <c r="B2" s="30"/>
      <c r="C2" s="30"/>
      <c r="D2" s="30"/>
    </row>
    <row r="3" spans="1:4" ht="8.25" customHeight="1" x14ac:dyDescent="0.25">
      <c r="A3" s="31"/>
      <c r="B3" s="32"/>
      <c r="C3" s="32"/>
      <c r="D3" s="32"/>
    </row>
    <row r="4" spans="1:4" ht="16.5" customHeight="1" x14ac:dyDescent="0.25">
      <c r="A4" s="33" t="s">
        <v>2</v>
      </c>
      <c r="B4" s="34"/>
      <c r="C4" s="34"/>
      <c r="D4" s="34"/>
    </row>
    <row r="5" spans="1:4" ht="135.75" customHeight="1" x14ac:dyDescent="0.25">
      <c r="A5" s="35" t="s">
        <v>3</v>
      </c>
      <c r="B5" s="36"/>
      <c r="C5" s="36"/>
      <c r="D5" s="36"/>
    </row>
    <row r="6" spans="1:4" ht="21" x14ac:dyDescent="0.25">
      <c r="A6" s="37" t="s">
        <v>4</v>
      </c>
      <c r="B6" s="37"/>
      <c r="C6" s="37"/>
      <c r="D6" s="38"/>
    </row>
    <row r="7" spans="1:4" x14ac:dyDescent="0.25">
      <c r="A7" s="39"/>
      <c r="B7" s="39"/>
      <c r="C7" s="39"/>
      <c r="D7" s="1" t="s">
        <v>19</v>
      </c>
    </row>
    <row r="8" spans="1:4" ht="23.25" customHeight="1" x14ac:dyDescent="0.25">
      <c r="A8" s="26" t="s">
        <v>11</v>
      </c>
      <c r="B8" s="26"/>
      <c r="C8" s="26"/>
      <c r="D8" s="26"/>
    </row>
    <row r="9" spans="1:4" x14ac:dyDescent="0.25">
      <c r="A9" s="2" t="s">
        <v>7</v>
      </c>
      <c r="B9" s="2" t="s">
        <v>8</v>
      </c>
      <c r="C9" s="2" t="s">
        <v>9</v>
      </c>
      <c r="D9" s="3" t="s">
        <v>10</v>
      </c>
    </row>
    <row r="10" spans="1:4" ht="51" x14ac:dyDescent="0.25">
      <c r="A10" s="8" t="s">
        <v>20</v>
      </c>
      <c r="B10" s="8" t="s">
        <v>21</v>
      </c>
      <c r="C10" s="7" t="s">
        <v>12</v>
      </c>
      <c r="D10" s="12">
        <v>44830</v>
      </c>
    </row>
    <row r="11" spans="1:4" ht="140.25" x14ac:dyDescent="0.25">
      <c r="A11" s="7" t="s">
        <v>22</v>
      </c>
      <c r="B11" s="7" t="s">
        <v>23</v>
      </c>
      <c r="C11" s="7" t="s">
        <v>12</v>
      </c>
      <c r="D11" s="16">
        <v>44837</v>
      </c>
    </row>
    <row r="12" spans="1:4" ht="38.25" x14ac:dyDescent="0.25">
      <c r="A12" s="7" t="s">
        <v>24</v>
      </c>
      <c r="B12" s="7" t="s">
        <v>25</v>
      </c>
      <c r="C12" s="7" t="s">
        <v>12</v>
      </c>
      <c r="D12" s="16">
        <v>44882</v>
      </c>
    </row>
    <row r="13" spans="1:4" ht="38.25" x14ac:dyDescent="0.25">
      <c r="A13" s="7" t="s">
        <v>26</v>
      </c>
      <c r="B13" s="7" t="s">
        <v>27</v>
      </c>
      <c r="C13" s="7" t="s">
        <v>12</v>
      </c>
      <c r="D13" s="16">
        <v>44884</v>
      </c>
    </row>
    <row r="14" spans="1:4" ht="23.25" x14ac:dyDescent="0.25">
      <c r="A14" s="40" t="s">
        <v>57</v>
      </c>
      <c r="B14" s="25"/>
      <c r="C14" s="25"/>
      <c r="D14" s="25"/>
    </row>
    <row r="15" spans="1:4" x14ac:dyDescent="0.25">
      <c r="A15" s="2" t="s">
        <v>7</v>
      </c>
      <c r="B15" s="2" t="s">
        <v>8</v>
      </c>
      <c r="C15" s="5" t="s">
        <v>9</v>
      </c>
      <c r="D15" s="3" t="s">
        <v>10</v>
      </c>
    </row>
    <row r="16" spans="1:4" ht="38.25" x14ac:dyDescent="0.25">
      <c r="A16" s="7" t="s">
        <v>59</v>
      </c>
      <c r="B16" s="7" t="s">
        <v>58</v>
      </c>
      <c r="C16" s="7">
        <v>476.01</v>
      </c>
      <c r="D16" s="7" t="s">
        <v>60</v>
      </c>
    </row>
    <row r="17" spans="1:4" ht="38.25" x14ac:dyDescent="0.25">
      <c r="A17" s="7" t="s">
        <v>61</v>
      </c>
      <c r="B17" s="7" t="s">
        <v>58</v>
      </c>
      <c r="C17" s="7">
        <v>3384.96</v>
      </c>
      <c r="D17" s="7" t="s">
        <v>62</v>
      </c>
    </row>
    <row r="18" spans="1:4" ht="38.25" x14ac:dyDescent="0.25">
      <c r="A18" s="7" t="s">
        <v>63</v>
      </c>
      <c r="B18" s="7" t="s">
        <v>58</v>
      </c>
      <c r="C18" s="7">
        <v>3384.96</v>
      </c>
      <c r="D18" s="7" t="s">
        <v>64</v>
      </c>
    </row>
    <row r="19" spans="1:4" ht="38.25" x14ac:dyDescent="0.25">
      <c r="A19" s="7" t="s">
        <v>65</v>
      </c>
      <c r="B19" s="7" t="s">
        <v>58</v>
      </c>
      <c r="C19" s="7">
        <v>3384.96</v>
      </c>
      <c r="D19" s="7" t="s">
        <v>64</v>
      </c>
    </row>
    <row r="20" spans="1:4" ht="38.25" x14ac:dyDescent="0.25">
      <c r="A20" s="7" t="s">
        <v>66</v>
      </c>
      <c r="B20" s="7" t="s">
        <v>58</v>
      </c>
      <c r="C20" s="7">
        <v>3384.96</v>
      </c>
      <c r="D20" s="7" t="s">
        <v>62</v>
      </c>
    </row>
    <row r="21" spans="1:4" ht="38.25" x14ac:dyDescent="0.25">
      <c r="A21" s="7" t="s">
        <v>67</v>
      </c>
      <c r="B21" s="7" t="s">
        <v>58</v>
      </c>
      <c r="C21" s="7">
        <v>3384.96</v>
      </c>
      <c r="D21" s="7" t="s">
        <v>68</v>
      </c>
    </row>
    <row r="22" spans="1:4" ht="38.25" x14ac:dyDescent="0.25">
      <c r="A22" s="7" t="s">
        <v>69</v>
      </c>
      <c r="B22" s="7" t="s">
        <v>58</v>
      </c>
      <c r="C22" s="7">
        <v>2256.64</v>
      </c>
      <c r="D22" s="7" t="s">
        <v>70</v>
      </c>
    </row>
    <row r="23" spans="1:4" ht="38.25" x14ac:dyDescent="0.25">
      <c r="A23" s="7" t="s">
        <v>71</v>
      </c>
      <c r="B23" s="7" t="s">
        <v>58</v>
      </c>
      <c r="C23" s="7">
        <v>2256.64</v>
      </c>
      <c r="D23" s="7" t="s">
        <v>72</v>
      </c>
    </row>
    <row r="24" spans="1:4" ht="38.25" x14ac:dyDescent="0.25">
      <c r="A24" s="7" t="s">
        <v>73</v>
      </c>
      <c r="B24" s="7" t="s">
        <v>74</v>
      </c>
      <c r="C24" s="7">
        <v>3500</v>
      </c>
      <c r="D24" s="7" t="s">
        <v>75</v>
      </c>
    </row>
    <row r="25" spans="1:4" ht="23.25" x14ac:dyDescent="0.25">
      <c r="A25" s="25" t="s">
        <v>13</v>
      </c>
      <c r="B25" s="25"/>
      <c r="C25" s="25"/>
      <c r="D25" s="25"/>
    </row>
    <row r="26" spans="1:4" x14ac:dyDescent="0.25">
      <c r="A26" s="2" t="s">
        <v>7</v>
      </c>
      <c r="B26" s="2" t="s">
        <v>8</v>
      </c>
      <c r="C26" s="5" t="s">
        <v>9</v>
      </c>
      <c r="D26" s="3" t="s">
        <v>10</v>
      </c>
    </row>
    <row r="27" spans="1:4" x14ac:dyDescent="0.25">
      <c r="A27" s="7" t="s">
        <v>49</v>
      </c>
      <c r="B27" s="7" t="s">
        <v>50</v>
      </c>
      <c r="C27" s="9">
        <v>30264.639999999999</v>
      </c>
      <c r="D27" s="7" t="s">
        <v>51</v>
      </c>
    </row>
    <row r="28" spans="1:4" ht="25.5" x14ac:dyDescent="0.25">
      <c r="A28" s="7" t="s">
        <v>49</v>
      </c>
      <c r="B28" s="7" t="s">
        <v>47</v>
      </c>
      <c r="C28" s="9">
        <v>3000</v>
      </c>
      <c r="D28" s="7" t="s">
        <v>48</v>
      </c>
    </row>
    <row r="29" spans="1:4" ht="23.25" x14ac:dyDescent="0.25">
      <c r="A29" s="25" t="s">
        <v>14</v>
      </c>
      <c r="B29" s="25"/>
      <c r="C29" s="25"/>
      <c r="D29" s="25"/>
    </row>
    <row r="30" spans="1:4" x14ac:dyDescent="0.25">
      <c r="A30" s="2" t="s">
        <v>7</v>
      </c>
      <c r="B30" s="2" t="s">
        <v>8</v>
      </c>
      <c r="C30" s="5" t="s">
        <v>9</v>
      </c>
      <c r="D30" s="3" t="s">
        <v>10</v>
      </c>
    </row>
    <row r="31" spans="1:4" ht="25.5" x14ac:dyDescent="0.25">
      <c r="A31" s="17" t="s">
        <v>52</v>
      </c>
      <c r="B31" s="18" t="s">
        <v>53</v>
      </c>
      <c r="C31" s="7">
        <v>2145.73</v>
      </c>
      <c r="D31" s="17" t="s">
        <v>54</v>
      </c>
    </row>
    <row r="32" spans="1:4" ht="25.5" x14ac:dyDescent="0.25">
      <c r="A32" s="7" t="s">
        <v>55</v>
      </c>
      <c r="B32" s="7" t="s">
        <v>56</v>
      </c>
      <c r="C32" s="7">
        <v>0</v>
      </c>
      <c r="D32" s="17" t="s">
        <v>54</v>
      </c>
    </row>
    <row r="33" spans="1:4" ht="23.25" x14ac:dyDescent="0.25">
      <c r="A33" s="25" t="s">
        <v>15</v>
      </c>
      <c r="B33" s="25"/>
      <c r="C33" s="25"/>
      <c r="D33" s="25"/>
    </row>
    <row r="34" spans="1:4" x14ac:dyDescent="0.25">
      <c r="A34" s="2" t="s">
        <v>7</v>
      </c>
      <c r="B34" s="2" t="s">
        <v>8</v>
      </c>
      <c r="C34" s="5" t="s">
        <v>9</v>
      </c>
      <c r="D34" s="3" t="s">
        <v>10</v>
      </c>
    </row>
    <row r="35" spans="1:4" x14ac:dyDescent="0.25">
      <c r="A35" s="7" t="s">
        <v>55</v>
      </c>
      <c r="B35" s="7" t="s">
        <v>92</v>
      </c>
      <c r="C35" s="21">
        <v>2301.7800000000002</v>
      </c>
      <c r="D35" s="7" t="s">
        <v>93</v>
      </c>
    </row>
    <row r="36" spans="1:4" ht="23.25" x14ac:dyDescent="0.25">
      <c r="A36" s="25" t="s">
        <v>16</v>
      </c>
      <c r="B36" s="25"/>
      <c r="C36" s="25"/>
      <c r="D36" s="25"/>
    </row>
    <row r="37" spans="1:4" x14ac:dyDescent="0.25">
      <c r="A37" s="2" t="s">
        <v>7</v>
      </c>
      <c r="B37" s="2" t="s">
        <v>8</v>
      </c>
      <c r="C37" s="5" t="s">
        <v>9</v>
      </c>
      <c r="D37" s="3" t="s">
        <v>10</v>
      </c>
    </row>
    <row r="38" spans="1:4" ht="25.5" x14ac:dyDescent="0.25">
      <c r="A38" s="7" t="s">
        <v>94</v>
      </c>
      <c r="B38" s="7" t="s">
        <v>114</v>
      </c>
      <c r="C38" s="7" t="s">
        <v>95</v>
      </c>
      <c r="D38" s="7" t="s">
        <v>96</v>
      </c>
    </row>
    <row r="39" spans="1:4" x14ac:dyDescent="0.25">
      <c r="A39" s="7" t="s">
        <v>94</v>
      </c>
      <c r="B39" s="7" t="s">
        <v>97</v>
      </c>
      <c r="C39" s="7" t="s">
        <v>98</v>
      </c>
      <c r="D39" s="7" t="s">
        <v>99</v>
      </c>
    </row>
    <row r="40" spans="1:4" ht="25.5" x14ac:dyDescent="0.25">
      <c r="A40" s="7" t="s">
        <v>94</v>
      </c>
      <c r="B40" s="7" t="s">
        <v>100</v>
      </c>
      <c r="C40" s="7" t="s">
        <v>101</v>
      </c>
      <c r="D40" s="7" t="s">
        <v>102</v>
      </c>
    </row>
    <row r="41" spans="1:4" x14ac:dyDescent="0.25">
      <c r="A41" s="7" t="s">
        <v>94</v>
      </c>
      <c r="B41" s="7" t="s">
        <v>103</v>
      </c>
      <c r="C41" s="7" t="s">
        <v>95</v>
      </c>
      <c r="D41" s="7" t="s">
        <v>104</v>
      </c>
    </row>
    <row r="42" spans="1:4" x14ac:dyDescent="0.25">
      <c r="A42" s="7" t="s">
        <v>94</v>
      </c>
      <c r="B42" s="7" t="s">
        <v>105</v>
      </c>
      <c r="C42" s="7" t="s">
        <v>95</v>
      </c>
      <c r="D42" s="7" t="s">
        <v>106</v>
      </c>
    </row>
    <row r="43" spans="1:4" ht="25.5" x14ac:dyDescent="0.25">
      <c r="A43" s="7" t="s">
        <v>94</v>
      </c>
      <c r="B43" s="7" t="s">
        <v>107</v>
      </c>
      <c r="C43" s="7" t="s">
        <v>108</v>
      </c>
      <c r="D43" s="7" t="s">
        <v>109</v>
      </c>
    </row>
    <row r="44" spans="1:4" ht="25.5" x14ac:dyDescent="0.25">
      <c r="A44" s="7" t="s">
        <v>94</v>
      </c>
      <c r="B44" s="7" t="s">
        <v>110</v>
      </c>
      <c r="C44" s="7" t="s">
        <v>108</v>
      </c>
      <c r="D44" s="7" t="s">
        <v>111</v>
      </c>
    </row>
    <row r="45" spans="1:4" ht="25.5" x14ac:dyDescent="0.25">
      <c r="A45" s="7" t="s">
        <v>94</v>
      </c>
      <c r="B45" s="7" t="s">
        <v>112</v>
      </c>
      <c r="C45" s="7" t="s">
        <v>108</v>
      </c>
      <c r="D45" s="7" t="s">
        <v>113</v>
      </c>
    </row>
    <row r="46" spans="1:4" ht="23.25" x14ac:dyDescent="0.25">
      <c r="A46" s="25" t="s">
        <v>131</v>
      </c>
      <c r="B46" s="25"/>
      <c r="C46" s="25"/>
      <c r="D46" s="25"/>
    </row>
    <row r="47" spans="1:4" x14ac:dyDescent="0.25">
      <c r="A47" s="2" t="s">
        <v>7</v>
      </c>
      <c r="B47" s="2" t="s">
        <v>8</v>
      </c>
      <c r="C47" s="5" t="s">
        <v>9</v>
      </c>
      <c r="D47" s="3" t="s">
        <v>10</v>
      </c>
    </row>
    <row r="48" spans="1:4" x14ac:dyDescent="0.25">
      <c r="A48" s="7" t="s">
        <v>132</v>
      </c>
      <c r="B48" s="7" t="s">
        <v>133</v>
      </c>
      <c r="C48" s="24">
        <v>1438.61</v>
      </c>
      <c r="D48" s="16" t="s">
        <v>134</v>
      </c>
    </row>
    <row r="49" spans="1:4" ht="23.25" x14ac:dyDescent="0.25">
      <c r="A49" s="25" t="s">
        <v>115</v>
      </c>
      <c r="B49" s="25"/>
      <c r="C49" s="25"/>
      <c r="D49" s="25"/>
    </row>
    <row r="50" spans="1:4" x14ac:dyDescent="0.25">
      <c r="A50" s="2" t="s">
        <v>7</v>
      </c>
      <c r="B50" s="2" t="s">
        <v>8</v>
      </c>
      <c r="C50" s="5" t="s">
        <v>9</v>
      </c>
      <c r="D50" s="3" t="s">
        <v>10</v>
      </c>
    </row>
    <row r="51" spans="1:4" ht="38.25" x14ac:dyDescent="0.25">
      <c r="A51" s="8" t="s">
        <v>52</v>
      </c>
      <c r="B51" s="8" t="s">
        <v>123</v>
      </c>
      <c r="C51" s="22">
        <v>3000</v>
      </c>
      <c r="D51" s="8" t="s">
        <v>116</v>
      </c>
    </row>
    <row r="52" spans="1:4" ht="25.5" x14ac:dyDescent="0.25">
      <c r="A52" s="8" t="s">
        <v>52</v>
      </c>
      <c r="B52" s="8" t="s">
        <v>124</v>
      </c>
      <c r="C52" s="22">
        <v>3452.66</v>
      </c>
      <c r="D52" s="8" t="s">
        <v>117</v>
      </c>
    </row>
    <row r="53" spans="1:4" ht="25.5" x14ac:dyDescent="0.25">
      <c r="A53" s="8" t="s">
        <v>52</v>
      </c>
      <c r="B53" s="8" t="s">
        <v>125</v>
      </c>
      <c r="C53" s="22">
        <v>647.37</v>
      </c>
      <c r="D53" s="8" t="s">
        <v>118</v>
      </c>
    </row>
    <row r="54" spans="1:4" ht="25.5" x14ac:dyDescent="0.25">
      <c r="A54" s="8" t="s">
        <v>52</v>
      </c>
      <c r="B54" s="8" t="s">
        <v>126</v>
      </c>
      <c r="C54" s="22">
        <v>647.37</v>
      </c>
      <c r="D54" s="8" t="s">
        <v>118</v>
      </c>
    </row>
    <row r="55" spans="1:4" ht="25.5" x14ac:dyDescent="0.25">
      <c r="A55" s="8" t="s">
        <v>52</v>
      </c>
      <c r="B55" s="8" t="s">
        <v>127</v>
      </c>
      <c r="C55" s="22">
        <v>3452.66</v>
      </c>
      <c r="D55" s="8" t="s">
        <v>117</v>
      </c>
    </row>
    <row r="56" spans="1:4" ht="25.5" x14ac:dyDescent="0.25">
      <c r="A56" s="8" t="s">
        <v>52</v>
      </c>
      <c r="B56" s="8" t="s">
        <v>128</v>
      </c>
      <c r="C56" s="22">
        <v>2301.77</v>
      </c>
      <c r="D56" s="8" t="s">
        <v>119</v>
      </c>
    </row>
    <row r="57" spans="1:4" ht="25.5" x14ac:dyDescent="0.25">
      <c r="A57" s="8" t="s">
        <v>52</v>
      </c>
      <c r="B57" s="8" t="s">
        <v>129</v>
      </c>
      <c r="C57" s="22">
        <v>3520.36</v>
      </c>
      <c r="D57" s="8" t="s">
        <v>117</v>
      </c>
    </row>
    <row r="58" spans="1:4" ht="25.5" x14ac:dyDescent="0.25">
      <c r="A58" s="8" t="s">
        <v>52</v>
      </c>
      <c r="B58" s="8" t="s">
        <v>130</v>
      </c>
      <c r="C58" s="22">
        <v>2640.27</v>
      </c>
      <c r="D58" s="8" t="s">
        <v>118</v>
      </c>
    </row>
    <row r="59" spans="1:4" ht="51" x14ac:dyDescent="0.25">
      <c r="A59" s="7" t="s">
        <v>120</v>
      </c>
      <c r="B59" s="7" t="s">
        <v>121</v>
      </c>
      <c r="C59" s="23">
        <v>0</v>
      </c>
      <c r="D59" s="7" t="s">
        <v>122</v>
      </c>
    </row>
    <row r="60" spans="1:4" ht="23.25" x14ac:dyDescent="0.25">
      <c r="A60" s="25" t="s">
        <v>17</v>
      </c>
      <c r="B60" s="25"/>
      <c r="C60" s="25"/>
      <c r="D60" s="25"/>
    </row>
    <row r="61" spans="1:4" x14ac:dyDescent="0.25">
      <c r="A61" s="2" t="s">
        <v>7</v>
      </c>
      <c r="B61" s="2" t="s">
        <v>8</v>
      </c>
      <c r="C61" s="2" t="s">
        <v>9</v>
      </c>
      <c r="D61" s="3" t="s">
        <v>10</v>
      </c>
    </row>
    <row r="62" spans="1:4" ht="25.5" x14ac:dyDescent="0.25">
      <c r="A62" s="7" t="s">
        <v>76</v>
      </c>
      <c r="B62" s="7" t="s">
        <v>77</v>
      </c>
      <c r="C62" s="19" t="s">
        <v>78</v>
      </c>
      <c r="D62" s="7" t="s">
        <v>79</v>
      </c>
    </row>
    <row r="63" spans="1:4" ht="25.5" x14ac:dyDescent="0.25">
      <c r="A63" s="7" t="s">
        <v>80</v>
      </c>
      <c r="B63" s="7" t="s">
        <v>81</v>
      </c>
      <c r="C63" s="20" t="s">
        <v>82</v>
      </c>
      <c r="D63" s="7" t="s">
        <v>83</v>
      </c>
    </row>
    <row r="64" spans="1:4" x14ac:dyDescent="0.25">
      <c r="A64" s="7" t="s">
        <v>84</v>
      </c>
      <c r="B64" s="7" t="s">
        <v>85</v>
      </c>
      <c r="C64" s="20" t="s">
        <v>86</v>
      </c>
      <c r="D64" s="7" t="s">
        <v>87</v>
      </c>
    </row>
    <row r="65" spans="1:4" ht="25.5" x14ac:dyDescent="0.25">
      <c r="A65" s="7" t="s">
        <v>88</v>
      </c>
      <c r="B65" s="7" t="s">
        <v>89</v>
      </c>
      <c r="C65" s="7" t="s">
        <v>90</v>
      </c>
      <c r="D65" s="7" t="s">
        <v>91</v>
      </c>
    </row>
    <row r="66" spans="1:4" ht="23.25" x14ac:dyDescent="0.25">
      <c r="A66" s="25" t="s">
        <v>18</v>
      </c>
      <c r="B66" s="25"/>
      <c r="C66" s="25"/>
      <c r="D66" s="25"/>
    </row>
    <row r="67" spans="1:4" x14ac:dyDescent="0.25">
      <c r="A67" s="2" t="s">
        <v>7</v>
      </c>
      <c r="B67" s="2" t="s">
        <v>8</v>
      </c>
      <c r="C67" s="5" t="s">
        <v>9</v>
      </c>
      <c r="D67" s="3" t="s">
        <v>10</v>
      </c>
    </row>
    <row r="68" spans="1:4" ht="51" x14ac:dyDescent="0.25">
      <c r="A68" s="7" t="s">
        <v>28</v>
      </c>
      <c r="B68" s="10" t="s">
        <v>29</v>
      </c>
      <c r="C68" s="6">
        <v>2400</v>
      </c>
      <c r="D68" s="11" t="s">
        <v>30</v>
      </c>
    </row>
    <row r="69" spans="1:4" ht="51" x14ac:dyDescent="0.25">
      <c r="A69" s="7" t="s">
        <v>28</v>
      </c>
      <c r="B69" s="10" t="s">
        <v>31</v>
      </c>
      <c r="C69" s="6">
        <v>2400</v>
      </c>
      <c r="D69" s="11" t="s">
        <v>32</v>
      </c>
    </row>
    <row r="70" spans="1:4" ht="63.75" x14ac:dyDescent="0.25">
      <c r="A70" s="7" t="s">
        <v>28</v>
      </c>
      <c r="B70" s="10" t="s">
        <v>33</v>
      </c>
      <c r="C70" s="6">
        <v>2400</v>
      </c>
      <c r="D70" s="11" t="s">
        <v>34</v>
      </c>
    </row>
    <row r="71" spans="1:4" ht="51" x14ac:dyDescent="0.25">
      <c r="A71" s="7" t="s">
        <v>28</v>
      </c>
      <c r="B71" s="12" t="s">
        <v>35</v>
      </c>
      <c r="C71" s="6">
        <v>2400</v>
      </c>
      <c r="D71" s="11" t="s">
        <v>36</v>
      </c>
    </row>
    <row r="72" spans="1:4" ht="51" x14ac:dyDescent="0.25">
      <c r="A72" s="7" t="s">
        <v>28</v>
      </c>
      <c r="B72" s="12" t="s">
        <v>37</v>
      </c>
      <c r="C72" s="6">
        <v>2400</v>
      </c>
      <c r="D72" s="11" t="s">
        <v>38</v>
      </c>
    </row>
    <row r="73" spans="1:4" ht="51" x14ac:dyDescent="0.25">
      <c r="A73" s="7" t="s">
        <v>28</v>
      </c>
      <c r="B73" s="12" t="s">
        <v>39</v>
      </c>
      <c r="C73" s="6">
        <v>2000</v>
      </c>
      <c r="D73" s="11" t="s">
        <v>40</v>
      </c>
    </row>
    <row r="74" spans="1:4" ht="51" x14ac:dyDescent="0.25">
      <c r="A74" s="8" t="s">
        <v>28</v>
      </c>
      <c r="B74" s="13" t="s">
        <v>41</v>
      </c>
      <c r="C74" s="6">
        <v>300</v>
      </c>
      <c r="D74" s="14" t="s">
        <v>42</v>
      </c>
    </row>
    <row r="75" spans="1:4" ht="38.25" x14ac:dyDescent="0.25">
      <c r="A75" s="7" t="s">
        <v>28</v>
      </c>
      <c r="B75" s="13" t="s">
        <v>43</v>
      </c>
      <c r="C75" s="6">
        <v>15000</v>
      </c>
      <c r="D75" s="14" t="s">
        <v>44</v>
      </c>
    </row>
    <row r="76" spans="1:4" ht="25.5" x14ac:dyDescent="0.25">
      <c r="A76" s="7" t="s">
        <v>28</v>
      </c>
      <c r="B76" s="15" t="s">
        <v>45</v>
      </c>
      <c r="C76" s="6">
        <v>2600</v>
      </c>
      <c r="D76" s="14" t="s">
        <v>46</v>
      </c>
    </row>
  </sheetData>
  <mergeCells count="16">
    <mergeCell ref="A60:D60"/>
    <mergeCell ref="A66:D66"/>
    <mergeCell ref="A49:D49"/>
    <mergeCell ref="A8:D8"/>
    <mergeCell ref="A1:D1"/>
    <mergeCell ref="A2:D3"/>
    <mergeCell ref="A4:D4"/>
    <mergeCell ref="A5:D5"/>
    <mergeCell ref="A6:D6"/>
    <mergeCell ref="A7:C7"/>
    <mergeCell ref="A14:D14"/>
    <mergeCell ref="A46:D46"/>
    <mergeCell ref="A25:D25"/>
    <mergeCell ref="A29:D29"/>
    <mergeCell ref="A33:D33"/>
    <mergeCell ref="A36:D36"/>
  </mergeCells>
  <phoneticPr fontId="9" type="noConversion"/>
  <dataValidations count="1">
    <dataValidation type="textLength" operator="lessThanOrEqual" allowBlank="1" showInputMessage="1" showErrorMessage="1" error="descrizione troppo lunga (max 250 car)" sqref="D75:D76 D68:D73 B16:B23" xr:uid="{D48AE404-6C33-4BE1-B64F-6E11A65DA294}">
      <formula1>250</formula1>
    </dataValidation>
  </dataValidations>
  <pageMargins left="0.7" right="0.7" top="0.75" bottom="0.75" header="0.3" footer="0.3"/>
  <pageSetup paperSize="9" scale="58" orientation="portrait" horizontalDpi="4294967294" verticalDpi="4294967294" r:id="rId1"/>
  <rowBreaks count="1" manualBreakCount="1">
    <brk id="3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8B80B-4678-48E7-A13E-89BC7F3F57BA}">
  <dimension ref="A1:D28"/>
  <sheetViews>
    <sheetView topLeftCell="A5" workbookViewId="0">
      <selection activeCell="F12" sqref="F12"/>
    </sheetView>
  </sheetViews>
  <sheetFormatPr defaultRowHeight="15" x14ac:dyDescent="0.25"/>
  <cols>
    <col min="1" max="1" width="25.28515625" customWidth="1"/>
    <col min="2" max="2" width="44.85546875" customWidth="1"/>
    <col min="3" max="3" width="32.28515625" customWidth="1"/>
    <col min="4" max="4" width="48.42578125" bestFit="1" customWidth="1"/>
  </cols>
  <sheetData>
    <row r="1" spans="1:4" ht="27.75" x14ac:dyDescent="0.25">
      <c r="A1" s="27" t="s">
        <v>0</v>
      </c>
      <c r="B1" s="28"/>
      <c r="C1" s="28"/>
      <c r="D1" s="28"/>
    </row>
    <row r="2" spans="1:4" x14ac:dyDescent="0.25">
      <c r="A2" s="29" t="s">
        <v>1</v>
      </c>
      <c r="B2" s="30"/>
      <c r="C2" s="30"/>
      <c r="D2" s="30"/>
    </row>
    <row r="3" spans="1:4" ht="8.25" customHeight="1" x14ac:dyDescent="0.25">
      <c r="A3" s="31"/>
      <c r="B3" s="32"/>
      <c r="C3" s="32"/>
      <c r="D3" s="32"/>
    </row>
    <row r="4" spans="1:4" ht="16.5" customHeight="1" x14ac:dyDescent="0.25">
      <c r="A4" s="33" t="s">
        <v>2</v>
      </c>
      <c r="B4" s="34"/>
      <c r="C4" s="34"/>
      <c r="D4" s="34"/>
    </row>
    <row r="5" spans="1:4" ht="135.75" customHeight="1" x14ac:dyDescent="0.25">
      <c r="A5" s="35" t="s">
        <v>3</v>
      </c>
      <c r="B5" s="36"/>
      <c r="C5" s="36"/>
      <c r="D5" s="36"/>
    </row>
    <row r="6" spans="1:4" ht="21" x14ac:dyDescent="0.25">
      <c r="A6" s="38" t="s">
        <v>4</v>
      </c>
      <c r="B6" s="38"/>
      <c r="C6" s="38"/>
      <c r="D6" s="38"/>
    </row>
    <row r="7" spans="1:4" x14ac:dyDescent="0.25">
      <c r="A7" s="41"/>
      <c r="B7" s="41"/>
      <c r="C7" s="41"/>
      <c r="D7" s="1" t="s">
        <v>5</v>
      </c>
    </row>
    <row r="8" spans="1:4" ht="23.25" x14ac:dyDescent="0.25">
      <c r="A8" s="40" t="s">
        <v>6</v>
      </c>
      <c r="B8" s="25"/>
      <c r="C8" s="25"/>
      <c r="D8" s="25"/>
    </row>
    <row r="9" spans="1:4" ht="15" customHeight="1" x14ac:dyDescent="0.25">
      <c r="A9" s="2" t="s">
        <v>7</v>
      </c>
      <c r="B9" s="2" t="s">
        <v>8</v>
      </c>
      <c r="C9" s="2" t="s">
        <v>9</v>
      </c>
      <c r="D9" s="3" t="s">
        <v>10</v>
      </c>
    </row>
    <row r="10" spans="1:4" x14ac:dyDescent="0.25">
      <c r="A10" s="4"/>
      <c r="B10" s="4"/>
      <c r="C10" s="4"/>
      <c r="D10" s="4"/>
    </row>
    <row r="11" spans="1:4" x14ac:dyDescent="0.25">
      <c r="A11" s="4"/>
      <c r="B11" s="4"/>
      <c r="C11" s="4"/>
      <c r="D11" s="4"/>
    </row>
    <row r="12" spans="1:4" x14ac:dyDescent="0.25">
      <c r="A12" s="4"/>
      <c r="B12" s="4"/>
      <c r="C12" s="4"/>
      <c r="D12" s="4"/>
    </row>
    <row r="13" spans="1:4" x14ac:dyDescent="0.25">
      <c r="A13" s="4"/>
      <c r="B13" s="4"/>
      <c r="C13" s="4"/>
      <c r="D13" s="4"/>
    </row>
    <row r="14" spans="1:4" x14ac:dyDescent="0.25">
      <c r="A14" s="4"/>
      <c r="B14" s="4"/>
      <c r="C14" s="4"/>
      <c r="D14" s="4"/>
    </row>
    <row r="15" spans="1:4" x14ac:dyDescent="0.25">
      <c r="A15" s="4"/>
      <c r="B15" s="4"/>
      <c r="C15" s="4"/>
      <c r="D15" s="4"/>
    </row>
    <row r="16" spans="1:4" x14ac:dyDescent="0.25">
      <c r="A16" s="4"/>
      <c r="B16" s="4"/>
      <c r="C16" s="4"/>
      <c r="D16" s="4"/>
    </row>
    <row r="17" spans="1:4" x14ac:dyDescent="0.25">
      <c r="A17" s="4"/>
      <c r="B17" s="4"/>
      <c r="C17" s="4"/>
      <c r="D17" s="4"/>
    </row>
    <row r="18" spans="1:4" x14ac:dyDescent="0.25">
      <c r="A18" s="4"/>
      <c r="B18" s="4"/>
      <c r="C18" s="4"/>
      <c r="D18" s="4"/>
    </row>
    <row r="19" spans="1:4" x14ac:dyDescent="0.25">
      <c r="A19" s="4"/>
      <c r="B19" s="4"/>
      <c r="C19" s="4"/>
      <c r="D19" s="4"/>
    </row>
    <row r="20" spans="1:4" x14ac:dyDescent="0.25">
      <c r="A20" s="4"/>
      <c r="B20" s="4"/>
      <c r="C20" s="4"/>
      <c r="D20" s="4"/>
    </row>
    <row r="21" spans="1:4" x14ac:dyDescent="0.25">
      <c r="A21" s="4"/>
      <c r="B21" s="4"/>
      <c r="C21" s="4"/>
      <c r="D21" s="4"/>
    </row>
    <row r="22" spans="1:4" x14ac:dyDescent="0.25">
      <c r="A22" s="4"/>
      <c r="B22" s="4"/>
      <c r="C22" s="4"/>
      <c r="D22" s="4"/>
    </row>
    <row r="23" spans="1:4" x14ac:dyDescent="0.25">
      <c r="A23" s="4"/>
      <c r="B23" s="4"/>
      <c r="C23" s="4"/>
      <c r="D23" s="4"/>
    </row>
    <row r="24" spans="1:4" x14ac:dyDescent="0.25">
      <c r="A24" s="4"/>
      <c r="B24" s="4"/>
      <c r="C24" s="4"/>
      <c r="D24" s="4"/>
    </row>
    <row r="25" spans="1:4" x14ac:dyDescent="0.25">
      <c r="A25" s="4"/>
      <c r="B25" s="4"/>
      <c r="C25" s="4"/>
      <c r="D25" s="4"/>
    </row>
    <row r="26" spans="1:4" x14ac:dyDescent="0.25">
      <c r="A26" s="4"/>
      <c r="B26" s="4"/>
      <c r="C26" s="4"/>
      <c r="D26" s="4"/>
    </row>
    <row r="27" spans="1:4" x14ac:dyDescent="0.25">
      <c r="A27" s="4"/>
      <c r="B27" s="4"/>
      <c r="C27" s="4"/>
      <c r="D27" s="4"/>
    </row>
    <row r="28" spans="1:4" x14ac:dyDescent="0.25">
      <c r="A28" s="4"/>
      <c r="B28" s="4"/>
      <c r="C28" s="4"/>
      <c r="D28" s="4"/>
    </row>
  </sheetData>
  <mergeCells count="7">
    <mergeCell ref="A8:D8"/>
    <mergeCell ref="A1:D1"/>
    <mergeCell ref="A2:D3"/>
    <mergeCell ref="A4:D4"/>
    <mergeCell ref="A5:D5"/>
    <mergeCell ref="A6:D6"/>
    <mergeCell ref="A7:C7"/>
  </mergeCells>
  <pageMargins left="0.7" right="0.7" top="0.75" bottom="0.75" header="0.3" footer="0.3"/>
  <pageSetup paperSize="9" orientation="portrait" horizontalDpi="4294967294" verticalDpi="4294967294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9B1A8EC9097E142ABBECAE8D2C961F1" ma:contentTypeVersion="3" ma:contentTypeDescription="Creare un nuovo documento." ma:contentTypeScope="" ma:versionID="f784d2393f2ef89b28e7f69a61321f3e">
  <xsd:schema xmlns:xsd="http://www.w3.org/2001/XMLSchema" xmlns:xs="http://www.w3.org/2001/XMLSchema" xmlns:p="http://schemas.microsoft.com/office/2006/metadata/properties" xmlns:ns2="9c7fe4a4-3acc-4647-9186-51d9a22ec576" targetNamespace="http://schemas.microsoft.com/office/2006/metadata/properties" ma:root="true" ma:fieldsID="818ae4d02190e2d9557e267538431fce" ns2:_="">
    <xsd:import namespace="9c7fe4a4-3acc-4647-9186-51d9a22ec57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notesegreteri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7fe4a4-3acc-4647-9186-51d9a22ec57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notesegreteria" ma:index="10" nillable="true" ma:displayName="note segreteria " ma:description="RICEVUTO -  REGISTRATO " ma:format="Dropdown" ma:internalName="notesegreteria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64F0603-DE41-4CA9-B43F-87F8D379D8E6}"/>
</file>

<file path=customXml/itemProps2.xml><?xml version="1.0" encoding="utf-8"?>
<ds:datastoreItem xmlns:ds="http://schemas.openxmlformats.org/officeDocument/2006/customXml" ds:itemID="{37E31CF5-700D-4A53-9E65-06C8BE6ED0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Riepilogo lett.D</vt:lpstr>
      <vt:lpstr>Fac simile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Alberto Corrado</dc:creator>
  <cp:lastModifiedBy>Alberto Corrado</cp:lastModifiedBy>
  <cp:lastPrinted>2023-02-17T10:36:02Z</cp:lastPrinted>
  <dcterms:created xsi:type="dcterms:W3CDTF">2022-07-19T10:05:21Z</dcterms:created>
  <dcterms:modified xsi:type="dcterms:W3CDTF">2023-02-17T10:38:03Z</dcterms:modified>
</cp:coreProperties>
</file>