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-my.sharepoint.com/personal/alberto_corrado_giustizia_it/Documents/Uff. I - Aff.Gen/Sett. Aff. Gen/Obblighi pubblicazione/2°sem. 2022/Riepilogo/"/>
    </mc:Choice>
  </mc:AlternateContent>
  <xr:revisionPtr revIDLastSave="1208" documentId="8_{059A547E-BB53-4882-BCB7-B007464F3045}" xr6:coauthVersionLast="47" xr6:coauthVersionMax="47" xr10:uidLastSave="{E5D47FD9-4CA9-493F-937A-8B4E9EA151CB}"/>
  <bookViews>
    <workbookView xWindow="-120" yWindow="-120" windowWidth="29040" windowHeight="16440" xr2:uid="{3A459185-E853-4642-91F3-72334DBE0D21}"/>
  </bookViews>
  <sheets>
    <sheet name="Riepilogo lett.B" sheetId="29" r:id="rId1"/>
    <sheet name="Fac simile" sheetId="27" r:id="rId2"/>
  </sheets>
  <definedNames>
    <definedName name="_xlnm.Print_Area" localSheetId="1">'Fac simile'!$A$1:$D$30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<sst xmlns="http://schemas.openxmlformats.org/spreadsheetml/2006/main" count="6031" uniqueCount="3663">
  <si>
    <t>MINISTERO DELLA GIUSTIZIA</t>
  </si>
  <si>
    <t>DIPARTIMENTO DELL'AMMINISTRAZIONE PENITENZIARIA</t>
  </si>
  <si>
    <t xml:space="preserve">Elenco provvedimenti amministrativi </t>
  </si>
  <si>
    <t>Art.23 comma1, lett b) - D.lgs 33/2013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</si>
  <si>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</si>
  <si>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semestre di riferimento: Primo semestre 2022</t>
  </si>
  <si>
    <t>Contenuto</t>
  </si>
  <si>
    <t>Oggetto</t>
  </si>
  <si>
    <t>Spesa prevista</t>
  </si>
  <si>
    <t>Estremi fascicolo procedimentale(data ,prot, ufficio)</t>
  </si>
  <si>
    <t xml:space="preserve">    Ufficio/Struttura: Provveditorato per il Lazio Abruzzo e Molise</t>
  </si>
  <si>
    <r>
      <rPr>
        <b/>
        <sz val="18"/>
        <color theme="1"/>
        <rFont val="Calibri"/>
        <family val="2"/>
        <scheme val="minor"/>
      </rPr>
      <t>Provveditorato per il Lazio Abruzzo e Molise</t>
    </r>
    <r>
      <rPr>
        <sz val="18"/>
        <color theme="1"/>
        <rFont val="Calibri"/>
        <family val="2"/>
        <scheme val="minor"/>
      </rPr>
      <t>/Ufficio III Contabilità e Programmazione Economica</t>
    </r>
  </si>
  <si>
    <t>C.C. Avezzano</t>
  </si>
  <si>
    <t>C.C. Campobasso</t>
  </si>
  <si>
    <t>C.C. Chieti</t>
  </si>
  <si>
    <t>C.C. Frosinone</t>
  </si>
  <si>
    <t xml:space="preserve">    C.C. Isernia</t>
  </si>
  <si>
    <t xml:space="preserve">    C.C. Lanciano</t>
  </si>
  <si>
    <t>C.C. Latina</t>
  </si>
  <si>
    <t xml:space="preserve">    C.C. Roma Rebibbia 3^Casa</t>
  </si>
  <si>
    <t>C.C. Roma Rebibbia N.C.</t>
  </si>
  <si>
    <t>C.C. Roma "Regina Coeli"</t>
  </si>
  <si>
    <t>C.R. Sulmona</t>
  </si>
  <si>
    <t>C.L. Vasto</t>
  </si>
  <si>
    <t>C.C. Velletri</t>
  </si>
  <si>
    <t>C.C. Viterbo</t>
  </si>
  <si>
    <t>semestre di riferimento: secondo semestre 2022</t>
  </si>
  <si>
    <t>determina funzionario delegato del 04/07/2022</t>
  </si>
  <si>
    <t>affidamento diretto per manutenzione automezzi</t>
  </si>
  <si>
    <t>€. 30.000,00</t>
  </si>
  <si>
    <t>determina n 36</t>
  </si>
  <si>
    <t>determina funzionario delegato del 08/07/2022</t>
  </si>
  <si>
    <t>integrazione determina n.36/2022 affidamento diretto per manutenzione straordinaria estintori</t>
  </si>
  <si>
    <t>determina n 37</t>
  </si>
  <si>
    <t>determina funzionario delegato del 12/07/2022</t>
  </si>
  <si>
    <t>affidamento diretto per sostituzione pneumatici ed equilibratura PP638AG</t>
  </si>
  <si>
    <t>€. 230,00</t>
  </si>
  <si>
    <t>determina n 37bis</t>
  </si>
  <si>
    <t>determina funzionario delegato del 27/7/2022</t>
  </si>
  <si>
    <t>affidamento diretto per intervento urgenza riavvio impianto condizionamento</t>
  </si>
  <si>
    <t>€. 315,00</t>
  </si>
  <si>
    <t>determina n 38</t>
  </si>
  <si>
    <t>determina funzionario delegato del 22/08/2022</t>
  </si>
  <si>
    <t>affidamento diretto per manutenzione straordinaria estintori</t>
  </si>
  <si>
    <t>€. 88,5</t>
  </si>
  <si>
    <t>determina n 39</t>
  </si>
  <si>
    <t>affidamento diretto per manutenzione straordinaria ascensore</t>
  </si>
  <si>
    <t>€. 390,00</t>
  </si>
  <si>
    <t>determina n 40</t>
  </si>
  <si>
    <t>determina funzionario delegato del 30/08/2022</t>
  </si>
  <si>
    <t>affidamento diretto per acquisto materiale di pulizia</t>
  </si>
  <si>
    <t>€. 427,00</t>
  </si>
  <si>
    <t>determina n 41</t>
  </si>
  <si>
    <t>determina funzionario delegato del 06/09/2022</t>
  </si>
  <si>
    <t>affidamento diretto per sostituzione in opera di antenna VHF Isernia rete radiomobile Dapnet</t>
  </si>
  <si>
    <t>€. 1.485,00</t>
  </si>
  <si>
    <t>determina n 42</t>
  </si>
  <si>
    <t>determina funzionario delegato del 08/09/2022</t>
  </si>
  <si>
    <t>affidamento diretto per riparazione pneumtico FIAT Ducao PP433AE</t>
  </si>
  <si>
    <t>€. 18,3</t>
  </si>
  <si>
    <t>determina n 43</t>
  </si>
  <si>
    <t>determina funzionario delegato del 27/09/2022</t>
  </si>
  <si>
    <t>affidamento diretto per riparazione motoveicolo targato PP187</t>
  </si>
  <si>
    <t>€. 700,00</t>
  </si>
  <si>
    <t>determina n 44</t>
  </si>
  <si>
    <t>determina funzionario delegato del 03/10/2022</t>
  </si>
  <si>
    <t>affidamento diretto per acquisto booster - cmpressore per avviamento auto</t>
  </si>
  <si>
    <t>€. 242,00</t>
  </si>
  <si>
    <t>determina n 45</t>
  </si>
  <si>
    <t>determina funzionario delegato del 05/10/2022</t>
  </si>
  <si>
    <t>affidamento diretto per fornitura cancelleria</t>
  </si>
  <si>
    <t>€. 1.138,67</t>
  </si>
  <si>
    <t>determina n 46</t>
  </si>
  <si>
    <t>affidamento diretto per acquisto badge per rilevazione presenze</t>
  </si>
  <si>
    <t>determina n 47</t>
  </si>
  <si>
    <t>determina funzionario delegato del 12/10/2022</t>
  </si>
  <si>
    <t>affidamento diretto per servizio di sostituzione pneumatici FIAT PANDA Pol.Pen. 096AH</t>
  </si>
  <si>
    <t>€. 376,05</t>
  </si>
  <si>
    <t>determina n 48</t>
  </si>
  <si>
    <t>affidamento diretto per acquisto materiale igienico sanitario</t>
  </si>
  <si>
    <t>€. 1.522,44</t>
  </si>
  <si>
    <t>determina n 49</t>
  </si>
  <si>
    <t>determina funzionario delegato del 26/10/2022</t>
  </si>
  <si>
    <t>affidamento diretto per acquisto urgente toner per Nucleo Investigativo</t>
  </si>
  <si>
    <t>€. 232,00</t>
  </si>
  <si>
    <t>determina n 50</t>
  </si>
  <si>
    <t>determina funzionario delegato del 07/11/2022</t>
  </si>
  <si>
    <t>affidamento diretto per equilibratura ed assetto pneumatici auto PP616AF</t>
  </si>
  <si>
    <t>€. 52,00</t>
  </si>
  <si>
    <t>determina n 51</t>
  </si>
  <si>
    <t>determina funzionario delegato del 08/11/2022</t>
  </si>
  <si>
    <t>affidamento diretto per riparazione pneumatico</t>
  </si>
  <si>
    <t>€. 15,00</t>
  </si>
  <si>
    <t>determina n 52</t>
  </si>
  <si>
    <t>affidamento diretto per sostituzione pneumatici automezzo PP712AF</t>
  </si>
  <si>
    <t>€.945,00</t>
  </si>
  <si>
    <t>determina n 53</t>
  </si>
  <si>
    <t>affidamento diretto per sostituzuine pneumatici automezzo PP278AH</t>
  </si>
  <si>
    <t>€. 1.130,00</t>
  </si>
  <si>
    <t>determina n 54</t>
  </si>
  <si>
    <t>determina funzionario delegato del 10/11/2022</t>
  </si>
  <si>
    <t xml:space="preserve">affidamento diretto per sostituzione oneumatici Jeep Renegade targata PP869AG </t>
  </si>
  <si>
    <t>€. 490,40</t>
  </si>
  <si>
    <t>determina n 55</t>
  </si>
  <si>
    <t>affidamento diretto per cambio pneumatici con equilibratra diversi automezzi</t>
  </si>
  <si>
    <t>€. 308,00</t>
  </si>
  <si>
    <t>determina n 56</t>
  </si>
  <si>
    <t>determina funzionario delegato del 14/11/2022</t>
  </si>
  <si>
    <t>affidamento diretto per acquisto urgente toner per vari uffici</t>
  </si>
  <si>
    <t>€. 715,97</t>
  </si>
  <si>
    <t>determina n 57</t>
  </si>
  <si>
    <t>determina funzionario delegato del 19/12/2022</t>
  </si>
  <si>
    <t>affidamento diretto per servizio pulizie aereoporto di Fiumicino</t>
  </si>
  <si>
    <t>€. 641,34</t>
  </si>
  <si>
    <t>determina n 58</t>
  </si>
  <si>
    <t>determina funzionario delegato del 21/12/2022</t>
  </si>
  <si>
    <t>affidamento diretto per servizio di riparazione pneumatici</t>
  </si>
  <si>
    <t>€. 20,00</t>
  </si>
  <si>
    <t>determina n 59</t>
  </si>
  <si>
    <t>affidamento diretto per servizio di equilibratura e inversione pneumatici</t>
  </si>
  <si>
    <t>€. 53,00</t>
  </si>
  <si>
    <t>determina n 60</t>
  </si>
  <si>
    <t>determina provveditoriale del 12/09/2022</t>
  </si>
  <si>
    <t>affidamento diretto progetto "La gestione delle emergenze e degli eventi critici</t>
  </si>
  <si>
    <t>€. 1.400,00</t>
  </si>
  <si>
    <t>determina n 86</t>
  </si>
  <si>
    <t>affidamento diretto per materiale per attività addestrative polizia penitenziaria</t>
  </si>
  <si>
    <t>€. 4.000,00</t>
  </si>
  <si>
    <t>determina n 87</t>
  </si>
  <si>
    <t>determina provveditoriale del 19/09/2022</t>
  </si>
  <si>
    <t>affidamento diretto per assistenza sanitaria per attività addestrativa poligono</t>
  </si>
  <si>
    <t>€. 480,00</t>
  </si>
  <si>
    <t>determina  n 88</t>
  </si>
  <si>
    <t>determina provveditoriale del 20/09/2022</t>
  </si>
  <si>
    <t>determina  n 89</t>
  </si>
  <si>
    <t>determina provveditoriale del 29/09/2022</t>
  </si>
  <si>
    <t>affidamento diretto per servizio perizia contabile CTP Causa RG 337/2021</t>
  </si>
  <si>
    <t>€. 1.800,00</t>
  </si>
  <si>
    <t>determina  n 100</t>
  </si>
  <si>
    <t>affidamento diretto per acquisto corso RSPP</t>
  </si>
  <si>
    <t>€. 6.000,00</t>
  </si>
  <si>
    <t>determina  n 101</t>
  </si>
  <si>
    <t>affidamento diretto per acquisto buste antieffrazione</t>
  </si>
  <si>
    <t>€. 970,00</t>
  </si>
  <si>
    <t>determina n 103</t>
  </si>
  <si>
    <t>determina provveditoriale del 03/10/2022</t>
  </si>
  <si>
    <t>affidamento diretto per progetto di supporto psicologico per il personale di polizia penitanziaria della C.C. Velletri</t>
  </si>
  <si>
    <t>€. 3.250,00</t>
  </si>
  <si>
    <t>determina n 104</t>
  </si>
  <si>
    <t>affidamento diretto per progetto di supporto psicologico per il personale di polizia penitanziaria della C.C. Viterbo</t>
  </si>
  <si>
    <t>determina n 105</t>
  </si>
  <si>
    <t>affidamento diretto per progetto di supporto psicologico per il personale di polizia penitanziaria della C.C. Civitavecchia</t>
  </si>
  <si>
    <t>€. 2.000,00</t>
  </si>
  <si>
    <t>determina n 106</t>
  </si>
  <si>
    <t>affidamento diretto per progetto di supporto psicologico per il personale di polizia penitanziaria della C.C. Cassino</t>
  </si>
  <si>
    <t>determina n 107</t>
  </si>
  <si>
    <t>affidamento diretto per progetto di supporto psicologico per il personale di polizia penitanziaria della C.C. Regina Coeli</t>
  </si>
  <si>
    <t>determina n 108</t>
  </si>
  <si>
    <t>affidamento diretto per progetto di supporto psicologico per il personale di polizia penitanziaria della C.C. Femminile Rebibbia</t>
  </si>
  <si>
    <t>determina n 109</t>
  </si>
  <si>
    <t>affidamento diretto per progetto di supporto psicologico per il personale di polizia penitanziaria della C.C. Latina</t>
  </si>
  <si>
    <t>determina n 110</t>
  </si>
  <si>
    <t>affidamento diretto per progetto di supporto psicologico per il personale di polizia penitanziaria della C.C. Pescara e C.C.L. Vasto</t>
  </si>
  <si>
    <t>€. 4.800,00</t>
  </si>
  <si>
    <t>determina n 111</t>
  </si>
  <si>
    <t>affidamento diretto per progetto di supporto psicologico per il personale di polizia penitanziaria della C.R. Roma Rebibbia</t>
  </si>
  <si>
    <t>€. 2.400,00</t>
  </si>
  <si>
    <t>determina n 112</t>
  </si>
  <si>
    <t>affidamento diretto per progetto di supporto psicologico per il personale di polizia penitanziaria della C.C. Frosinone e C.R. Paliano</t>
  </si>
  <si>
    <t>determina n 113</t>
  </si>
  <si>
    <t>determina provveditoriale del 10/10/2022</t>
  </si>
  <si>
    <t>affidamento diretto per progetto di supporto psicologico per il personale di polizia penitanziaria della C.C. Rieti</t>
  </si>
  <si>
    <t>determina n 114</t>
  </si>
  <si>
    <t>affidamento diretto per progetto di supporto psicologico per il personale di polizia penitanziaria della C.C. Chieti</t>
  </si>
  <si>
    <t>determina n 115</t>
  </si>
  <si>
    <t>determina provveditoriale del 17/10/2022</t>
  </si>
  <si>
    <t>affidamento diretto per la fornitura di n. 20 contenitori standard bankers box</t>
  </si>
  <si>
    <t>€. 150,00</t>
  </si>
  <si>
    <t>determina n 116</t>
  </si>
  <si>
    <t>determina provveditoriale del 27/10/2022</t>
  </si>
  <si>
    <t xml:space="preserve">Procedura aperta dematerializzata, in ambito europeo, per l'affidamento della concessione del servizio di Sopravvitto </t>
  </si>
  <si>
    <t>€. 54.534.600,00</t>
  </si>
  <si>
    <t>determina n 120</t>
  </si>
  <si>
    <t>determina provveditoriale del 14/11/2022</t>
  </si>
  <si>
    <t>affidamento diretto per acquisto materiale formazione</t>
  </si>
  <si>
    <t>€. 380,00</t>
  </si>
  <si>
    <t>determina n 130</t>
  </si>
  <si>
    <t>affidamento diretto in adesione convenzione Consip per acquisto buoni pasto PRAP Lazio</t>
  </si>
  <si>
    <t>€. 14.716,96</t>
  </si>
  <si>
    <t>determina n 131</t>
  </si>
  <si>
    <t>determina provveditoriale del 18/11/2022</t>
  </si>
  <si>
    <t>affidamento diretto per acquisto materiale</t>
  </si>
  <si>
    <t>€. 300,00</t>
  </si>
  <si>
    <t>determina n 132</t>
  </si>
  <si>
    <t>determina provveditoriale del 28/11/2022</t>
  </si>
  <si>
    <t>affidamento diretto per fornitura materiale per attività addestrativa del personale della polizia penitenziaria</t>
  </si>
  <si>
    <t>€. 819,48</t>
  </si>
  <si>
    <t>determina n 134</t>
  </si>
  <si>
    <t>determina provveditoriale del 29/11/2022</t>
  </si>
  <si>
    <t>affidamento diretto per fornitura materiale per funzionamento Ufficio V Sicurezza e Traduzioni - Sett. Unità Cinofile</t>
  </si>
  <si>
    <t>€. 450,00</t>
  </si>
  <si>
    <t>determina n 136</t>
  </si>
  <si>
    <t>€. 95,74</t>
  </si>
  <si>
    <t>determina n 137</t>
  </si>
  <si>
    <t>determina provveditoriale del 12/12/2022</t>
  </si>
  <si>
    <t>affidamento diretto per fornitura materiale di cancelleria per Ufficio II - Personale e Formazione PRAP LAM</t>
  </si>
  <si>
    <t>€. 515,85</t>
  </si>
  <si>
    <t>determina n 145</t>
  </si>
  <si>
    <t>affidamento diretto</t>
  </si>
  <si>
    <t>fornitura buoni pasto elettronici</t>
  </si>
  <si>
    <t>Euro 39.712,00</t>
  </si>
  <si>
    <t>determina n. 12/2022  del 03.08.2022</t>
  </si>
  <si>
    <t xml:space="preserve">fornitura di carta A4 per fotocopie </t>
  </si>
  <si>
    <t>Euro 1.140,00</t>
  </si>
  <si>
    <t>determina n. 13/2022 del 27.10.2022</t>
  </si>
  <si>
    <t>affidamento del servizio di "Manutenzione degli impianti elevatori"</t>
  </si>
  <si>
    <t>Euro 262,98</t>
  </si>
  <si>
    <t>determina n. 14/2022 del 27.10.2022</t>
  </si>
  <si>
    <t xml:space="preserve">proroga affidamento fornitura Servizio di conduzione e manutenzione dell'impianto termico e di condizionamento aria </t>
  </si>
  <si>
    <t>Euro 5.523,00</t>
  </si>
  <si>
    <t>determina n. 15/2022 del 28.10.2022</t>
  </si>
  <si>
    <t>FORNITURA</t>
  </si>
  <si>
    <t>FORNITURA E POSA IN OPERA DI UN IMPIANTO DI CLIMATIZZAZIONE PER SALE AGENTI DI SORVEGLIANZA PAD. D</t>
  </si>
  <si>
    <t>DETERMINA N.69 DEL 01/07/2022 - CIG.Z5D3705924 - CC VELLETRI</t>
  </si>
  <si>
    <t>FORNITURA CANCELLERIA</t>
  </si>
  <si>
    <t>DETERMINA N. 70 DEL 01/07/2022 - CIG Z4B370573B - CC VELLETRI</t>
  </si>
  <si>
    <t>SERVIZIO</t>
  </si>
  <si>
    <t>REALIZZAZIONE STAFFAGGIO TUBAZIONI CUNICOLO TECNICO</t>
  </si>
  <si>
    <t>DETERMINA N.71 DEL 04/07/2022 - CIG.ZF7370A10B - CC VELLETRI</t>
  </si>
  <si>
    <t>CONTROLLO ACCENSIONE SPIA MOTORE GIALLA E TAGLIANDO DI MANUTENZIONE PERIODICA SU AUTOMEZZO FIAT NUOVO SCUDO COMBI TG. PP325AF</t>
  </si>
  <si>
    <t>DETERMINA N.72 DEL 04/07/2022 - CIG. ZF831F0095 - CC VELLETRI</t>
  </si>
  <si>
    <t>CONTROLLO MAL FUNZIONAMENTO ARIA CONDIZIONATA AUTOMEZZO TG. PP184AE</t>
  </si>
  <si>
    <t>DETERMINA N.73 DEL 04/07/2022 - CIG. ZF831F0095 - CC VELLETRI</t>
  </si>
  <si>
    <t>SOSTITUZIONE COMANDO FLESSIBILE N.2 E MOLETTA DI FISSAGGIO, CONTROLLO ANOMALIA CAMBIO SU AUTOMEZZO TG. PP742AD</t>
  </si>
  <si>
    <t>DETERMINA N.74 DEL 04/07/2022 - CIG. Z8431EFEBB- CC VELLETRI</t>
  </si>
  <si>
    <t>FORNITURA ENERGIA ELETTRICA</t>
  </si>
  <si>
    <t>DETERMINA n.75 del 07/07/2022 - CIG 931469162D- CC VELLETRI</t>
  </si>
  <si>
    <t>ORDINE SPOT GASOLIO AUTOTRAZIONE MEZZI AGRICOLI</t>
  </si>
  <si>
    <t>DETERMINA N. 76 DEL 07/07/2022 - CIG Z4437161FE- CC VELLETRI</t>
  </si>
  <si>
    <t>MANUTENZIONE ORDINARIA E STRAORDINARIA AUTOMEZZI FCA POL.PEN</t>
  </si>
  <si>
    <t>DETERMINA N.77 DEL 07/07/2022 - CIG. Z393714975- CC VELLETRI</t>
  </si>
  <si>
    <t>FORNITURA MASCHERINE FFP2 SINGOLE CERTIFICATE CE</t>
  </si>
  <si>
    <t>DETERMINA N.77-BIS DEL 08/07/2022 - CIG. ZE73718DED- CC VELLETRI</t>
  </si>
  <si>
    <t>REALIZZAZIONE DI ILLUMINAZIONE PUBBLICA LATO STRADA PROVINCIALE CISTERNA-CAMPOLEONE</t>
  </si>
  <si>
    <t>DETERMINA N.78 DEL 11/7/2022-CIG Z8A371E0B6- CC VELLETRI</t>
  </si>
  <si>
    <t>AFFIDAMENTO SERVIZIO DI TRASPORTO DETENUTI INFERMI TRAMITE AMBULANZA</t>
  </si>
  <si>
    <t>DETERMINA N. 79 DEL 12/07/2022 - CIG ZFA371F322- CC VELLETRI</t>
  </si>
  <si>
    <t>FORNITURA MATERIALE DI FERRAMENTA PER RIPARAZIONI VARIE ALL'INTERNO DELLE CAMERE DETENTIVE</t>
  </si>
  <si>
    <t>DETERMINA N.80 DEL 13/07/2022 - CIG.Z0A3723CB1- CC VELLETRI</t>
  </si>
  <si>
    <t>FORNITURA MATERIALE EDILE PER L'ISTITUTO</t>
  </si>
  <si>
    <t>DETERMINA N.81 DEL 14/07/2022 - CIG.Z8C3727743- CC VELLETRI</t>
  </si>
  <si>
    <t>FORNITURA DI CORPI ILLUMINANTI PER UFFICI, CASERME E ZONE DETENTIVE DELLA CASA CIRCONDARIALE N.C. VELLETRI</t>
  </si>
  <si>
    <t>DETERMINA N.82 DEL 14/07/2022 - CIG.ZD5372A664- CC VELLETRI</t>
  </si>
  <si>
    <t>SERVIZIO DI SOSTITUZIONE E RIPARAZIONE PNEUMATICI SU AUTOMEZZI POL. PEN. DELL'ISTITUTO</t>
  </si>
  <si>
    <t>DETERMINA N.83 DEL 18/07/2022 - CIG.Z6D372EB6D- CC VELLETRI</t>
  </si>
  <si>
    <t>CONTROLLO FRENI SOSTITUZIONE PASTIGLIE ANTERIORI SU AUTOMEZZO  PP277AH</t>
  </si>
  <si>
    <t>DETERMINA N.84 DEL 18/07/2022 - CIG.ZF831F0095- CC VELLETRI</t>
  </si>
  <si>
    <t>FORNITURA DI UN TELEFONO DIALOG 4224 POSTO OPERATORE PER CENTRALINO SALA REGIA</t>
  </si>
  <si>
    <t>DETERMINA N.85 DEL 21/07/2022 - CIG.Z3E373C81C- CC VELLETRI</t>
  </si>
  <si>
    <t>RIPARAZIONE DELLA SOFFIANTE AREAZIONE LIQUAMI PRESSO IMPIANTO DI DEPURAZIONE DELLE ACQUE REFLUE</t>
  </si>
  <si>
    <t>DETERMINA N.86 DEL 22/07/2022 - CIG.ZC83740DA9- CC VELLETRI</t>
  </si>
  <si>
    <t>FORNITURA DI RICAMBI PER L'ATOMIZZATORE MAX 660 DELL'AZIENDA AGRICOLA</t>
  </si>
  <si>
    <t>DETERMINA N.87 DEL 22/07/2022 - CIG.ZD53740F34- CC VELLETRI</t>
  </si>
  <si>
    <t>FORNITURA MATERIALE DI PULIZIA PER I DETENUTI DELL'ISTITUTO</t>
  </si>
  <si>
    <t>DETERMINA N.88 DEL 27/07/2022 - CIG. Z4F374AA47- CC VELLETRI</t>
  </si>
  <si>
    <t>CONTROLLO AFFIDABILITA' E MANUTENZIONE PERIODICA AUTOMEZZO TG.PP739AG</t>
  </si>
  <si>
    <t>DETERMINA N.89 DEL 28/07/2022- CIG. ZF831F0095- CC VELLETRI</t>
  </si>
  <si>
    <t>RIPARAZIONE CANCELLO SBARRA</t>
  </si>
  <si>
    <t>DETERMINA N. 90 DEL 28 luglio 2022 - CIG ZE1375794A- CC VELLETRI</t>
  </si>
  <si>
    <t>RIPARAZIONE FLUSSIMETRO DELL'IMPIANTO ANTINCENDIO</t>
  </si>
  <si>
    <t>DETERMINA N. 91 DEL 28 luglio 2022 - CIG Z61375CA7C- CC VELLETRI</t>
  </si>
  <si>
    <t>FORNITURA PIANTINE DA ORTO</t>
  </si>
  <si>
    <t>DETERMINA N. 92 DEL 04/08/2022 - CIG Z933766526- CC VELLETRI</t>
  </si>
  <si>
    <t>FORNITURA FILO DECESPUGLIATORE</t>
  </si>
  <si>
    <t>DETERMINA N.93 DEL 05.08.22 CIG. Z6237698A7 - CC VELLETRI</t>
  </si>
  <si>
    <t>RIPARAZIONE MALFUNZIONAMENTO PORTA CARRAIA DELL'ISTITUTO</t>
  </si>
  <si>
    <t>DETERMINA N.94 DEL 11/08/2022 - CIG. Z863777914- CC VELLETRI</t>
  </si>
  <si>
    <t>FORNITURA TELEFONI DETENUTI E SW AGGIORNAMENTO</t>
  </si>
  <si>
    <t>DETERMINA N. 95 DEL 12/08/2022 - CIG ZC03779C52- CC VELLETRI</t>
  </si>
  <si>
    <t>FORNITURA BALLETTE FUNGHI</t>
  </si>
  <si>
    <t>DETERMINA N. 96 del 22/08/2022 - CIG Z94377F66E- CC VELLETRI</t>
  </si>
  <si>
    <t>fornitura n.2500 buste di plastica con fustella shopper per la vendita di prodotti ortufrutticoli dell'azienda agricola</t>
  </si>
  <si>
    <t>DETERMINA N.97 DEL 22/08/2022 - CIG.Z723781672- CC VELLETRI</t>
  </si>
  <si>
    <t>RIPARAZIONE PNEUMATICO POSTERIORE SX AUTOMEZZO TG. PP242AE</t>
  </si>
  <si>
    <t>DETERMINA N.101 DEL 31/08/2022 - CIG. Z6D3E2EB6D- CC VELLETRI</t>
  </si>
  <si>
    <t>TAGLIANDO PERIODICO, CONTROLLO AFFIDABILITA' E SISTEMAZIONE LAMPEGGIANTE MOBILE AUTOMEZZO TG.PP134AG</t>
  </si>
  <si>
    <t>DETERMINA N.102 DEL 01/09/2022 - CIG.Z393714975- CC VELLETRI</t>
  </si>
  <si>
    <t>RICARICA ARIA CONDIZIONATA SU AUTOMEZZO TG. PP739AD</t>
  </si>
  <si>
    <t>DETERMINA N.103 DEL 05/09/2022 - CIG.Z8431EFEBB- CC VELLETRI</t>
  </si>
  <si>
    <t>SERVIZIO DI DI RIPARAZIONE CARROZZERIA DEGLI AUTOMEZZI DELLA POLIZIA PENITENZIARIA</t>
  </si>
  <si>
    <t>DETERMINA N.104 DEL 05/09/2022 - CIG.Z2437A2290- CC VELLETRI</t>
  </si>
  <si>
    <t>TAGLIANDO COMPLETO E AFFIDABILITA', SOSTITUZIONE DISCHI FRENI POST. E ANT. SU AUTOMEZZO TG.PP734AF</t>
  </si>
  <si>
    <t>DETERMINA N.105 DEL 5/09/2022 - CIG. Z393714975- CC VELLETRI</t>
  </si>
  <si>
    <t>FORNITURA N.2 PNEUMATICI BLINDATI CON SISTEMA DI SICUREZZA ROD GARD SU AUTOMEZZO TG.PP325AF</t>
  </si>
  <si>
    <t>DETERMINA N.106 DEL 7/09/2022 - CIG. ZD937ACEE3- CC VELLETRI</t>
  </si>
  <si>
    <t>FORNITURA E POSA IN OPERA IMPIANTO TVCC SULL'INTERCINTA LATO STRADA PROVINCIALE CISTERNA DI LATINA</t>
  </si>
  <si>
    <t>DETERMINA N.107 DEL 12/09/2022 - CIG. Z6E37B7C06- CC VELLETRI</t>
  </si>
  <si>
    <t>FORNITURA E POSA IN OPERA DI CARTUCCIA FILTRO COMBUSTIBILE, POMPA COMBUSTIBILE CON PREFILTRO, CINTA COMPRESSORE A/C, BOCCOLA TENDICINTA E SALDATURA SUPPORTO TENDICINTA A/C SU AUTOMEZZO BUS IVECO EUROCLASS TG.PP524AB</t>
  </si>
  <si>
    <t>DETERMINA N.108 DEL 13/09/2022 - CIG. Z5A37BC221- CC VELLETRI</t>
  </si>
  <si>
    <t xml:space="preserve">FORNITURA  TELO PER COPERTURA SERRE </t>
  </si>
  <si>
    <t>DETERMINA N. 109 del 14/09/2022 - CIG ZDD37C223A- CC VELLETRI</t>
  </si>
  <si>
    <t>TAGLIANDO MANUTENZIONE E RIPARAZIONE BRACCIOLO SEDILE POSTERIORE AUTOMEZZO TG. PP489AG</t>
  </si>
  <si>
    <t>DETERMINA N.110 DEL 15/09/2022 - CIG. Z393714975- CC VELLETRI</t>
  </si>
  <si>
    <t>TAGLIANDO E CONTROLLO AFFIDABILITA' SOST. OLIO, F.OLIO, F.A/C AUTOMEZZO TG. PP242AE</t>
  </si>
  <si>
    <t>DETERMINA N.111 DEL 16/09/2022 - CIG. Z393714975- CC VELLETRI</t>
  </si>
  <si>
    <t>FORNITURA BUONI PASTO CARTACEI MESI DA FEBBRAIO AD AGOSTO ANNO 2022</t>
  </si>
  <si>
    <t>DETERMINA N.112 DEL 19/09/2022 - CIG.ZEF37CF5F5- CC VELLETRI</t>
  </si>
  <si>
    <t>NOLEGGIO FOTOCOPIATRICI MATRICOLA, SEGRETERIA, RAGIONERIA E COLLOQUI</t>
  </si>
  <si>
    <t>DETERMINA N.113 DEL 19/09/2022 - CIG.ZA137CFF54- CC VELLETRI</t>
  </si>
  <si>
    <t>FORNITURA IN ACQUISTO DI PRODOTTI PER LA VINIFICAZIONE</t>
  </si>
  <si>
    <t>DETERMINA N. 116 DEL 21/09/2022 - CIG Z2B37D8343- CC VELLETRI</t>
  </si>
  <si>
    <t>FORNITURA DEL PAVIMENTO SPC E DEL BATTISCOPA SPC PER BAGNI PALESTRE SEZ. A E SEZ. B DEL VECCHIO PADIGLIONE DELL’ISTITUTO</t>
  </si>
  <si>
    <t>DETERMINA N.117 DEL 22/09/2022 - CIG.Z4937DD6D8- CC VELLETRI</t>
  </si>
  <si>
    <t>DIGITALIZZAZIONE DEGLI SPAZI ADIBITI AI COLLOQUI DEI DETENUTI PRESSO LA CASA CIRCONDARIALE DI VELLETRI (SALA SKYPE)</t>
  </si>
  <si>
    <t>DETERMINA N.118 DEL 23/09/2022 - CIG 94191532F3- CC VELLETRI</t>
  </si>
  <si>
    <t>CONTROLLO DI AFFIDABILTA' SU AUTOMEZZO FIAT DUCATO COMB. TG. PP924AG</t>
  </si>
  <si>
    <t>DETERMINA N.119 DEL 26/09/2022 - CIG- Z393714975- CC VELLETRI</t>
  </si>
  <si>
    <t>FORNITURA MATERIALE PER VIDEO SORVEGLIANZA COLLOQUI AVVOCATI E SALA VIDEO CHIAMATE</t>
  </si>
  <si>
    <t>DETERMINA N.120 DEL 28/09/2022 - CIG. Z0637EDE2E- CC VELLETRI</t>
  </si>
  <si>
    <t>FORNITURA DI N.150 LATTE IN METALLO LT.3 COMPLETE DI TAPPO E N.100 BOTTIGLIE QUADRATE VERDI DA 250CC CON TAPPI DI COLORE VERDE</t>
  </si>
  <si>
    <t>DETERMINA N.121 DEL 28/09/2022 - CIG.Z5637EE604- CC VELLETRI</t>
  </si>
  <si>
    <t>FORNITURA PIANTE DA FIORE</t>
  </si>
  <si>
    <t>DETERMINA N.122 DEL 28/09/2022 - CIG.Z1337EF83C- CC VELLETRI</t>
  </si>
  <si>
    <t>FORNITURA MATERIALE DI CANCELLERIA</t>
  </si>
  <si>
    <t>DETERMINA N. 123 DEL 28/9/2022 - CIG Z2237EFD42- CC VELLETRI</t>
  </si>
  <si>
    <t>RIPARAZIONE URGENTE DELLA RETE IDRICA E DI SCARICO DEI BAGNI DELLE STANZE DELLA CASERMA AGENTI DI POLIZIA PENITENZIARIA</t>
  </si>
  <si>
    <t>DETERMINA N.124 DEL 29/09/2022 - CIG.ZA437F487F- CC VELLETRI</t>
  </si>
  <si>
    <t>RIPARAZIONE PNEUMATICO ANTERIORE E POSTERIORE SINISTRO AUTOMEZZO LAND ROVER FREELANDER SW E 2.0 tg. PP242AE</t>
  </si>
  <si>
    <t>DETERMINA N.125 DEL 29/09/2022 - CIG. Z6D3E2EB6D- CC VELLETRI</t>
  </si>
  <si>
    <t>TAGLIANDO DI MANUTENZIONE ANNUALE AUTOMEZZO TG. PP867AG</t>
  </si>
  <si>
    <t>DETERMINA N.126 DEL 10/10/2022 - CIG.Z393714975- CC VELLETRI</t>
  </si>
  <si>
    <t>FORNITURA GASOLIO DA RISCALDAMENTO DEL 19/10/2022</t>
  </si>
  <si>
    <t>DETERMINA N.127 DEL 11/10/2022 - CIG.Z7938192FE- CC VELLETRI</t>
  </si>
  <si>
    <t>RIPRISTINO SISTEMA TELEFONATE DETENUTI DELL’ISTITUTO</t>
  </si>
  <si>
    <t>DETERMINA N.128 DEL 12/10/2022 - CIG.Z3A381E219- CC VELLETRI</t>
  </si>
  <si>
    <t>RIPRISTINO IMPIANTO TV CENTRALIZZATO VECCHIO PADIGLIONE E CASERMA AGENTI DELL’ISTITUTO</t>
  </si>
  <si>
    <t>DETERMINA N.129 DEL 12/10/2022 - CIG. Z8F381F41B- CC VELLETRI</t>
  </si>
  <si>
    <t>INTERVENTI S.U.-RIPRISTINO IMPIANTI TV CENTRALIZZATO E ANTISCAVALCAMENTO MURO DI CINTA</t>
  </si>
  <si>
    <t>DETERMINA N.130 DEL 12/10/2022 - CIG.Z00381FF91- CC VELLETRI</t>
  </si>
  <si>
    <t>SOSTITUZIONE MANICOTTO FLESSIBILE SU AUTOMEZZO TG.PP734AF</t>
  </si>
  <si>
    <t>DETERMINA N.131 DEL 13/10/2022 - CIG. Z393714975- CC VELLETRI</t>
  </si>
  <si>
    <t>FORNITURA MATERIALE VARIO PER BAGNI UFFICI</t>
  </si>
  <si>
    <t>DETERMINA N.132 DEL 17/10/2022 - CIG.ZDD3830130- CC VELLETRI</t>
  </si>
  <si>
    <t>POSA IN OPERA DI SBARRA ELETTRICA E VIDEOCITOFONO per block-house</t>
  </si>
  <si>
    <t>DETERMINA N.133 DEL 17/10/2022 - CIG. ZFA383070B- CC VELLETRI</t>
  </si>
  <si>
    <t>RIPARAZIONE SOTTOPORTA SU AUTOMEZZO FIAT NUOVO SCUDO COMBI TG. PP325AF</t>
  </si>
  <si>
    <t>DETERMINA N.134 DEL 19/10/2022 - CIG.Z2437A2290- CC VELLETRI</t>
  </si>
  <si>
    <t>Fornitura di ricambi vari per azienda agricola</t>
  </si>
  <si>
    <t>DETERMINA N.135 DEL 20/10/2022 - CIG.ZD8383BB1C- CC VELLETRI</t>
  </si>
  <si>
    <t xml:space="preserve">SERVIZIO PULIZIA LOCALI AREA DETENTIVA </t>
  </si>
  <si>
    <t>DETERMINA N. 136 DEL 20/10/2022 - CIG ZC7383C928- CC VELLETRI</t>
  </si>
  <si>
    <t>CONTROLLO AFFIDABILITA'  AUTOMEZZO TG.PP003AH</t>
  </si>
  <si>
    <t>DETERMINA N.137 DEL 20/10/2022 - CIG.Z393714975- CC VELLETRI</t>
  </si>
  <si>
    <t>RIPARAZIONE PNEUMATICO POSTERIORE INTERNO GEMELLARE SX - AUTOMEZZO IVECO TG. PP052AE</t>
  </si>
  <si>
    <t>DETERMINA N.138 DEL 21/10/2022 - CIG.Z6D3E2EB6D- CC VELLETRI</t>
  </si>
  <si>
    <t>INVERSIONE GOMME ED EQUILIBRATURA AUTOMEZZO TG. PP 277AH</t>
  </si>
  <si>
    <t>DETERMINA N.139 DEL 24/10/2022 - CIG. Z6D3E2EB6D- CC VELLETRI</t>
  </si>
  <si>
    <t>FORNITURA MATERIALE DI PITTURA PER PALESTRE SEZ.A E SEZ.B VECCHIO PADIGLIONE DELL'ISTITUTO</t>
  </si>
  <si>
    <t>DETERMINA N.140 DEL 27/10/2022 - CIG.Z8438582F0- CC VELLETRI</t>
  </si>
  <si>
    <t>FORNITURA MATERIALE DI PULIZIA PER I DETENUTI DELLA CASA CIRCONDARIALE DI VELLETRI</t>
  </si>
  <si>
    <t>DETERMINA N.141 DEL 27/10/2022 - CIG.Z8B3859679- CC VELLETRI</t>
  </si>
  <si>
    <t>FORNITURA MATERIALE IGIENICO SANITARIO PER I DETENUTI DELLA CASA CIRCONDARIALE DI VELLETRI</t>
  </si>
  <si>
    <t>DETERMINA N.142 DEL 27/10/2022 - CIG.ZE4385A4A8- CC VELLETRI</t>
  </si>
  <si>
    <t>FORNITURA MATERIALE IGIENICO PER I DETENUTI DELLA CASA CIRCONDARIALE DI VELLETRI</t>
  </si>
  <si>
    <t>DETERMINA N.143 DEL 27/10/2022 - CIG.Z71385ABE6- CC VELLETRI</t>
  </si>
  <si>
    <t>RIPARAZIONE FIANCATA LATO SX POSTERIORE PER PUNTI DI RUGGINE E RIPARAZIONE SEDILI PASSEGGERI CON RELATIVI POGGIATESTA AUTOMEZZO TG. PP742AD</t>
  </si>
  <si>
    <t>DETERMINA N.144 DEL 28/10/2022 - CIG.Z2437A2290- CC VELLETRI</t>
  </si>
  <si>
    <t>FORNITURA GASOLIO DA RISCALDAMENTO DEL 14/11/2022</t>
  </si>
  <si>
    <t>DETERMINA N.145 DEL 04/11/2022 - CIG.ZB638712B8- CC VELLETRI</t>
  </si>
  <si>
    <t>SERVIZIO DI RICEZIONE E INVIO MAIL DEI DETENUTI PER ANNO 2023</t>
  </si>
  <si>
    <t>DETERMINA N. 146 DEL 04/11/2022 - CIG ZE9387199A- CC VELLETRI</t>
  </si>
  <si>
    <t>TAGLIANDO E CONTROLLO AFFIDABILITA' SU AUTOMEZZO TG.PP277AH</t>
  </si>
  <si>
    <t>DETERMINA N. 147 DEL 07/11/2022 - CIG.Z393714975- CC VELLETRI</t>
  </si>
  <si>
    <t xml:space="preserve">FORNITURA IN ACQUISTO DI SEDIE TAVOLI DETENUTI </t>
  </si>
  <si>
    <t>DETERMINA N. 148 DEL 07/11/2022 - CIG Z5338793EE- CC VELLETRI</t>
  </si>
  <si>
    <t>SERVIZIO DI MANUTENZIONE MECCANICA ORDINARIA E STRAORDINARIA SUGLI AUTOMEZZI IVECO DELLA POL.PEN</t>
  </si>
  <si>
    <t>DETERMINA N.149 DEL 08/11/2022 - CIG.ZE6387BD83- CC VELLETRI</t>
  </si>
  <si>
    <t>RIPARAZIONE N.1 ELETTROPOMPA SEZIONE D, FORNITURA E POSA IN OPERA DI UN COMPENSATORE A VAPORE, SOSTITUZIONE POMPA GASOLIO BRUCIATORE E SOSTITUZIONE CORDE PIU’ MALTA REFRATTARIA SU SPORTELLI CALDAIE DELLA CENTRALE TERMICA</t>
  </si>
  <si>
    <t>DETERMINA N.150 DEL 8/11/2022 - CIG. ZF4387D1F4- CC VELLETRI</t>
  </si>
  <si>
    <t>RIPARAZIONE DELLA SOFFIANTE AREAZIONE LIQUAMI N.1 PRESSO IMPIANTO DI DEPURAZIONE DELLE ACQUE REFLUE</t>
  </si>
  <si>
    <t>DETERMINA N.151 DEL 10/11/2022 - CIG.Z4E38853BC- CC VELLETRI</t>
  </si>
  <si>
    <t>FORNITURA VETRI STRATIFICATI PER FINESTRE DELLE CAMERE DETENTIVE, MANIGLIE FINESTRE CELLE E VETRI STRATIFICATI PER FINESTRE SCORREVOLI CORRIDOIO</t>
  </si>
  <si>
    <t>DETERMINA N.152 DEL 10/11/2022 - CIG.Z253885473- CC VELLETRI</t>
  </si>
  <si>
    <t>FORNITURA DI N.150 LATTE IN METALLO LT.3 COMPLETE DI TAPPO</t>
  </si>
  <si>
    <t>DETERMINA N.153 DEL 15/11/2022 - CIG.Z1238969B4- CC VELLETRI</t>
  </si>
  <si>
    <t>FORNITURA IN ACQUISTO DI MATERIALE SPORTIVO</t>
  </si>
  <si>
    <t>DETERMINA N. 154 del 18/11/2022 - CIG. ZCE38A721E- CC VELLETRI</t>
  </si>
  <si>
    <t>FORNITURA GASOLIO DA RISCALDAMENTO DEL 02/12/2022</t>
  </si>
  <si>
    <t>DETERMINA N.155 DEL 21/11/2022 - CIG. ZB938AEBEB- CC VELLETRI</t>
  </si>
  <si>
    <t>FORNITURA BUONI PASTO CARTACEI MESI DA SETTEMBRE A NOVEMBRE ANNO 2022</t>
  </si>
  <si>
    <t>DETERMINA N.156 DEL 21/11/2022 - CIG. Z8638AF4B9- CC VELLETRI</t>
  </si>
  <si>
    <t>FORNITURA DI MASCHERINE FFP2 CERTIFICATE E KIT LETTO IN TNT DA 30GR. MONOUSO COMPOSTO DA N.2 LENZUOLINI E N.1 FEDERA</t>
  </si>
  <si>
    <t>DETERMINA N.157 DEL 21/11/2022 - CIG.Z2E38B0F02- CC VELLETRI</t>
  </si>
  <si>
    <t>FORNITURA DI CORPI ILLUMINANTI DA INSTALLARE PRESSO LA CASA CIRCONDARIALE N.C. DI VELLETRI</t>
  </si>
  <si>
    <t>DETERMINA N.158 DEL 22/11/2022 - CIG.Z7C38B4172- CC VELLETRI</t>
  </si>
  <si>
    <t>RIPRISTINO FUNZIONAMENTO SIRENE E LAMPEGGIANTI FRONTALI MASCHERINA SU AUTOMEZZO JEEP GRAN CHEROKEE TG.PP003AH</t>
  </si>
  <si>
    <t>DETERMINA N. 159 DEL 24/112022 - CIG.ZAC38BED38- CC VELLETRI</t>
  </si>
  <si>
    <t>INTERVENTI URGENTI DI RIPARAZIONE SU IMPIANTO DI DEPURAZIONE E DISINFEZIONE</t>
  </si>
  <si>
    <t>DETERMINA N.160 DEL 28/11/2022 - CIG. ZAC38CB637- CC VELLETRI</t>
  </si>
  <si>
    <t>fornitura materassi e guanciali in resina espansa</t>
  </si>
  <si>
    <t>DETEMINA N. 162 del 29/11/2022 - cig ZAB38D28A9- CC VELLETRI</t>
  </si>
  <si>
    <t>FORNITURA TELEVISORI 24 POLLICI PER CAMERE DETENTIVE</t>
  </si>
  <si>
    <t>DETERMINA N. 163 DEL 29/11/2022 - CIG Z4438D2E3C- CC VELLETRI</t>
  </si>
  <si>
    <t>FORNITURA MATERIALE IDRAULICO PER SEZIONI DETENTIVE DELL'ISTITUTO</t>
  </si>
  <si>
    <t>DETERMINA N.164 DEL 29/11/2022 - CIG.ZF838D3B74- CC VELLETRI</t>
  </si>
  <si>
    <t>RIPARAZIONE CENTRIFUGA FRANTOIO</t>
  </si>
  <si>
    <t>DETERMINA N. 165 DEL 30/11/2022 CIG Z6538DA105- CC VELLETRI</t>
  </si>
  <si>
    <t>FORNITURA PATATE DA SEME PER AZIENDA AGRICOLA</t>
  </si>
  <si>
    <t>DETERMINA N.166 DEL 01/12/2022 - CIG, Z4238E23CB- CC VELLETRI</t>
  </si>
  <si>
    <t>FORNITURA DI UN SRAMATORE PER AZIENDA AGRICOLA</t>
  </si>
  <si>
    <t>DETERMINA N.167 DEL 01/12/2022 - CIG. Z4B38E2E10- CC VELLETRI</t>
  </si>
  <si>
    <t>FORNITURA PIANTE DA ORTO PER AZIENDA AGRICOLA</t>
  </si>
  <si>
    <t>DETERMINA N.168 DEL 02/12/2022 - CIG. Z9738E4678- CC VELLETRI</t>
  </si>
  <si>
    <t>SERVIZIO DI DOSIMENTRIA DEL PERSONALE E DEGLI AMBIENTI ESPOSTI A RADIAZIONI IONIZZANTI ANNO 2023</t>
  </si>
  <si>
    <t>DETERMINA N.169 DEL 02/12/2022 - CIG.Z1C38E584D- CC VELLETRI</t>
  </si>
  <si>
    <t>FORNITURA GASOLIO DA RISCALDAMENTO DEL 12/12/2022</t>
  </si>
  <si>
    <t>DETERMINA N.170 DEL 02/12/2022 - CIG. Z8838E785A- CC VELLETRI</t>
  </si>
  <si>
    <t>FORNITURA TERRICCIO E VASI PER AZIENDA AGRICOLA</t>
  </si>
  <si>
    <t>DETERMINA N.171 DEL 02/12/2022 - CIG. Z2F38E82AE- CC VELLETRI</t>
  </si>
  <si>
    <t>FORNITURA CATENE DA NEVE PER AUTOMEZZO PP576AH</t>
  </si>
  <si>
    <t>DETERMINA N. 172 DEL 02/12/2022 - CIG. Z6D3E2EB6D- CC VELLETRI</t>
  </si>
  <si>
    <t xml:space="preserve">FORNITURA RIVESTIMENTO E COLLA PER BAGNI PALESTRE SEZ.A E SEZ.B VECCHIO PADIGLIONE DELL'ISTITUTO </t>
  </si>
  <si>
    <t>DETERMINA N.173 DEL 02/12/2022 - CIG. Z2838E9271- CC VELLETRI</t>
  </si>
  <si>
    <t>FORNITURA MATERIALE PER API DELL'AZIENDA AGRICOLA</t>
  </si>
  <si>
    <t>DETERMINA N.174 DEL 02/12/2022 - CIG.Z0738E993C- CC VELLETRI</t>
  </si>
  <si>
    <t>RIPARAZIONE ALZACRISTALLO ANT. CABINA AUTOMEZZO TG.PP325AF</t>
  </si>
  <si>
    <t>DETERMINA N.175 DEL 05/12/2022 - CIG.Z2437A2290- CC VELLETRI</t>
  </si>
  <si>
    <t>SOSTITUZIONE DI N.2 BATTERIE AL GRUPPO ELETTROGENO ESTERNO DEL PAD D DELL'ISTITUTO</t>
  </si>
  <si>
    <t>DETERMINA N.176 DEL 06/12/2022 - CIG.ZD938F5538- CC VELLETRI</t>
  </si>
  <si>
    <t>FORNITURA ARREDI SCOLASTICI PER L'ISTITUTO</t>
  </si>
  <si>
    <t>DETERMINA N.177 DEL 06/12/2022 - CIG.Z8538F64D1- CC VELLETRI</t>
  </si>
  <si>
    <t>FORNITURA MATERIALE IGIENICO E DI PULIZIA PER I DETENUTI</t>
  </si>
  <si>
    <t>DETERMINA N.178 DEL 06/12/2022 - CIG. Z4038F738E- CC VELLETRI</t>
  </si>
  <si>
    <t>FORNITURA MATERIALE DI PULIZIA E SANITARIO PER I DETENUTI</t>
  </si>
  <si>
    <t>DETERMINA N.179 DEL 06/12/2022 - CIG.Z9838F75B4- CC VELLETRI</t>
  </si>
  <si>
    <t>FORNITURA MATERIALE PER CONTROSOFFITTO PALESTRE SEZ.A E SEZ.B DEL VECCHIO PADIGLIONE DELL'ISTITUTO</t>
  </si>
  <si>
    <t>DETERMINA N.180 DEL 07/12/2022 - CIG. Z9A38FE022- CC VELLETRI</t>
  </si>
  <si>
    <t>RIPARAZIONE PNEUMATICO POST.SX SU AUTOMEZZO TG.PP242AE</t>
  </si>
  <si>
    <t>DETERMINA N.181 DEL 09/12/2022 - CIG. Z6D3E2EB6D- CC VELLETRI</t>
  </si>
  <si>
    <t>FORNITURA MOBILI E ARREDI PER L'STITUTO</t>
  </si>
  <si>
    <t>DETERMINA N.182 DEL 09/12/2022 - CIG.ZBA38CCAA8- CC VELLETRI</t>
  </si>
  <si>
    <t>FORNITURA PER MOBILETTI BAGNO UFFICI</t>
  </si>
  <si>
    <t>DETERMINA N.183 DEL 09/12/2022 - CIG. Z36390205D- CC VELLETRI</t>
  </si>
  <si>
    <t>TAGLIANDO E AFFIDABILITA' CON PROVA FRENI, CONTROLLO IMPIANTO FRENANTE, PULIZIA SERBATOIO SU AUTOMEZZO TG.PP524AB</t>
  </si>
  <si>
    <t>DETERMINA N.184 DEL 12/12/2022 - CIG. ZE6387BD83- CC VELLETRI</t>
  </si>
  <si>
    <t>FORNITURA CONCIMI PER AZIENDA AGRICOLA</t>
  </si>
  <si>
    <t>DETERMINA N.185 DEL 12/12/2022 - CIG. Z54390AADA- CC VELLETRI</t>
  </si>
  <si>
    <t>RIPARAZIONE FORATURA PNEUMATICO POSTERIORE DX AUTOMEZZO TG. PP242AE</t>
  </si>
  <si>
    <t>DETERMINA N.186 DEL 12/12/2022 - CIG.Z6D3E2EB6D- CC VELLETRI</t>
  </si>
  <si>
    <t>FORNITURA DI UN RIPUNTATORE A 5 ANCORE PER AZIENDA AGRICOLA</t>
  </si>
  <si>
    <t>DETERMINA N.187 DEL 12/12/2022 - CIG. Z1A390AED4- CC VELLETRI</t>
  </si>
  <si>
    <t>FORNITURA GASOLIO DA RISCALDAMENTO DEL 22/12/2022</t>
  </si>
  <si>
    <t>DETERMINA N.188 DEL 13/12/2022 - CIG. Z1B39123C6- CC VELLETRI</t>
  </si>
  <si>
    <t>FORNITURA TV 55 POLLICI LED DVB-T2, 4K CON FUNZIONE HOTEL PER AULE SCOLASTICHE</t>
  </si>
  <si>
    <t>DETERMINA N.189 DEL 14/12/2022 - CIG. Z2139179B6- CC VELLETRI</t>
  </si>
  <si>
    <t>FORNITURA MATERIALE ELETTRICO PER PALESTRE SEZ. A E B VECCHIO PADIGLIONE DELL'ISTITUTO</t>
  </si>
  <si>
    <t>DETERMINA N. 190 DEL 14/12/2022 - CIG.ZC23918B9D- CC VELLETRI</t>
  </si>
  <si>
    <t>TAGLIANDO E AFFIDABILITA' SU AUTOMEZZO LANCIA LYBRA 24 JTD SW TG.PP184AE</t>
  </si>
  <si>
    <t>DETERMINA N.191 DEL 14/12/2022 - CIG.Z393714975- CC VELLETRI</t>
  </si>
  <si>
    <t>FORNITURA MATERIALE INFORMATICO PER AULE SCOLASTICHE</t>
  </si>
  <si>
    <t>DETERMINA N.192 DEL 14/12/2022 - CIG. Z13391ACD8- CC VELLETRI</t>
  </si>
  <si>
    <t>SMALTIMENTO MATERASSI E GUANCIALI DEI DETENUTI</t>
  </si>
  <si>
    <t>DETERMINA N.193 DEL 14/12/2022 - CIG.Z29391C17B- CC VELLETRI</t>
  </si>
  <si>
    <t>FORNITURA N.2 LICENZE SOFTWARE PLANET TIME ENTERPRISE E INSTALLAZIONE E FORMAZIONE</t>
  </si>
  <si>
    <t>DETERMINA N.194 DEL 15/12/2022 - CIG. ZA6391C6BD- CC VELLETRI</t>
  </si>
  <si>
    <t>FORNITURA E POSA IN OPERA DI TENDE FILTRANTI</t>
  </si>
  <si>
    <t>DETERMINA N.195 DEL 16/12/2022 - CIG. Z223927FC4- CC VELLETRI</t>
  </si>
  <si>
    <t>SOSTITUZIONE\RIATTIVAZIONE VASO ESPANSIONE, SERBATOIO, SOSTITUZIONE LIQUIDO RADIATORE E FASCETTE</t>
  </si>
  <si>
    <t>DETERMINA N.196 DEL 16/12/2022 - CIG. Z393714975- CC VELLETRI</t>
  </si>
  <si>
    <t>fornitura in acquisto cancelleria</t>
  </si>
  <si>
    <t>DETERMINA N.197 DEL 19/12/2022 - CIG. Z6B3929C44- CC VELLETRI</t>
  </si>
  <si>
    <t>FORNITURA CORPI ILLUMINANTI DA INSTALLARE PRESSO CASA CIRCONDARIALE DI TORINO</t>
  </si>
  <si>
    <t>DETERMINA N.198 DEL 19/12/2022 - CIG.ZDC392A13B- CC VELLETRI</t>
  </si>
  <si>
    <t>FORNITURA N. 250 MATERASSI IN RESINA ESPANSA E N. 108 GUANCIALI IN RESINA ESPANSA PER I DETENUTI</t>
  </si>
  <si>
    <t>DETERMINA N.199 DEL 19/12/2022 - CIG.ZA7392A593- CC VELLETRI</t>
  </si>
  <si>
    <t>FORNITURA DI UNA TASTIERA ELMO PER PAD. D</t>
  </si>
  <si>
    <t>DETERMINA N.200 DEL 19/12/2022 - CIG.ZC8392A79B- CC VELLETRI</t>
  </si>
  <si>
    <t>FORNITURA E POSA IN OPERA DI N.3 VETRI PER QUADRI</t>
  </si>
  <si>
    <t>DETERMINA N.201 DEL 19/12/2022 - CIG. Z8F392A9E4- CC VELLETRI</t>
  </si>
  <si>
    <t>RIPARAZIONE PNEUMATICO ANTERIORE DESTRO AUTOMEZZO TG. PP277AH</t>
  </si>
  <si>
    <t>DETERMINA N.202 DEL 19/12/2022 - CIG. Z6D3E2EB6D- CC VELLETRI</t>
  </si>
  <si>
    <t>FORNITURA IDRANTI NASPO, VETRI SAFE CRASH E RICARICA ESTINTORI A POLVERE</t>
  </si>
  <si>
    <t>DETERMINA N.203 DEL 19/12/2022 - CIG.ZA2393083C- CC VELLETRI</t>
  </si>
  <si>
    <t>FORNITURA TELEFONI DETENUTI ANTIVANDALO</t>
  </si>
  <si>
    <t>DETERMINA N.204 DEL 19/12/2022 - CIG. ZB83930848- CC VELLETRI</t>
  </si>
  <si>
    <t>RIPARAZIONE ATTREZZATURE LAVANDERIA, CUCINA DETENUTI E SEMILIBERTA'</t>
  </si>
  <si>
    <t>DETERMINA N.205 DEL 19/12/2022 - CIG.Z233930852- CC VELLETRI</t>
  </si>
  <si>
    <t>FORNITURA DI ACCESSORI PER BAGNI DELLA CASERMA AGENTI</t>
  </si>
  <si>
    <t>DETERMINA N.206 DEL 19/12/2022 - CIG.Z39393085E- CC VELLETRI</t>
  </si>
  <si>
    <t>FORNITURA DI UTENSILI E ATTREZZATURE PER CUCINA</t>
  </si>
  <si>
    <t>DETERMINA N.207 DEL 20/12/2022 - CIG.Z0C39313C5- CC VELLETRI</t>
  </si>
  <si>
    <t>FORNITURA MATERIALE EDILE E DI PITTURA PER L'ISTITUTO</t>
  </si>
  <si>
    <t>DETERMINA N.208 DEL 20/12/2022 - CIG. ZA53931CA7- CC VELLETRI</t>
  </si>
  <si>
    <t>CONTROLLO RISCALDATORE WEBASTO, SPAZZOLE TERGICRISTALLO. SOST. LAMPADE NON FUNZIONANTI</t>
  </si>
  <si>
    <t>DETERMINA N.209 DEL 20/12/2022 - CIG.ZE6387BD83- CC VELLETRI</t>
  </si>
  <si>
    <t>TAGLIANDO E AFFIDABIULITA' SU AUTOMEZZO TG. PP742AD</t>
  </si>
  <si>
    <t>DETERMINA N.210 DEL 20/12/2022 - CIG.ZE6387BD83- CC VELLETRI</t>
  </si>
  <si>
    <t>SOSTITUZIONE ELETTROVALVOLA, PULIZIA FAP SU AUTOMEZZO TG. PP734AF</t>
  </si>
  <si>
    <t>DETERMINA N.211 DEL 20/12/2022 - CIG. Z393714975- CC VELLETRI</t>
  </si>
  <si>
    <t>FORNITURA MATERIALE IDRAULICO E DI FERRAMENTA PER L'ISTITUTO</t>
  </si>
  <si>
    <t>DETERMINA N.212 DEL 20/12/2022 - CIG.Z2939373D4- CC VELLETRI</t>
  </si>
  <si>
    <t>SOSTITUZIONE TESTINE E BOCCOLE AVANTRENO E TUBO DI SCARICO</t>
  </si>
  <si>
    <t>DETERMINA N. 215 DEL 21/12/2022 - CIG. ZE6387BD83- CC VELLETRI</t>
  </si>
  <si>
    <t>FORNITURA STAMPANTE LASER A COLORI</t>
  </si>
  <si>
    <t>DETERMINA N.216 DEL 22/12/2022 - CIG.ZA339423DC- CC VELLETRI</t>
  </si>
  <si>
    <t>FORNITURA E POSA IN OPERA DI ZANZARIERE</t>
  </si>
  <si>
    <t>DETERMINA N.217 DEL 22/12/2022 - CIG.Z03394319A- CC VELLETRI</t>
  </si>
  <si>
    <t>FORNITURA GASOLIO DA RISCALDAMENTO DEL 02/01/2023</t>
  </si>
  <si>
    <t>DETERMINA N.218 DEL 23/12/2022 - CIG. ZA639489A8- CC VELLETRI</t>
  </si>
  <si>
    <t>FORNITURA ALBERI DA FRUTTA PER AZIENDA AGRICOLA</t>
  </si>
  <si>
    <t>DETERMINA N.219 DEL 23/12/2022 - CIG.Z02394916B- CC VELLETRI</t>
  </si>
  <si>
    <t>FORNITURA LUCCHETTI, NASTRO AMERICANO E GOCCIOLATORI PER AZIENDA AGRICOLA</t>
  </si>
  <si>
    <t>DETERMINA N.220 DEL 23/12/2022 - CIG.Z82394948B- CC VELLETRI</t>
  </si>
  <si>
    <t>RIPARAZIONE PERDITA VAPORE SOTTO PAD.D, RICERCA GUASTO ADDOLCITORE, FORNITURA E MONTAGGIO ADDOLCITORE PRESSO C.T.</t>
  </si>
  <si>
    <t>DETERMINA N.221 DEL 23/12/2022 - CIG. ZD1394963A- CC VELLETRI</t>
  </si>
  <si>
    <t>FORNITURA RICAMBI PER ATTREZZATURE DELL'AZIENDA AGRICOLA</t>
  </si>
  <si>
    <t>DETERMINA N.222 DEL 27/12/2022 - CIG.Z97394A5F8- CC VELLETRI</t>
  </si>
  <si>
    <t>FORNITURA MATERIALE DI PITTURA PER L'ISTITUTO</t>
  </si>
  <si>
    <t>DETERMINA N.223 DEL 28/12/2022 - CIG.Z8E394F1FB- CC VELLETRI</t>
  </si>
  <si>
    <t>SOSTITUZIONE DISCHI FRENO E PASTIGLIE FRENO ANT. E POST. SU AUTOMEZZO TG. PP325AF</t>
  </si>
  <si>
    <t>DETERMINA N.224 DEL 28/12/2022 - CIG. Z393714975- CC VELLETRI</t>
  </si>
  <si>
    <t>FORNITURA GASOLIO DA RISCALDAMENTO DEL 13/01/2023</t>
  </si>
  <si>
    <t>DETERMINA N.225 DEL 29/12/2022 - CIG.Z60395516F- CC VELLETRI</t>
  </si>
  <si>
    <t>TAGLIANDO DI MANUTENZIONE E CONTROLLO DI AFFIDABILITA' AUTOMEZZO TG. PP 755AF</t>
  </si>
  <si>
    <t>DETERMINA N.226 DEL 29/12/2022 - CIG. Z393714975- CC VELLETRI</t>
  </si>
  <si>
    <t>Determina  166 del 29/12/2022- CC Frosinone</t>
  </si>
  <si>
    <t>Fornitura drum per stampante</t>
  </si>
  <si>
    <t>Fornitura</t>
  </si>
  <si>
    <t>Determina  165 del 28/12/2022- CC Frosinone</t>
  </si>
  <si>
    <t>Fornitura materiale per attività teatrali detenuti</t>
  </si>
  <si>
    <t>Determina 164 del 27/12/2022 - CC Frosinone</t>
  </si>
  <si>
    <t>Installazione tappetini antitrauma palestre detenuti vecchio padiglione</t>
  </si>
  <si>
    <t>Servizio</t>
  </si>
  <si>
    <t>Determina 163 del 19/12/2022 - CC Frosinone</t>
  </si>
  <si>
    <t>Fornitura materiale di cancelleria</t>
  </si>
  <si>
    <t>Determina 162 del 19/12/2022 - CC Frosinone</t>
  </si>
  <si>
    <t>Fornitura toner</t>
  </si>
  <si>
    <t>Determina  161 del 19/12/2022- CC Frosinone</t>
  </si>
  <si>
    <t>Riparazione carrozzeria eventi atmosferici da grandine automezzo Fiat Ducato PP919AG</t>
  </si>
  <si>
    <t>Determina  160 del 19/12/2022- CC Frosinone</t>
  </si>
  <si>
    <t>Fornitura materiale vario per automezzi</t>
  </si>
  <si>
    <t>Determina  159 del 19/12/2022- CC Frosinone</t>
  </si>
  <si>
    <t>Varie riparazioni fabbro</t>
  </si>
  <si>
    <t>Determina  158 del 19/12/2022- CC Frosinone</t>
  </si>
  <si>
    <t>Fornitura attrezzature da giardinaggio</t>
  </si>
  <si>
    <t>Determina 157 del 07/12/2022 - CC Frosinone</t>
  </si>
  <si>
    <t xml:space="preserve"> Riparazione trattore e varie attrezature agricole</t>
  </si>
  <si>
    <t>Determina  156 del 07/12/2022- CC Frosinone</t>
  </si>
  <si>
    <t>Fornitura materiale igienico-sanitario e integrazione materiale per raccolta differenziata</t>
  </si>
  <si>
    <t>Determina  155 del 07/12/2022- CC Frosinone</t>
  </si>
  <si>
    <t>Fornitura materiale di cancelleria per scuola detenuti</t>
  </si>
  <si>
    <t>Determina  154 del 06/12/2022- CC Frosinone</t>
  </si>
  <si>
    <t>Noleggio caldaia</t>
  </si>
  <si>
    <t>Determina 153 del 06/12/2022 - CC Frosinone</t>
  </si>
  <si>
    <t>Fornitura carta fotocopie per scuola detenuti</t>
  </si>
  <si>
    <t>Determina  152 del 05/12/2022- CC Frosinone</t>
  </si>
  <si>
    <t>Fornitura carta fotocopie</t>
  </si>
  <si>
    <t>Determina  151 del 05/12/2022- CC Frosinone</t>
  </si>
  <si>
    <t>Riparazioni varie per messa in sicurezza della cucina detenuti Nuovo Padiglione - Corso Alberghiero</t>
  </si>
  <si>
    <t>Determina 150 del 05/12/2022  - CC Frosinone</t>
  </si>
  <si>
    <t>Fornitura materiale per raccolta differenziata rifiuti</t>
  </si>
  <si>
    <t>Determina 149 del 05/12/2022 - CC Frosinone</t>
  </si>
  <si>
    <t>Incarico di collaborazione occasionale progetto di sostegno psicologico per il personale di P.P.</t>
  </si>
  <si>
    <t>Determina 148 del 02/12/2022 - CC Frosinone</t>
  </si>
  <si>
    <t>Riparazione carrozzeria eventi atmosferici da grandine automezzo Gran Cherockee PP998AG</t>
  </si>
  <si>
    <t>Determina 147 del 02/12/2022 - CC Frosinone</t>
  </si>
  <si>
    <t>Riparazione carrozzeria da incidente stradale automezzo Gran Cherockee PP998AG</t>
  </si>
  <si>
    <t>Determina 146 del 01/12/2022 - CC Frosinone</t>
  </si>
  <si>
    <t>Fornitura e posa n. 1 contatto a chiave completo sulla bottoniera del P.T. ascensore nuovo reparto</t>
  </si>
  <si>
    <t>Determina 145 del 30/11/2022 - CC Frosinone</t>
  </si>
  <si>
    <t>Fornitura panche sportive per i detenuti</t>
  </si>
  <si>
    <t>Determina 144 del 29/11/2022 - CC Frosinone</t>
  </si>
  <si>
    <t>Fornitura giochi sala socialità per i detenuti</t>
  </si>
  <si>
    <t>Determina  143 del 29/11/2022- CC Frosinone</t>
  </si>
  <si>
    <t>Fornitura di n. 150 palloni per i detenuti</t>
  </si>
  <si>
    <t>Determina  142 del 28/11/2022- CC Frosinone</t>
  </si>
  <si>
    <t>Trasporto e smaltimento rifiuti indifferenziati</t>
  </si>
  <si>
    <t>Determina  141 del 28/11/2022- CC Frosinone</t>
  </si>
  <si>
    <t>Fornitura di n. 4 calciobalilla per i detenuti</t>
  </si>
  <si>
    <t>Determina 140 del 28/11/2022 - CC Frosinone</t>
  </si>
  <si>
    <t>Fornitura di materiale sportivo per i detenuti</t>
  </si>
  <si>
    <t>Determina 139 del 24/11/2022 - CC Frosinone</t>
  </si>
  <si>
    <t>Fornitura di materiale vario per laboratorio di arte per i detenuti</t>
  </si>
  <si>
    <t>Determina  138 del 18/11/2022- CC Frosinone</t>
  </si>
  <si>
    <t>Fornitura di N. 15 scrivanie cm 160x80, N. 15 cassettiere 3 cassetti, N. 47 sedie operative con braccioli colore blu.</t>
  </si>
  <si>
    <t>Determina 137 del 18/11/2022 - CC Frosinone</t>
  </si>
  <si>
    <t>Fornitura di N. 60 tavoli in plastica-resina cm 90x180 e N. 241 sedie in plastica-resina</t>
  </si>
  <si>
    <t>Determina  136 del 16/11/2022- CC Frosinone</t>
  </si>
  <si>
    <t>Fornitura n. 2 apparecchiature per rilevazione delle frequenze dei telefoni cellulari 5G</t>
  </si>
  <si>
    <t>Determina 135 del 16/11/2022 - CC Frosinone</t>
  </si>
  <si>
    <t xml:space="preserve">Fornitura di  n. 8 metaldetector manuali mod. PT240CB, n. 5 portali ad arco rilevatori di materiale metallico e ferromagnetico, n. 2 rilevatori ferromagnetici </t>
  </si>
  <si>
    <t>Determina  134/ del 16/11/2022- CC Frosinone</t>
  </si>
  <si>
    <t>Fornitura piano da lavoro e alzatina cucina detenuti - nuovo padiglione</t>
  </si>
  <si>
    <t>Determina  133 del 16/11/2022- CC Frosinone</t>
  </si>
  <si>
    <t>Fornitura bilancia per pacchi detenuti</t>
  </si>
  <si>
    <t>Determina  132 del 16/11/2022- CC Frosinone</t>
  </si>
  <si>
    <t>Riparazione brasiera e bollitori cucina detenuti</t>
  </si>
  <si>
    <t>Determina 131 del 14/11/2022 - CC Frosinone</t>
  </si>
  <si>
    <t>Riparazione affettatrice cucina detenuti corso alberghiero</t>
  </si>
  <si>
    <t>Determina  130 del 14/11/2022- CC Frosinone</t>
  </si>
  <si>
    <t>Fornitura lastre in gomma per adeguamento pavimentazione n. 17 palestre detenuti</t>
  </si>
  <si>
    <t>Determina  129 del 14/11/2022- CC Frosinone</t>
  </si>
  <si>
    <t>Integrazione sostituzione n. 7 piatti doccia sezioni nuovo padiglione</t>
  </si>
  <si>
    <t>Determina  128 del 14/11/2022- CC Frosinone</t>
  </si>
  <si>
    <t>Fornitura e installazione di n. 7 tavoli per area verde colloqui detenuti</t>
  </si>
  <si>
    <t>Determina 127 del 14/11/2022 - CC Frosinone</t>
  </si>
  <si>
    <t>Potatura ed abbattimento alberi e sterpaglie</t>
  </si>
  <si>
    <t>Determina  126 del 09/11/2022- CC Frosinone</t>
  </si>
  <si>
    <t>Riparazione lavatrici e imbustatrice lavanderia detenuti</t>
  </si>
  <si>
    <t>Determina  125 del 09/11/2022- CC Frosinone</t>
  </si>
  <si>
    <t>Manutenzione straordinaria elevatori cucina detenuti, caserma agenti, 3°e 4° reparto detentivo</t>
  </si>
  <si>
    <t>Determina  124 del 08/11/2022- CC Frosinone</t>
  </si>
  <si>
    <t>Fornitura materiale elettrico</t>
  </si>
  <si>
    <t>Determina 123 del 04/11/2022 - CC Frosinone</t>
  </si>
  <si>
    <t>Fornitura carrelli e scaffalature lavanderia detenuti</t>
  </si>
  <si>
    <t>Determina  122 del 28/10/2022- CC Frosinone</t>
  </si>
  <si>
    <t>Fornitura n. 3 bandiere</t>
  </si>
  <si>
    <t>Determina 121 del 25/10/2022 - CC Frosinone</t>
  </si>
  <si>
    <t>Fornitura materiale idraulico</t>
  </si>
  <si>
    <t>Determina  120 del 20/10/2022- CC Frosinone</t>
  </si>
  <si>
    <t>Fornitura attrezzature cucina scuola alberghiera</t>
  </si>
  <si>
    <t>Determina  119 del 18/10/2022- CC Frosinone</t>
  </si>
  <si>
    <t>Lavori su carrozzerria automezzo PP861AG</t>
  </si>
  <si>
    <t>Determina  118 del 18/10/2022- CC Frosinone</t>
  </si>
  <si>
    <t>riparazione parafango automezzo PP251AD</t>
  </si>
  <si>
    <t>Determina 117 del 18/10/2022 - CC Frosinone</t>
  </si>
  <si>
    <t>Fornitura guanti da lavoro</t>
  </si>
  <si>
    <t>Determina  116 del 07/10/2022- CC Frosinone</t>
  </si>
  <si>
    <t>Digitalizzazione spazi adibiti al trattamento penitenziario</t>
  </si>
  <si>
    <t>Determina  115 del 07/10/2022- CC Frosinone</t>
  </si>
  <si>
    <t>Lavori centrale termica</t>
  </si>
  <si>
    <t>Lavoro</t>
  </si>
  <si>
    <t>Determina  114 del 05/10/2022- CC Frosinone</t>
  </si>
  <si>
    <t>AMPLIAMENTO IMPIANTO ELETTRICO CUCINA DETENUTI</t>
  </si>
  <si>
    <t>Determina 113 del 03/10/2022 - CC Frosinone</t>
  </si>
  <si>
    <t>SOSTITUZIONE TERMOSTATO BRASIERA E FORNITURA OLIO  PER TRITACARNE CUCINA DETENUTI</t>
  </si>
  <si>
    <t>Determina  112 del 03/10/2022- CC Frosinone</t>
  </si>
  <si>
    <t>SALDATURA CERNIERE SUPERIORI E ANTA PORTA CARRAIA INTERNA</t>
  </si>
  <si>
    <t>Determina  111 del 30/09/2022- CC Frosinone</t>
  </si>
  <si>
    <t>SOSTITUZIONE PULSANTI ASCENSORE CASERMA E NUOVO PADIGLIONE</t>
  </si>
  <si>
    <t>Determina 110 del 27/09/2022 - CC Frosinone</t>
  </si>
  <si>
    <t>INVERSIONE PERNI E SALDATURA PORTA CARRAIA INTERNA</t>
  </si>
  <si>
    <t>Determina 109 del 27/09/2022 - CC Frosinone</t>
  </si>
  <si>
    <t>riaparazione n. 2 brasiere e n. 1 tritacarne cucina  Detenuti</t>
  </si>
  <si>
    <t>Determina 108 del 27/09/2022 - CC Frosinone</t>
  </si>
  <si>
    <t>Fornitura buste carta e sacchetti per alimenti per cucina detenuti</t>
  </si>
  <si>
    <t>Determina 107 del 26/09/2022 - CC Frosinone</t>
  </si>
  <si>
    <t>fornitura apriscatole per cucina det.</t>
  </si>
  <si>
    <t>Determina 106 del 23/09/2022 - CC Frosinone</t>
  </si>
  <si>
    <t>carta per fotocopie</t>
  </si>
  <si>
    <t>Determina 105 del 23/09/2022 - CC Frosinone</t>
  </si>
  <si>
    <t>distacco energia elettrica</t>
  </si>
  <si>
    <t>Determina 104 del 23/09/2022 - CC Frosinone</t>
  </si>
  <si>
    <t>carburante per gruppo eletrrogeno</t>
  </si>
  <si>
    <t>Determina  103 del 21/09/2022- CC Frosinone</t>
  </si>
  <si>
    <t>riparazione telecamere perimetrali, fibra ottica e accessori muro di cinta</t>
  </si>
  <si>
    <t>Determina 102 del 20/09/2022 - CC Frosinone</t>
  </si>
  <si>
    <t>Riparazione bilance elettroniche cucina detenuti</t>
  </si>
  <si>
    <t>Determina  101 del 20/09/2022- CC Frosinone</t>
  </si>
  <si>
    <t>Riparazione essiccatoio lavanderia detenuti</t>
  </si>
  <si>
    <t>Determina 100 del 20/09/2022 - CC Frosinone</t>
  </si>
  <si>
    <t>Fornitura e posa vetri finestre stanze detentive e n. 1 porta bagno stanza isolamento sinistro</t>
  </si>
  <si>
    <t>Determina 99 del 20/09/2022 - CC Frosinone</t>
  </si>
  <si>
    <t>Riparazione  n. 2 alimentatori server serrature elettromeccaniche</t>
  </si>
  <si>
    <t>Determina  98 del 20/09/2022- CC Frosinone</t>
  </si>
  <si>
    <t>Saldatura cerniere porta carraia interna</t>
  </si>
  <si>
    <t>Determina  97 del 09/09/2022- CC Frosinone</t>
  </si>
  <si>
    <t>FORNITURA E INSTALLAZIONE MACCHINA RX</t>
  </si>
  <si>
    <t>Determina  96 del 09/09/2022- CC Frosinone</t>
  </si>
  <si>
    <t>FORNITURA MATERIALE ELETTRICO</t>
  </si>
  <si>
    <t>Determina 95 del 07/09/2022 - CC Frosinone</t>
  </si>
  <si>
    <t>FORNITURA MATERIALE FERRAMENTA</t>
  </si>
  <si>
    <t>Determina 94 del 05/09/2022 - CC Frosinone</t>
  </si>
  <si>
    <t>RIPARAZIONE CALDAIA CASERMA AGENTI</t>
  </si>
  <si>
    <t>Determina  93 del 05/09/2022- CC Frosinone</t>
  </si>
  <si>
    <t>RIPARAZIONE MOTORE PORTA CARRAIA INTERNA</t>
  </si>
  <si>
    <t>Determina  92 del 01/09/2022- CC Frosinone</t>
  </si>
  <si>
    <t>Determina  91 del 29/08/2022- CC Frosinone</t>
  </si>
  <si>
    <t>FORNITURA BUSTE SOTTOVUOTO UFFICIO CASELLARIO</t>
  </si>
  <si>
    <t>Determina 90 del 11/08/2022 - CC Frosinone</t>
  </si>
  <si>
    <t>FORNITURA MATERIALE IGIENICO SANITARIO</t>
  </si>
  <si>
    <t>Determina  89 del 03/08/2022- CC Frosinone</t>
  </si>
  <si>
    <t>FORNITURA TANICHE 30LT</t>
  </si>
  <si>
    <t>Determina  88 del 03/08/2022 - CC Frosinone</t>
  </si>
  <si>
    <t>MANUTENZIONE STRAORDINARIA ELEVATORE 1° E 2° REPARTO</t>
  </si>
  <si>
    <t>Determina  87 del 03/08/2022 - CC Frosinone</t>
  </si>
  <si>
    <t>CONTROLLO FUNZIONAMENTO FRIGORIFERI, FORNO E BOLLITORE CUCINA DETENUTI</t>
  </si>
  <si>
    <t>Determina  86 del 27/07/2022 - CC Frosinone</t>
  </si>
  <si>
    <t>SERVIZIO MANUTENZIONE BIENNALE ATTREZZATURE LAVANDERIA</t>
  </si>
  <si>
    <t>Determina  85 del 27/07/2022 - CC Frosinone</t>
  </si>
  <si>
    <t>FORNITURA LAVATRICE SUPERCENTRIFUGANTE ED ESSICCATOIO LAVANDERIA DETENUTI</t>
  </si>
  <si>
    <t>Determina  84 del 26/07/2022 - CC Frosinone</t>
  </si>
  <si>
    <t>FORNITURA COLLA PER CERAMICA</t>
  </si>
  <si>
    <t>Determina  83 del 25/07/2022 - CC Frosinone</t>
  </si>
  <si>
    <t>Determina 82 del 25/07/2022 - CC Frosinone</t>
  </si>
  <si>
    <t>VERIFICA MALFUNZIONAMENTO FORNELLO CUCINA MENSA AGENTI</t>
  </si>
  <si>
    <t>Determina 81 del 20/07/2022  - CC Frosinone</t>
  </si>
  <si>
    <t>SOSTITUZIONE NASTRO TRASPORTATORE MACCHINA RX</t>
  </si>
  <si>
    <t>Determina  80 del 20/07/2022 - CC Frosinone</t>
  </si>
  <si>
    <t>FORNITURA E INSTALLAZIONE ZANZARIERE INGRESSO DETENZIONE E CUCINA DETENUTI</t>
  </si>
  <si>
    <t>Determina 79 del 19/07/2022 - CC Frosinone</t>
  </si>
  <si>
    <t>FORNITURA UPS PER PC NUOVO PADIGLIONE</t>
  </si>
  <si>
    <t>Determina 78 del 19/07/2022 - CC Frosinone</t>
  </si>
  <si>
    <t>RIPRISTINO PRESIDI ANTINCENDIO</t>
  </si>
  <si>
    <t>Determina 77 del 18/07/2022 - CC Frosinone</t>
  </si>
  <si>
    <t>MANUTENZIONE ELEVATORI 2° E 3° REPARTO E NUOVO PADIGLIONE</t>
  </si>
  <si>
    <t>Determina 76 del 14/07/2022 - CC Frosinone</t>
  </si>
  <si>
    <t>SOSTITUZIONE BATTERIE UPS NUOVO PADIGLIONE</t>
  </si>
  <si>
    <t>C.C. Teramo</t>
  </si>
  <si>
    <t>fornitura vario materiale edile</t>
  </si>
  <si>
    <t xml:space="preserve">det. n.98 del 07/07/2022 </t>
  </si>
  <si>
    <t>fornitura in opera di un condizionatore area trattamentale</t>
  </si>
  <si>
    <t>det. n.99 del 07/07/2022</t>
  </si>
  <si>
    <t>fornitura e posa in opera frigo , apriscatole, portascope</t>
  </si>
  <si>
    <t>det. n.100 del 12/07/2022</t>
  </si>
  <si>
    <t>affidamento diretto in adesione ad accordo quadro/convenzione</t>
  </si>
  <si>
    <t>gasolio da riscaldamento agosto 2022</t>
  </si>
  <si>
    <t>det. N.101 del 18/07/2022</t>
  </si>
  <si>
    <t>acquisto carta a4</t>
  </si>
  <si>
    <t>det n. 102 del 29/07/2022</t>
  </si>
  <si>
    <t>buoni pasto</t>
  </si>
  <si>
    <t>det. N. 103 del l'08/08/2022</t>
  </si>
  <si>
    <t>duplicato chiavi</t>
  </si>
  <si>
    <t>det. N. 104 del 09/08/2022</t>
  </si>
  <si>
    <t>fornitura e montaggio 100 sedie</t>
  </si>
  <si>
    <t>det n. 105 del 09/08/2022</t>
  </si>
  <si>
    <t>fornitura toner</t>
  </si>
  <si>
    <t>det. N. 106 del 09/08/2022</t>
  </si>
  <si>
    <t>fornitura in opera motore oleodinamico</t>
  </si>
  <si>
    <t>det. N. 108 del 17/08/2022</t>
  </si>
  <si>
    <t>chiavi di sicurezza</t>
  </si>
  <si>
    <t>det. N. 109 del 19/08/2022</t>
  </si>
  <si>
    <t>fornitura attrezzature</t>
  </si>
  <si>
    <t>det. N. 110 del 19/08/2022</t>
  </si>
  <si>
    <t>gasolio da riscaldamento</t>
  </si>
  <si>
    <t>det. N. 111 del 23/08/2022</t>
  </si>
  <si>
    <t xml:space="preserve">buoni pasto </t>
  </si>
  <si>
    <t>det. N. 112 del 05/10/2022</t>
  </si>
  <si>
    <t xml:space="preserve">calcio balilla </t>
  </si>
  <si>
    <t>det. N. 113 del 07/09/2022</t>
  </si>
  <si>
    <t xml:space="preserve">guanti in nitrile </t>
  </si>
  <si>
    <t>det. 114 del 03/06/2022</t>
  </si>
  <si>
    <t>pulizia terrazzi</t>
  </si>
  <si>
    <t>det. N. 115 del 107/07/2022</t>
  </si>
  <si>
    <t>acquisto telefoni</t>
  </si>
  <si>
    <t>det. N.116 del 27/04/2022</t>
  </si>
  <si>
    <t>cambio olio e filtri automezzo pp718ae</t>
  </si>
  <si>
    <t>det. N.118 del 20/09/2022</t>
  </si>
  <si>
    <t>dupplicato chiave porta tagliafuoco</t>
  </si>
  <si>
    <t>det. N.119 del 20/09/2022</t>
  </si>
  <si>
    <t>riparazione automezzo pp536af</t>
  </si>
  <si>
    <t>det. N.120 del 20/09/2022</t>
  </si>
  <si>
    <t>contratto per installazione distributori automatici</t>
  </si>
  <si>
    <t>det. N. 121 del 20/09/2022</t>
  </si>
  <si>
    <t>det n. 122 del 20/09/2022</t>
  </si>
  <si>
    <t>cubo ad blue lt 1000</t>
  </si>
  <si>
    <t>det. N. 123 del 21/09/2022</t>
  </si>
  <si>
    <t>gasolio da riscaldamento ottobre 2022</t>
  </si>
  <si>
    <t>det. N. 124 del 22/09/2022</t>
  </si>
  <si>
    <t>serrature elettriche</t>
  </si>
  <si>
    <t>det. N. 125 del 22/09/2022</t>
  </si>
  <si>
    <t>lampade incandescenza, neo e selettori</t>
  </si>
  <si>
    <t>det. N. 126 del 22/09/2022</t>
  </si>
  <si>
    <t>fornitura piantine</t>
  </si>
  <si>
    <t>det. N. 127 del 23/09/2022</t>
  </si>
  <si>
    <t xml:space="preserve">monitor sistema antimalore 3 e 4 sezione </t>
  </si>
  <si>
    <t>det. N. 128 del 26/09/2022</t>
  </si>
  <si>
    <t>fornitura badge</t>
  </si>
  <si>
    <t>det. N. 129 del 04/09/2022</t>
  </si>
  <si>
    <t>fornitura valvole a sfera, miscelatori niples, sacchi colla e stucco per pavimenti</t>
  </si>
  <si>
    <t>det. N. 130 del 04/09/2022</t>
  </si>
  <si>
    <t>R.D.O. mepa</t>
  </si>
  <si>
    <t>ristrutturazione locali ed impianti sala regia</t>
  </si>
  <si>
    <t>det. N. 131 dell'11/09/2022</t>
  </si>
  <si>
    <t>fornitura in opera fari luminosi muro di cinta</t>
  </si>
  <si>
    <t>det n.132 del 15/09/2022</t>
  </si>
  <si>
    <t>fornitura in operadi servoscala uff. direzione</t>
  </si>
  <si>
    <t>det. N. 133 del 26/09/2022</t>
  </si>
  <si>
    <t>lavori straordinaria manutenzione ascensori</t>
  </si>
  <si>
    <t>det. N.134 del 15/06/2022</t>
  </si>
  <si>
    <t>tagliando automezzo pp125ah</t>
  </si>
  <si>
    <t>det. N. 135 del 05/10/2022</t>
  </si>
  <si>
    <t>trattativa diretta MEPA</t>
  </si>
  <si>
    <t xml:space="preserve"> serbatoi tenimento</t>
  </si>
  <si>
    <t>det. N. 136 del 06/10/2022</t>
  </si>
  <si>
    <t>materiale cancelleria</t>
  </si>
  <si>
    <t>det. N. 137 dell'11/10/2022</t>
  </si>
  <si>
    <t xml:space="preserve">acquisto materiale pulizia </t>
  </si>
  <si>
    <t>det. N. 138 del 17/10/2022</t>
  </si>
  <si>
    <t>acquisto 10 pc</t>
  </si>
  <si>
    <t>det. N. 139 del 19/10/2022</t>
  </si>
  <si>
    <t>acquisto narcotest</t>
  </si>
  <si>
    <t>det. N. 140 del 18/10/2022</t>
  </si>
  <si>
    <t>lavori centralino detenuti</t>
  </si>
  <si>
    <t>det n. 141 del 20/10/2022</t>
  </si>
  <si>
    <t>acquisto trasformatori, supporto tv e varie</t>
  </si>
  <si>
    <t>det. N. 142 del 20/10/2022</t>
  </si>
  <si>
    <t>rinnovo spid businness</t>
  </si>
  <si>
    <t>det. N. 143 del 20/10/2022</t>
  </si>
  <si>
    <t>gasolio riscaldamento novembre 2022</t>
  </si>
  <si>
    <t>det. N. 144 del 20/10/2022</t>
  </si>
  <si>
    <t>pompa manuale per estrazione liquidi</t>
  </si>
  <si>
    <t>det. N. 145 del 24/10/2022</t>
  </si>
  <si>
    <t>n. 20 tv detenuti</t>
  </si>
  <si>
    <t>det. N. 146 del 24/10/2022</t>
  </si>
  <si>
    <t>procedura negoziata senza previa pubblicazione</t>
  </si>
  <si>
    <t>impianti tecnologici 2023</t>
  </si>
  <si>
    <t xml:space="preserve"> det.n. 147 del 21/10/2022</t>
  </si>
  <si>
    <t>ORDINE MEPA</t>
  </si>
  <si>
    <t>telefoni detenuti</t>
  </si>
  <si>
    <t>det. N. 148 del n03/11/2022</t>
  </si>
  <si>
    <t>det. N. 149 del 03/11/2022</t>
  </si>
  <si>
    <t>n. 2 asciugacapelli a parete</t>
  </si>
  <si>
    <t>det. N. 150 del 03/11/2022</t>
  </si>
  <si>
    <t>riparazione stampante</t>
  </si>
  <si>
    <t>det n. 151 del 03/11/2022</t>
  </si>
  <si>
    <t>materiale per tv detenuti</t>
  </si>
  <si>
    <t>det. N. 152 del 03/11/2022</t>
  </si>
  <si>
    <t>riparazione stampanti</t>
  </si>
  <si>
    <t>det. N. 153 del 03/11/2022</t>
  </si>
  <si>
    <t>attrezzatura pizzeria didattica femminile</t>
  </si>
  <si>
    <t>det. N. 154 del 03/11/2022</t>
  </si>
  <si>
    <t>poltroncine</t>
  </si>
  <si>
    <t>det. N.155 del 04/11/2022</t>
  </si>
  <si>
    <t>det. N. 156 del 09/11/2022</t>
  </si>
  <si>
    <t>gasolio riscaldamento 2^ novembre 2022</t>
  </si>
  <si>
    <t>det. N. 157 del 09/11/2022</t>
  </si>
  <si>
    <t>pneumatici 4 stagioni pp718ae</t>
  </si>
  <si>
    <t>det. N. 158 dell'11/11/2022</t>
  </si>
  <si>
    <t>tagliando e sostituzione gomme pp635ac</t>
  </si>
  <si>
    <t>det. N. 159 dell'11/11/2022</t>
  </si>
  <si>
    <t>tagliando e sostituzione cinghia pp973ad</t>
  </si>
  <si>
    <t>det. N.160 dell'11/11/2022</t>
  </si>
  <si>
    <t>tagliando pp275az</t>
  </si>
  <si>
    <t>det. N. 161 dell'11/11/2022</t>
  </si>
  <si>
    <t>tagliando pp097ae</t>
  </si>
  <si>
    <t>det. N. 162 dell'11/11/2022</t>
  </si>
  <si>
    <t>tagliando pp874ac</t>
  </si>
  <si>
    <t>det. N. 163 dell'11/11/2022</t>
  </si>
  <si>
    <t>manutenzione automezzo pp279af</t>
  </si>
  <si>
    <t>det. N. 164 dell'11/11/2022</t>
  </si>
  <si>
    <t>fornitura libri</t>
  </si>
  <si>
    <t>det. N.165 del 14/11/2022</t>
  </si>
  <si>
    <t>fornitura toner kyocera</t>
  </si>
  <si>
    <t>det. N. 166 del 14/11/2022</t>
  </si>
  <si>
    <t>gasolio da riscaldamento 3^ Novembre 2022</t>
  </si>
  <si>
    <t>det. N. 167 del 16/11/2022</t>
  </si>
  <si>
    <t>fornitura hard disk</t>
  </si>
  <si>
    <t>det. N. 168 del 17/11/2022</t>
  </si>
  <si>
    <t>det. N. 169 del 03/11/2022</t>
  </si>
  <si>
    <t>fornitura lavatrici e asciugatrici per detenuti</t>
  </si>
  <si>
    <t>det. N. 170 del 21/11/2022</t>
  </si>
  <si>
    <t>fornitura materiali ed arredi</t>
  </si>
  <si>
    <t>det. N.171 del 21/11/2022</t>
  </si>
  <si>
    <t>fornitura mobili per uffici</t>
  </si>
  <si>
    <t>det. N.172 del 21/11/2022</t>
  </si>
  <si>
    <t>orologio marcatempo</t>
  </si>
  <si>
    <t>det. N. 173 del 25/11/2022</t>
  </si>
  <si>
    <t>duplicati chiavi, serrature</t>
  </si>
  <si>
    <t>det. N. 174 del 25/11/2022</t>
  </si>
  <si>
    <t>intervento totem colloqui</t>
  </si>
  <si>
    <t xml:space="preserve">det. N. 175 del 24/11/2022 </t>
  </si>
  <si>
    <t>materiale per recinzione e tasselli</t>
  </si>
  <si>
    <t>det. N. 176 del 25/11/2022</t>
  </si>
  <si>
    <t>fornitura in opera di manichette e lancia cassette antincendi</t>
  </si>
  <si>
    <t>det. N.177 del 25/11/2022</t>
  </si>
  <si>
    <t>fornitura in opera catenacci e cancello</t>
  </si>
  <si>
    <t>det. N. 178 del 25/11/2022</t>
  </si>
  <si>
    <t>fornitura gasolio da riscaldamento dicembre 2022</t>
  </si>
  <si>
    <t>det. N. 179 del 28/11/2022</t>
  </si>
  <si>
    <t>fornitura palline calciobalilla</t>
  </si>
  <si>
    <t>det. N. 180 dell'01/12/2022</t>
  </si>
  <si>
    <t>manutenzione depuratore 2023</t>
  </si>
  <si>
    <t>det. N. 181 del 03/12/2022</t>
  </si>
  <si>
    <t>noleggio multifunzione</t>
  </si>
  <si>
    <t>det. N. 182 del 03/12/2022</t>
  </si>
  <si>
    <t xml:space="preserve">mototrivella </t>
  </si>
  <si>
    <t>det. N. 183 del 03/12/2022</t>
  </si>
  <si>
    <t>fornitura gasolio da riscaldamento 2^ dicembre 2022</t>
  </si>
  <si>
    <t>det. N. 184 del 06/12/2022</t>
  </si>
  <si>
    <t>realizzazione impianto elettrico e idrico più componenti pizzeria didattica femminile</t>
  </si>
  <si>
    <t>det. N. 185 del 06/12/2022</t>
  </si>
  <si>
    <t>fornitura toner e drum</t>
  </si>
  <si>
    <t>det. N. 186 del 06/12/2022</t>
  </si>
  <si>
    <t>fornitura attrezzatura cucina</t>
  </si>
  <si>
    <t>det. N. 187 del 06/12/2022</t>
  </si>
  <si>
    <t>sorveglianza fisica 2022 apparecchiatura raggi x</t>
  </si>
  <si>
    <t>det. N. 188 del 09/12/2022</t>
  </si>
  <si>
    <t>tagliando pp536af</t>
  </si>
  <si>
    <t>det. N. 189 del 09/12/2022</t>
  </si>
  <si>
    <t>riparazione automezzo pp718ae</t>
  </si>
  <si>
    <t>det. N. 190 del 14/12/2022</t>
  </si>
  <si>
    <t>acquisto giochi di società</t>
  </si>
  <si>
    <t>det. N. 191 del 14/12/2022</t>
  </si>
  <si>
    <t>gasolio da riscaldamento 3^dicembre 2022</t>
  </si>
  <si>
    <t>det. N. 192 del 14/12/2022</t>
  </si>
  <si>
    <t>sale disgelo stradale</t>
  </si>
  <si>
    <t>det. N. 193 del 14/12/2022</t>
  </si>
  <si>
    <t>concime tenimento</t>
  </si>
  <si>
    <t>det. N. 194 del 15/12/2022</t>
  </si>
  <si>
    <t>riparazione biliardo e fornitura accessori</t>
  </si>
  <si>
    <t>det. N. 195 del 21/12/2022</t>
  </si>
  <si>
    <t>olio motul per automezzi</t>
  </si>
  <si>
    <t>det. N. 196 del 21/12/2022</t>
  </si>
  <si>
    <t>acquisto robot multifunzione</t>
  </si>
  <si>
    <t>det. N. 197 del 22/12/2022</t>
  </si>
  <si>
    <t>gasolio riscaldamento gennaio 2023</t>
  </si>
  <si>
    <t>det. N. 198 del 27/12/2022</t>
  </si>
  <si>
    <t>riparazione scanner</t>
  </si>
  <si>
    <t>det. N. 199 del 28/12/2022</t>
  </si>
  <si>
    <t>fornitura portachiavi</t>
  </si>
  <si>
    <t>det. N. 200 del 28/12/2022</t>
  </si>
  <si>
    <t>det. N. 201 del 28/12/2022</t>
  </si>
  <si>
    <t>fornitura dentifricio detenuti</t>
  </si>
  <si>
    <t>det. N. 202 del 28/12/2022</t>
  </si>
  <si>
    <t>sostituzione dvr 4 sezione</t>
  </si>
  <si>
    <t>det. N. 203 del 28/12/2022</t>
  </si>
  <si>
    <t>plastificazione documenti</t>
  </si>
  <si>
    <t>det. N. 204 del 06/12/2022</t>
  </si>
  <si>
    <t>acquisto grembiuli cucina</t>
  </si>
  <si>
    <t>det. N. 205 del 29/11/2022</t>
  </si>
  <si>
    <t>acquisto coltelli e pelapatate</t>
  </si>
  <si>
    <t>det. n. 206 del 02/12/2022</t>
  </si>
  <si>
    <t>C.C. Rieti</t>
  </si>
  <si>
    <t>Determina a contrarre del Funz. Delegato</t>
  </si>
  <si>
    <t>acquisto sanitari per celle</t>
  </si>
  <si>
    <t>Determina n. 48 del 05/07/2022</t>
  </si>
  <si>
    <t>trasporto detenuti ambulanza</t>
  </si>
  <si>
    <t>Determina n. 49 del 12/07/2022</t>
  </si>
  <si>
    <t>manutenzione impianti elettricI</t>
  </si>
  <si>
    <t>Determina n. 50 del 29/07/2022</t>
  </si>
  <si>
    <t>Determina n. 51 del 29/07/2022</t>
  </si>
  <si>
    <t>tv per detenuti</t>
  </si>
  <si>
    <t>Determina n. 52 del 02/08/2022</t>
  </si>
  <si>
    <t>acquisto pannelli per controsoffitto caserma</t>
  </si>
  <si>
    <t>Determina n. 53 del 02/08/2022</t>
  </si>
  <si>
    <t>pittura per reparti detentivi</t>
  </si>
  <si>
    <t>Determina n. 54 del 04/08/2022</t>
  </si>
  <si>
    <t>materiale di pulizia</t>
  </si>
  <si>
    <t>Determina n. 55 del 09/08/2022</t>
  </si>
  <si>
    <t>sacchi immondizia</t>
  </si>
  <si>
    <t>Determina n. 56 del 09/08/2022</t>
  </si>
  <si>
    <t>Trasporto detenuti ambulanza</t>
  </si>
  <si>
    <t>Determina n. 57 del 09/08/2022</t>
  </si>
  <si>
    <t>acquisto tinta per sezioni</t>
  </si>
  <si>
    <t>Determina n. 58 del 11/08/2022</t>
  </si>
  <si>
    <t>accessori per telecamere</t>
  </si>
  <si>
    <t>Determina n. 59 del 19/08/2022</t>
  </si>
  <si>
    <t>manutenzione impianti cucina detenuti</t>
  </si>
  <si>
    <t>Determina n. 60 del 26/08/2022</t>
  </si>
  <si>
    <t>sanitari in acciaio</t>
  </si>
  <si>
    <t>Determina n. 61 del 07/09/2022</t>
  </si>
  <si>
    <t>riparazione straordinaria moto</t>
  </si>
  <si>
    <t>Determina n. 62 del 08/09/2022</t>
  </si>
  <si>
    <t>Determina n. 63 del 08/09/2022</t>
  </si>
  <si>
    <t>scia antincendio</t>
  </si>
  <si>
    <t>Determina n. 64 del 08/09/2022</t>
  </si>
  <si>
    <t>abbigliamento e scarpe per cucinieri</t>
  </si>
  <si>
    <t>Determina n. 65 del 19/09/2022</t>
  </si>
  <si>
    <t>Determina n. 66 del 19/09/2022</t>
  </si>
  <si>
    <t>attrezzatura cucina detenuti</t>
  </si>
  <si>
    <t>Determina n. 67 del 27/09/2022</t>
  </si>
  <si>
    <t>Determina n. 68 del 11/10/2022</t>
  </si>
  <si>
    <t>Determina n. 69 del 11/10/2022</t>
  </si>
  <si>
    <t>Materiale scolastico per detenuti</t>
  </si>
  <si>
    <t>Determina n. 70 del 11/10/2022</t>
  </si>
  <si>
    <t>acquisto toner</t>
  </si>
  <si>
    <t>Determina n. 71 del 14/10/2022</t>
  </si>
  <si>
    <t>Materiale sclastico per detenuti</t>
  </si>
  <si>
    <t>Determina n. 72 del 14/10/2022</t>
  </si>
  <si>
    <t>cartelle sospese</t>
  </si>
  <si>
    <t>Determina n. 73 del 25/11/2022</t>
  </si>
  <si>
    <t>sedie per uffici</t>
  </si>
  <si>
    <t>Determina n. 74 del 28/11/2022</t>
  </si>
  <si>
    <t>etichettatrici</t>
  </si>
  <si>
    <t>Determina n. 75 del 28/11/2022</t>
  </si>
  <si>
    <t>Disostruzione tratti fognari</t>
  </si>
  <si>
    <t>Determina n. 76 del 28/11/2022</t>
  </si>
  <si>
    <t>MATERIALE SCOLASTICO PER DETENUTI</t>
  </si>
  <si>
    <t>Determina n. 77 del 29/11/2022</t>
  </si>
  <si>
    <t>Determina n. 78 del 29/11/2022</t>
  </si>
  <si>
    <t>Determina n. 79 del 30/11/2022</t>
  </si>
  <si>
    <t>cordless cavi antenna</t>
  </si>
  <si>
    <t>Determina n. 80 del 30/11/2022</t>
  </si>
  <si>
    <t>Determina n. 81 del 01/12/2022</t>
  </si>
  <si>
    <t>Prestazione medico-sanitarie per medico competente anno 2022</t>
  </si>
  <si>
    <t>Determina n. 82 del 05/12/2022</t>
  </si>
  <si>
    <t>acquisto bandiere</t>
  </si>
  <si>
    <t>Determina n. 83 del 06/12/2022</t>
  </si>
  <si>
    <t xml:space="preserve">MATERIALE IGIENICO SANITARIO </t>
  </si>
  <si>
    <t>Determina n. 84 del 06/12/2022</t>
  </si>
  <si>
    <t>arredo per uffici</t>
  </si>
  <si>
    <t>Determina n. 85 del 06/12/2022</t>
  </si>
  <si>
    <t>frigo per caserma</t>
  </si>
  <si>
    <t>Determina n. 86 del 06/12/2022</t>
  </si>
  <si>
    <t>riparazione montalettighe</t>
  </si>
  <si>
    <t>Determina n. 87 del 07/12/2022</t>
  </si>
  <si>
    <t>lampade per palestra</t>
  </si>
  <si>
    <t>Determina n. 88 del 07/12/2022</t>
  </si>
  <si>
    <t>borse per detenuti</t>
  </si>
  <si>
    <t>Determina n. 89 del 09/12/2022</t>
  </si>
  <si>
    <t>calciobalilla</t>
  </si>
  <si>
    <t>Determina n. 90 del 09/12/2022</t>
  </si>
  <si>
    <t>pompe di ricircolo</t>
  </si>
  <si>
    <t>Determina n. 91 del 09/12/2022</t>
  </si>
  <si>
    <t>ripristino dss sala regia</t>
  </si>
  <si>
    <t>Determina n. 92 del 14/12/2022</t>
  </si>
  <si>
    <t>coltelli per cucina detenuti</t>
  </si>
  <si>
    <t>Determina n. 93 del 14/12/2022</t>
  </si>
  <si>
    <t>decespugliatore e aspirafoglie</t>
  </si>
  <si>
    <t>Determina n. 94 del 15/12/2022</t>
  </si>
  <si>
    <t>Determina n. 95 del 15/12/2022</t>
  </si>
  <si>
    <t>libri per detenuti</t>
  </si>
  <si>
    <t>Determina n. 96 del 19/12/2022</t>
  </si>
  <si>
    <t>pulizia dei tetti</t>
  </si>
  <si>
    <t>Determina n. 97 del 22/12/2022</t>
  </si>
  <si>
    <t>Spostamento licenza software presenze su altro pc</t>
  </si>
  <si>
    <t>Determina n. 98 del 28/12/2022</t>
  </si>
  <si>
    <t>acquisto sacchi immondizia</t>
  </si>
  <si>
    <t>Determina n. 99 del 30/12/2022</t>
  </si>
  <si>
    <t xml:space="preserve">    C.C. L'Aquila</t>
  </si>
  <si>
    <t>acquisto vassoi monouso</t>
  </si>
  <si>
    <t>trasporto detenuti in ambulanza</t>
  </si>
  <si>
    <t>RDO/MEPA</t>
  </si>
  <si>
    <t>acquisto materiali m.o.f.</t>
  </si>
  <si>
    <t>acquisto mascherine ffp2</t>
  </si>
  <si>
    <t>riparazione gruppo elettrogeno</t>
  </si>
  <si>
    <t>det. N° 109 del 05/07/2022</t>
  </si>
  <si>
    <t>det. N° 110 del 06/07/2022</t>
  </si>
  <si>
    <t>fpo kit videosorveglianza</t>
  </si>
  <si>
    <t>det. N° 111 del 13/07/2022</t>
  </si>
  <si>
    <t>det. N° 112 del 20/07/2022</t>
  </si>
  <si>
    <t>acquisto materiale vario (sacchi)</t>
  </si>
  <si>
    <t>det. N° 113 del 20/07/2022</t>
  </si>
  <si>
    <t>acquisto materiale igienico</t>
  </si>
  <si>
    <t>det. N° 114 del 20/07/2022</t>
  </si>
  <si>
    <t>scatole in plastica per la cartigienica e prodotti igiene personale</t>
  </si>
  <si>
    <t>det. N° 115 del 20/07/2022</t>
  </si>
  <si>
    <t>acquisto DPI</t>
  </si>
  <si>
    <t>det. N° 116 del 22/07/2022</t>
  </si>
  <si>
    <t>carrelli multiuso</t>
  </si>
  <si>
    <t>det. N° 117 del 25/07/2022</t>
  </si>
  <si>
    <t>fornitura pompa Caprari per depuratore</t>
  </si>
  <si>
    <t>det. N° 118 del 27/07/2022</t>
  </si>
  <si>
    <t>det. N° 119 del 27/07/2022</t>
  </si>
  <si>
    <t>det. N° 120 del 27/07/2022</t>
  </si>
  <si>
    <t>fpo tv mensa sala agenti</t>
  </si>
  <si>
    <t>det. N° 121 del 01/08/2022</t>
  </si>
  <si>
    <t>fornitura carrello portatutto</t>
  </si>
  <si>
    <t>det. N° 122 del 01/08/2022</t>
  </si>
  <si>
    <t>fornitura materiale elettrico m.o.f.</t>
  </si>
  <si>
    <t>det. N° 123 del 01/08/2022</t>
  </si>
  <si>
    <t>fornitura materiale vario m.o.f.</t>
  </si>
  <si>
    <t>det. N° 124 del 01/08/2022</t>
  </si>
  <si>
    <t>riparazione elettropompa + fornitura ventola aria condizionata videoconf.</t>
  </si>
  <si>
    <t>det. N° 125 del 01/08/2022</t>
  </si>
  <si>
    <t>fpo copricolonne sottolavabo</t>
  </si>
  <si>
    <t>det. N° 126 del 01/08/2022</t>
  </si>
  <si>
    <t>acquisto galleggiante</t>
  </si>
  <si>
    <t>det. N° 127 del 01/08/2022</t>
  </si>
  <si>
    <t>acquisto n° 75 tv per detenuti</t>
  </si>
  <si>
    <t>det. N° 128 del 01/08/2022</t>
  </si>
  <si>
    <t>acquisto cartellini marcatempo</t>
  </si>
  <si>
    <t>det. N° 129 del 02/08/2022</t>
  </si>
  <si>
    <t>acquisto permutatori telefonici</t>
  </si>
  <si>
    <t>det. N° 130 del 02/08/2022</t>
  </si>
  <si>
    <t>acquisto n° 80 frigoriferi per caserma</t>
  </si>
  <si>
    <t>det. N° 131 del 03/08/2022</t>
  </si>
  <si>
    <t>acquisto n° 2 rilevatori MSD portineria</t>
  </si>
  <si>
    <t>det. N° 132 del 03/08/2022</t>
  </si>
  <si>
    <t>riparazione automezzo PP085AF</t>
  </si>
  <si>
    <t>det. N° 133 del 05/08/2022</t>
  </si>
  <si>
    <t>acquisto materiale idraulico m.o.f.</t>
  </si>
  <si>
    <t>det. N° 134 del 05/08/2022</t>
  </si>
  <si>
    <t>acquisto materiale elettrico</t>
  </si>
  <si>
    <t>det. N° 135 del 05/08/2022</t>
  </si>
  <si>
    <t>acquisto bicchieri monouso per positivi covid-19</t>
  </si>
  <si>
    <t>det. N° 136 del 08/08/2022</t>
  </si>
  <si>
    <t>intervento di deblattizzazione cucina detenuti</t>
  </si>
  <si>
    <t>det. N° 137 del 09/08/2022</t>
  </si>
  <si>
    <t>det. N° 138 del 09/08/2022</t>
  </si>
  <si>
    <t>det. N° 139 del 12/08/2022</t>
  </si>
  <si>
    <t>riparazione automezzo PP945AF</t>
  </si>
  <si>
    <t>det. N° 140 del 16/08/2022</t>
  </si>
  <si>
    <t>det. N° 141 del 19/08/2022</t>
  </si>
  <si>
    <t>acquisto congelatori per sezioni</t>
  </si>
  <si>
    <t>det. N° 142 del 23/08/2022</t>
  </si>
  <si>
    <t>acquisto macchine RX 3D</t>
  </si>
  <si>
    <t>det. N° 143 del 24/08/2022</t>
  </si>
  <si>
    <t>acquisto bandiere Italia ed Europa</t>
  </si>
  <si>
    <t>det. N° 144 del 25/08/2022</t>
  </si>
  <si>
    <t>acquisto buste imbottite</t>
  </si>
  <si>
    <t>det. N° 145 del 31/08/2022</t>
  </si>
  <si>
    <t>acquisto candeggina</t>
  </si>
  <si>
    <t>det. N° 146 del 31/08/2022</t>
  </si>
  <si>
    <t>fpo mensole box agenti</t>
  </si>
  <si>
    <t>det. N° 147 del 01/09/2022</t>
  </si>
  <si>
    <t>sanificazione biancheria covid-19</t>
  </si>
  <si>
    <t>det. N° 148 del 01/09/2022</t>
  </si>
  <si>
    <t>acquisto ricambi</t>
  </si>
  <si>
    <t>det. N° 149 del 12/09/2022</t>
  </si>
  <si>
    <t>acquisto WC per detenuti</t>
  </si>
  <si>
    <t>det. N° 150 del 14/09/2022</t>
  </si>
  <si>
    <t>acquisto coprivaso per WC</t>
  </si>
  <si>
    <t>det. N° 151 del 15/09/2022</t>
  </si>
  <si>
    <t>acquisto trattrice agricola "Comaca Rambo"</t>
  </si>
  <si>
    <t>det. N° 152 del 15/09/2022</t>
  </si>
  <si>
    <t>riparazione affettatice cucina detenuti</t>
  </si>
  <si>
    <t>det. N° 153 del 20/09/2022</t>
  </si>
  <si>
    <t>sostituzione termocoppie bollitori</t>
  </si>
  <si>
    <t>det. N° 154 del 21/09/2022</t>
  </si>
  <si>
    <t>acquisto robot cucina detenuti</t>
  </si>
  <si>
    <t>det. N° 155 del 21/09/2022</t>
  </si>
  <si>
    <t>acquisto termosifone a olio</t>
  </si>
  <si>
    <t>det. N° 156 del 22/09/2022</t>
  </si>
  <si>
    <t>abbonamento messa con il popolo</t>
  </si>
  <si>
    <t>det. N° 157 del 26/09/2022</t>
  </si>
  <si>
    <t>riparazione tubi centrale termica</t>
  </si>
  <si>
    <t>det. N° 158 del 27/09/2022</t>
  </si>
  <si>
    <t>acquisto n° 60 specchi in pvc</t>
  </si>
  <si>
    <t>det. N° 159 del 27/09/2022</t>
  </si>
  <si>
    <t>acquisto n° 120 poltroncine + scrivanie</t>
  </si>
  <si>
    <t>det. N° 160 del 27/09/2022</t>
  </si>
  <si>
    <t>acquisto carte per fotocopiatrici</t>
  </si>
  <si>
    <t>det. N° 161 del 30/09/2022</t>
  </si>
  <si>
    <t>ripristino software</t>
  </si>
  <si>
    <t>det. N° 162 del 30/09/2022</t>
  </si>
  <si>
    <t>det. N° 163 del 30/09/2022</t>
  </si>
  <si>
    <t>riparazione automezzo "Navetta"</t>
  </si>
  <si>
    <t>det. N° 164 del 30/09/2022</t>
  </si>
  <si>
    <t>verifica periodica ascensori</t>
  </si>
  <si>
    <t>det. N° 165 del 07/10/2022</t>
  </si>
  <si>
    <t>ripristino allarme antiscavalcamento</t>
  </si>
  <si>
    <t>det. N° 166 del 12/10/2022</t>
  </si>
  <si>
    <t>convenzione CONSIP</t>
  </si>
  <si>
    <t>convenzione per la fornitura di energia elettrica</t>
  </si>
  <si>
    <t>det. N° 167 del 12/10/2022</t>
  </si>
  <si>
    <t>II° intervento di deblattizzazione cucina detenuti</t>
  </si>
  <si>
    <t>det. N° 168 del 12/10/2022</t>
  </si>
  <si>
    <t>acquisto candeggine e detergenti pavimenti</t>
  </si>
  <si>
    <t>det. N° 169 del 13/10/2022</t>
  </si>
  <si>
    <t>acquisto etichette GOM</t>
  </si>
  <si>
    <t>det. N° 170 del 13/10/2022</t>
  </si>
  <si>
    <t>acquisto cuffie</t>
  </si>
  <si>
    <t>det. N° 171 del 19/10/2022</t>
  </si>
  <si>
    <t>manutenzione straordinaria PP791AE</t>
  </si>
  <si>
    <t>det. N° 172 del 21/10/2022</t>
  </si>
  <si>
    <t>manutenzione straordinaria PP887AC</t>
  </si>
  <si>
    <t>det. N° 173 del 21/10/2022</t>
  </si>
  <si>
    <t>tagliando vari automezzi p.p. 2022</t>
  </si>
  <si>
    <t>det. N° 174 del 21/10/2022</t>
  </si>
  <si>
    <t>acquisto n° 30 materassi e n° 30 cuscini per detenuti</t>
  </si>
  <si>
    <t>det. N° 175 del 21/10/2022</t>
  </si>
  <si>
    <t>det. N° 176 del 25/10/2022</t>
  </si>
  <si>
    <t>riparazione automezzo PP592A</t>
  </si>
  <si>
    <t>det. N° 177 del 25/10/2022</t>
  </si>
  <si>
    <t>riparazione automezzo PP520AD</t>
  </si>
  <si>
    <t>det. N° 178 del 25/10/2022</t>
  </si>
  <si>
    <t>riparazione automezzo PP007AG</t>
  </si>
  <si>
    <t>det. N° 179 del 25/10/2022</t>
  </si>
  <si>
    <t>det. N° 180 del 25/10/2022</t>
  </si>
  <si>
    <t>riparazione automezzo PP791AE</t>
  </si>
  <si>
    <t>det. N° 181 del 25/10/2022</t>
  </si>
  <si>
    <t>fornitura giunti di compensazione</t>
  </si>
  <si>
    <t>det. N° 182 del 26/10/2022</t>
  </si>
  <si>
    <t>riparazione tritatutto</t>
  </si>
  <si>
    <t>det. N° 183 del 26/10/2022</t>
  </si>
  <si>
    <t>acquisto n° 80 tv per caserma agenti</t>
  </si>
  <si>
    <t>det. N° 184 del 27/10/2022</t>
  </si>
  <si>
    <t>taglio e messa in piega per le detenute - ministeriale</t>
  </si>
  <si>
    <t>det. N° 185 del 04/11/2022</t>
  </si>
  <si>
    <t>riparazione automezzo PP024AB</t>
  </si>
  <si>
    <t>det. N° 186 del 07/11/2022</t>
  </si>
  <si>
    <t>acquisto carta igienica e stracci per pavimenti</t>
  </si>
  <si>
    <t>det. N° 187 del 09/11/2022</t>
  </si>
  <si>
    <t>det. N° 188 del 16/11/2022</t>
  </si>
  <si>
    <t>sostituzione rubinetto cucina</t>
  </si>
  <si>
    <t>det. N° 189 del 16/11/2022</t>
  </si>
  <si>
    <t>RDO conduzione impianti termici</t>
  </si>
  <si>
    <t>det. N° 190 del 24/11/2022</t>
  </si>
  <si>
    <t>sostituzione pneumatici automezzi vari</t>
  </si>
  <si>
    <t>det. N° 191 del 25/11/2022</t>
  </si>
  <si>
    <t xml:space="preserve">acquisto minuteria m.o.f. </t>
  </si>
  <si>
    <t>det. N° 192 del 28/11/2022</t>
  </si>
  <si>
    <t>acquisto armadi per archivi</t>
  </si>
  <si>
    <t>det. N° 193 del 01/12/2022</t>
  </si>
  <si>
    <t>intervento fpo ricambi porte automatiche</t>
  </si>
  <si>
    <t>det. N° 194 del 01/12/2022</t>
  </si>
  <si>
    <t>det. N° 195 del 01/12/2022</t>
  </si>
  <si>
    <t>cuffie per ascolto con cavo da 5 mt</t>
  </si>
  <si>
    <t>det. N° 196 del 01/12/2022</t>
  </si>
  <si>
    <t>acquisto materiale igienico-sanitario: carta igienica e bobine</t>
  </si>
  <si>
    <t>det. N° 197 del 01/12/2022</t>
  </si>
  <si>
    <t>acquisto materiale per pulizie e igiene personale</t>
  </si>
  <si>
    <t>det. N° 198 del 01/12/2022</t>
  </si>
  <si>
    <t>acquisto detersivi</t>
  </si>
  <si>
    <t>det. N° 198 bis del 01/12/2022</t>
  </si>
  <si>
    <t>det. N° 199 del 01/12/2022</t>
  </si>
  <si>
    <t>det. N° 200 del 01/12/2022</t>
  </si>
  <si>
    <t>acquisto materassi e cuscini</t>
  </si>
  <si>
    <t>det. N° 201 del 01/12/2022</t>
  </si>
  <si>
    <t>acquisto materiali vari m.o.f.</t>
  </si>
  <si>
    <t>det. N° 202 del 13/12/2022</t>
  </si>
  <si>
    <t>det. N° 203 del 14/12/2022</t>
  </si>
  <si>
    <t>det. N° 204 del 14/12/2022</t>
  </si>
  <si>
    <t>det. N° 205 del 14/12/2022</t>
  </si>
  <si>
    <t>fpo mobile ristoro GOM</t>
  </si>
  <si>
    <t>det. N° 206 del 14/12/2022</t>
  </si>
  <si>
    <t>assistenza "Toyota Yaris"</t>
  </si>
  <si>
    <t>det. N° 207 del 14/12/2022</t>
  </si>
  <si>
    <t>lavaggi auto (anno 2021 e 2022)</t>
  </si>
  <si>
    <t>det. N° 208 del 14/12/2022</t>
  </si>
  <si>
    <t>acquisto dispositivo lavatrice e asciugatrice detenuti</t>
  </si>
  <si>
    <t>det. N° 209 del 16/12/2022</t>
  </si>
  <si>
    <t>proroga tecnica ascensori ed elevatori</t>
  </si>
  <si>
    <t>det. N° 210 del 16/12/2022</t>
  </si>
  <si>
    <t>det. N° 211 del 16/12/2022</t>
  </si>
  <si>
    <t>proroga tecnica 4 mesi per nuova gara</t>
  </si>
  <si>
    <t>det. N° 212 del 16/12/2022</t>
  </si>
  <si>
    <t xml:space="preserve">fpo motore Walky </t>
  </si>
  <si>
    <t>det. N° 213 del 16/12/2022</t>
  </si>
  <si>
    <t>macchinetta tagliacapelli</t>
  </si>
  <si>
    <t>det. N° 214 del 19/12/2022</t>
  </si>
  <si>
    <t>acquisto carta</t>
  </si>
  <si>
    <t>det. N° 215 del 19/12/2022</t>
  </si>
  <si>
    <t>cambio gomme PP706AG</t>
  </si>
  <si>
    <t>det. N° 216 del 21/12/2022</t>
  </si>
  <si>
    <t>cambio gomme PP520AD</t>
  </si>
  <si>
    <t>det. N° 217 del 21/12/2022</t>
  </si>
  <si>
    <t>cambio gomme PP791AE</t>
  </si>
  <si>
    <t>det. N° 218 del 21/12/2022</t>
  </si>
  <si>
    <t>det. N° 219 del 21/12/2022</t>
  </si>
  <si>
    <t>riparazione automezzo PP887AC</t>
  </si>
  <si>
    <t>det. N° 220 del 21/12/2022</t>
  </si>
  <si>
    <t>riparazione automezzi PP085AF, PP791AE, PP738AG, PP520AD</t>
  </si>
  <si>
    <t>det. N° 221 del 23/12/2022</t>
  </si>
  <si>
    <t>acquisto materiale per pulizie</t>
  </si>
  <si>
    <t>det. N° 222 del 23/12/2022</t>
  </si>
  <si>
    <t>acquisto utensili</t>
  </si>
  <si>
    <t>det. N° 223 del 23/12/2022</t>
  </si>
  <si>
    <t>acquisto detersivi e detergenti</t>
  </si>
  <si>
    <t>det. N° 224 del 23/12/2022</t>
  </si>
  <si>
    <t>riparazione automezzi vari</t>
  </si>
  <si>
    <t>det. N° 225 del 28/12/2022</t>
  </si>
  <si>
    <t>AFFIDAMENTO DIRETTO ART. 36 D.LGS. 50/2016</t>
  </si>
  <si>
    <t>ACQUISTO CONGELATORI A POZZETTO PER SEZIONI</t>
  </si>
  <si>
    <t>DETERMINA DEL 11/07/2022</t>
  </si>
  <si>
    <t>SOSTITUZIONE SCHEDA MADRE IMPIANTO MONTACARICHI</t>
  </si>
  <si>
    <t>ACQUISTO PRODOTTO ANTILEGIONELLA</t>
  </si>
  <si>
    <t>DETERMINA DEL 14/07/2022</t>
  </si>
  <si>
    <t>ACQUISTO MATERIALE IGIENICO SANITARIO LUGLIO</t>
  </si>
  <si>
    <t>ACQUISTO MATERIEALE PER ATTIVITA'  DIDATTICHE DETENUTI</t>
  </si>
  <si>
    <t>DETERMINA DEL 25/08/2022</t>
  </si>
  <si>
    <t>RIPARAZIONE FRIGORIFERI CUCINA DETENUTI</t>
  </si>
  <si>
    <t>DETERMINA DEL 02/09/2022</t>
  </si>
  <si>
    <t>ACQUISTO MATERIALE PER CORSO CUCINA DETENUTI</t>
  </si>
  <si>
    <t>DETERMINA DEL 14/09/2022</t>
  </si>
  <si>
    <t>ACQUISTO ATTREZZATURE PER CUCINA DETENUTI E MENSA</t>
  </si>
  <si>
    <t>FORNITURA E ISTALLAZIONE POMPA CIRCUITO SANITARIO</t>
  </si>
  <si>
    <t>DETERMINA DEL 15/09/2022</t>
  </si>
  <si>
    <t>ACQUISTO TAVOLO DA PING PONG</t>
  </si>
  <si>
    <t>DETERMINA DEL 30/09/2022</t>
  </si>
  <si>
    <t>ACQUISTO MATERIALE DI CASERMAGGIO OTTOBRE</t>
  </si>
  <si>
    <t>DETERMINA DEL 04/10/2022</t>
  </si>
  <si>
    <t>ACQUISTO FLUSSOMETRI PER CASSETTE DI SCARICO</t>
  </si>
  <si>
    <t>ACQUISTO PRODOTTO ANTILEGIONELLA PER IMPIANTO IDRICO SANITARIO OTTOBRE</t>
  </si>
  <si>
    <t>DETERMINA DEL 10/10/2022</t>
  </si>
  <si>
    <t>ACQUISTO SALE IN PASTIGLIONI PER ADDOLCITORE OTTOBRE</t>
  </si>
  <si>
    <t>ACQUISTO VOCABOLARI PER ATTIVITA' SCOLASTICA DETENUTI</t>
  </si>
  <si>
    <t>ACQUISTO MASCHERINE FFP2 OTTOBRE</t>
  </si>
  <si>
    <t>DETERMINA DEL 12/10/2022</t>
  </si>
  <si>
    <t>ACQUISTO POLTRONCINE GIREVOLI</t>
  </si>
  <si>
    <t>DETERMINA DEL 17/10/2022</t>
  </si>
  <si>
    <t>INTERVENTO DI STASAMENTO TUBAZIONI</t>
  </si>
  <si>
    <t>ACQUISTO PIATTO DOCCIA</t>
  </si>
  <si>
    <t>DETERMINA DEL 25/10/2022</t>
  </si>
  <si>
    <t>RIPARAZIONE ATTREZZATURE LAVANDERIA</t>
  </si>
  <si>
    <t>DETERMINA DEL 07/10/2022</t>
  </si>
  <si>
    <t>ACQUISTO CARTA PER LABORATORIO INFORMATICO</t>
  </si>
  <si>
    <t>ACQUISTO CARTA PER FOTOCOPIATRICI</t>
  </si>
  <si>
    <t>DETERMINA DEL 07/11/2022</t>
  </si>
  <si>
    <t>ACQUISTO SCARPE ANTINFORTUNISTICHE PER DETENUTI LAVORANTI</t>
  </si>
  <si>
    <t>DETERMINA DEL 10/11/2022</t>
  </si>
  <si>
    <t>ACQUISTO MOLLA PER CHIUSURA AUTOMATICA PORTA</t>
  </si>
  <si>
    <t>CAMBIO PNEUMATICI NOVEMBRE E CONTROLLI AFFIDABILITA' AUTOMEZZI</t>
  </si>
  <si>
    <t>DETERMINA DEL 16/11/2022</t>
  </si>
  <si>
    <t>ACQUISTO PNEUMATICI INVERNALI FIAT PANDA</t>
  </si>
  <si>
    <t>ACQUISTO MATERIALE IGIENICO SANITARIO NOVEMBRE</t>
  </si>
  <si>
    <t>DETERMINA DEL 21/11/2022</t>
  </si>
  <si>
    <t>ACQUISTO MATERIALE  DI PULIZIA E CASRMAGGIO DETENUTI</t>
  </si>
  <si>
    <t>DETERMINA DEL 28/11/2022</t>
  </si>
  <si>
    <t>ACQUISTO BANDIERE</t>
  </si>
  <si>
    <t>ACQUISTO MATERIALE DI CANCELLERIA</t>
  </si>
  <si>
    <t>ACQUISTO MATERIALE PER ATTIVITA' DIDATTICHE NOVEMBRE</t>
  </si>
  <si>
    <t>DETERMINA DEL 29/11/2022</t>
  </si>
  <si>
    <t>ACQUISTO STAMPANTE PER LABORATORIO INFORMATICO</t>
  </si>
  <si>
    <t>DETERMINA DEL 30/11/2022</t>
  </si>
  <si>
    <t>ACQUISTO MATERIALE ELETTRICO</t>
  </si>
  <si>
    <t>DETERMINA DEL 12/12/2022</t>
  </si>
  <si>
    <t>ACQUISTO CUSCINI E MATERASSI PER DETENUTI</t>
  </si>
  <si>
    <t>DETERMINA DEL 27/12/2022</t>
  </si>
  <si>
    <t>ACQUISTO PNEUMATICI INVERNALI PER FIAT SCUDO 835AF</t>
  </si>
  <si>
    <t>DETERMINA DEL 29/12/2022</t>
  </si>
  <si>
    <t>02-PROCEDURA RISTRETTA</t>
  </si>
  <si>
    <t xml:space="preserve">Manutenzione impianti tecnologici 2023 </t>
  </si>
  <si>
    <t>C.C. ISERNIA</t>
  </si>
  <si>
    <t>23-AFFIDAMENTO IN ECONOMIA - AFFIDAMENTO DIRETTO</t>
  </si>
  <si>
    <t>Fornitura n. 3 TV '24 e supporto a parete</t>
  </si>
  <si>
    <t>Fornitura 500 guanti in nitrile XL</t>
  </si>
  <si>
    <t>Fornitura Idropulitrice con accessori e materiale lavaggio</t>
  </si>
  <si>
    <t>Fornitura materiale vario ferramenta 14</t>
  </si>
  <si>
    <t>Fornitura materiale vario ferramenta 13</t>
  </si>
  <si>
    <t>Fornitura cancelleria det.</t>
  </si>
  <si>
    <t>Fornitura buste shopper rilascio colloqui 3</t>
  </si>
  <si>
    <t>Fornitura Lastra specchio</t>
  </si>
  <si>
    <t>Fornitura materiale vario ferramenta 12</t>
  </si>
  <si>
    <t>Fornitura materiale idraulico vario 5</t>
  </si>
  <si>
    <t>Fornitura materiale vario ferramenta 11</t>
  </si>
  <si>
    <t>Fornitura materiale vario ferramenta 10</t>
  </si>
  <si>
    <t>Fornitura materiale vario ferramenta 9</t>
  </si>
  <si>
    <t>Fornitura pneumatici termici</t>
  </si>
  <si>
    <t>Spettacolo teatrale natalizio</t>
  </si>
  <si>
    <t>Fornitura materiale elettrico vario 8</t>
  </si>
  <si>
    <t>Fornitura materiale vario ferramenta 8</t>
  </si>
  <si>
    <t>Fornitura n. 3 Monitor Sala Regia</t>
  </si>
  <si>
    <t>Fornitura materiale elettrico vario 7</t>
  </si>
  <si>
    <t>Tagliando di affidabilità Automezzi</t>
  </si>
  <si>
    <t>Servizio cambio stagionale pneumatici</t>
  </si>
  <si>
    <t>Fornitura n. 2 cellulari</t>
  </si>
  <si>
    <t>Fornitura materiale idraulico vario 4</t>
  </si>
  <si>
    <t>Riparazione alzavetro ant sx e rigenerazione fap</t>
  </si>
  <si>
    <t>Servizio corso pasticceria</t>
  </si>
  <si>
    <t>Fornitura cavo microfono</t>
  </si>
  <si>
    <t>Fornitura materiale vario ferramenta 7</t>
  </si>
  <si>
    <t>Fornitura materiale elettrico vario 6</t>
  </si>
  <si>
    <t>Fornitura materiale edile 6</t>
  </si>
  <si>
    <t>Fornitura e posa in opera di circolatore elettrico e bruciatore</t>
  </si>
  <si>
    <t>Sostituzione gruppo elettrogeno</t>
  </si>
  <si>
    <t>Fornitura materiale presepe</t>
  </si>
  <si>
    <t>Fornitura articoli presepe</t>
  </si>
  <si>
    <t>Fornitura buste shopper rilascio colloqui 2</t>
  </si>
  <si>
    <t>Fornitura materiale vario ferramenta 6</t>
  </si>
  <si>
    <t>Fornitura n. 2 Computer</t>
  </si>
  <si>
    <t>Fornitura n. 25 badge marcatempo</t>
  </si>
  <si>
    <t>Fornitura toner stampante portineria + Materiale informatico</t>
  </si>
  <si>
    <t>Fornitura Adblue lt. 5</t>
  </si>
  <si>
    <t>Fornitura materiale elettrico vario 5</t>
  </si>
  <si>
    <t>Fornitura materiale vario ferramenta 5</t>
  </si>
  <si>
    <t>Fornitura materiale edile 5</t>
  </si>
  <si>
    <t>Fornitura materiale idraulico vario 3</t>
  </si>
  <si>
    <t>Fornitura Lettori di schede</t>
  </si>
  <si>
    <t>26-AFFIDAMENTO DIRETTO IN ADESIONE AD ACCORDO QUADRO/CONVENZIONE</t>
  </si>
  <si>
    <t>Fornitura Buoni Pasto n. 260</t>
  </si>
  <si>
    <t>Prodotti di pulizia anno 2022</t>
  </si>
  <si>
    <t>Fornitura Materiale Cancelleria 2022</t>
  </si>
  <si>
    <t>RISME di CARTA A4 + A3 ANNO 2022</t>
  </si>
  <si>
    <t>Visite medico del lavoro detenuti lavoranti</t>
  </si>
  <si>
    <t>Visite medico del lavoro Agenti</t>
  </si>
  <si>
    <t>Fornitura materiale sanitario e diserbante</t>
  </si>
  <si>
    <t>Fornitura materiale igienico</t>
  </si>
  <si>
    <t>Fornitura toner stampante portineria</t>
  </si>
  <si>
    <t>Fornitura Lettore di scheda e Gateway patton Isdn</t>
  </si>
  <si>
    <t>Assistenza tecnica PC vari</t>
  </si>
  <si>
    <t>Noleggio Stampante Ntp da Agosto 2022</t>
  </si>
  <si>
    <t>Fornitura materiale idraulico vario 2</t>
  </si>
  <si>
    <t>Fornitura materiale elettrico vario 4</t>
  </si>
  <si>
    <t>Fornitura materiale edile 4</t>
  </si>
  <si>
    <t>Assistenza tecnica PC uffici vari</t>
  </si>
  <si>
    <t>Fornitura materiale vario ferramenta 4</t>
  </si>
  <si>
    <t>Servizio Soccorso Stradale</t>
  </si>
  <si>
    <t>Fornitura e posa n. 2 condizionatori</t>
  </si>
  <si>
    <t>Determina</t>
  </si>
  <si>
    <t>Materiale MOf</t>
  </si>
  <si>
    <t>n. 56</t>
  </si>
  <si>
    <t>Manutenzione mezzi Pol Pen</t>
  </si>
  <si>
    <t>n. 57</t>
  </si>
  <si>
    <t>Fornitura condizionatori</t>
  </si>
  <si>
    <t>n. 58</t>
  </si>
  <si>
    <t>Materiale MOF</t>
  </si>
  <si>
    <t>n. 59</t>
  </si>
  <si>
    <t xml:space="preserve"> Climatizzatori sala teatro</t>
  </si>
  <si>
    <t>n. 60</t>
  </si>
  <si>
    <t>Intervento di derattizzazione</t>
  </si>
  <si>
    <t>n. 61</t>
  </si>
  <si>
    <t>Riparazione attrezzature cucina</t>
  </si>
  <si>
    <t>n. 62</t>
  </si>
  <si>
    <t>Materiale di pulizia vettovagliamento</t>
  </si>
  <si>
    <t>n. 63</t>
  </si>
  <si>
    <t>Riparazione cella frigorifero</t>
  </si>
  <si>
    <t>n. 64</t>
  </si>
  <si>
    <t>n. 65</t>
  </si>
  <si>
    <t>Materiale per emergenza covid</t>
  </si>
  <si>
    <t>n. 66</t>
  </si>
  <si>
    <t>Tavoli are ricreativa detenuti</t>
  </si>
  <si>
    <t>n. 67</t>
  </si>
  <si>
    <t>n. 68</t>
  </si>
  <si>
    <t>Materiale mof</t>
  </si>
  <si>
    <t>n. 69</t>
  </si>
  <si>
    <t>n. 70</t>
  </si>
  <si>
    <t>Manutenzione centralina</t>
  </si>
  <si>
    <t>n. 71</t>
  </si>
  <si>
    <t>Ripristino centrale termica</t>
  </si>
  <si>
    <t>n. 72</t>
  </si>
  <si>
    <t>Manutenzione fabbricato</t>
  </si>
  <si>
    <t>n. 73</t>
  </si>
  <si>
    <t>Fornitura scarpe antinfortunistiche per detenuti lavoranti</t>
  </si>
  <si>
    <t>n. 74</t>
  </si>
  <si>
    <t>Materiale attività ricreative detenuti</t>
  </si>
  <si>
    <t>n. 75</t>
  </si>
  <si>
    <t>n. 76</t>
  </si>
  <si>
    <t>Acquisto tessere Pol Pen</t>
  </si>
  <si>
    <t>n. 77</t>
  </si>
  <si>
    <t>Fornitura carta stampanti</t>
  </si>
  <si>
    <t>n. 78</t>
  </si>
  <si>
    <t>Fornitura calciobalilla</t>
  </si>
  <si>
    <t>n. 79</t>
  </si>
  <si>
    <t>Acquisto frigoriferi con congelatore stanze detentive</t>
  </si>
  <si>
    <t>n. 81</t>
  </si>
  <si>
    <t>Fornitura n. 2 carrelli portavitto</t>
  </si>
  <si>
    <t>n. 82</t>
  </si>
  <si>
    <t>Manutenzione telefoni detenuti</t>
  </si>
  <si>
    <t>n. 83</t>
  </si>
  <si>
    <t>Smaltimento rifiuti</t>
  </si>
  <si>
    <t>n. 84</t>
  </si>
  <si>
    <t>Fornitura rilevatori cellulari mobili</t>
  </si>
  <si>
    <t>n. 85</t>
  </si>
  <si>
    <t>Fornitura pneumatici mezzi PP</t>
  </si>
  <si>
    <t>n. 86</t>
  </si>
  <si>
    <t>n. 87</t>
  </si>
  <si>
    <t>Tagliando mezzi PP</t>
  </si>
  <si>
    <t>n. 88</t>
  </si>
  <si>
    <t>n. 89</t>
  </si>
  <si>
    <t>Fornitura materiale scolastico detenuti</t>
  </si>
  <si>
    <t>n. 90</t>
  </si>
  <si>
    <t>Materiale scolastico detenuti</t>
  </si>
  <si>
    <t>n. 91</t>
  </si>
  <si>
    <t>n. 92</t>
  </si>
  <si>
    <t>Acquisto caricabatterie</t>
  </si>
  <si>
    <t>n. 93</t>
  </si>
  <si>
    <t>Portavivande per carrello vitto</t>
  </si>
  <si>
    <t>n. 94</t>
  </si>
  <si>
    <t>Manutenzione cablaggio cavi fari</t>
  </si>
  <si>
    <t>n. 95</t>
  </si>
  <si>
    <t>Manutenzione caldaia</t>
  </si>
  <si>
    <t>n. 96</t>
  </si>
  <si>
    <t>Manutenzione impianti cucina detenuti</t>
  </si>
  <si>
    <t>n. 97</t>
  </si>
  <si>
    <t>Manutenzione autoclave</t>
  </si>
  <si>
    <t>n. 98</t>
  </si>
  <si>
    <t>Pernottamento Polizia Penit.</t>
  </si>
  <si>
    <t>n. 99</t>
  </si>
  <si>
    <t>Corso per la qualificazione dei pizzaiolo</t>
  </si>
  <si>
    <t>n. 100</t>
  </si>
  <si>
    <t>n. 101</t>
  </si>
  <si>
    <t>Fornitura TV per stanze detentive</t>
  </si>
  <si>
    <t>n. 102</t>
  </si>
  <si>
    <t>n. 103</t>
  </si>
  <si>
    <t>Sostituzione fari led</t>
  </si>
  <si>
    <t>n. 104</t>
  </si>
  <si>
    <t>Manutenzione porte di ingresso</t>
  </si>
  <si>
    <t>n. 105</t>
  </si>
  <si>
    <t>Fornitura coperchi per contenitori portavitto</t>
  </si>
  <si>
    <t>n. 106</t>
  </si>
  <si>
    <t>Acquisto pneumatici mezzi Pol.Pen</t>
  </si>
  <si>
    <t>n. 107</t>
  </si>
  <si>
    <t>Montaggio e smontaggio gomme mezzi pol pen</t>
  </si>
  <si>
    <t>n. 108</t>
  </si>
  <si>
    <t>n. 109</t>
  </si>
  <si>
    <t>n. 110</t>
  </si>
  <si>
    <t>Acquisto sedie e tavoli sala ricreativa per detenuti</t>
  </si>
  <si>
    <t>n. 111</t>
  </si>
  <si>
    <t>Acquisto cuffie per sala colloqui</t>
  </si>
  <si>
    <t>n. 112</t>
  </si>
  <si>
    <t>Manutenzione sezione femminile</t>
  </si>
  <si>
    <t>n. 114</t>
  </si>
  <si>
    <t>n. 115</t>
  </si>
  <si>
    <t>Manutenzione gruppo di riempimento</t>
  </si>
  <si>
    <t>n. 116</t>
  </si>
  <si>
    <t>Acquisto materiale MOF</t>
  </si>
  <si>
    <t>n. 117</t>
  </si>
  <si>
    <t>Acquisto sedia ergonomica per ufficio</t>
  </si>
  <si>
    <t>n. 118</t>
  </si>
  <si>
    <t>Fornitura frigo digitale</t>
  </si>
  <si>
    <t>n. 119</t>
  </si>
  <si>
    <t>Acquisto attrezzatura per cucina detenuti</t>
  </si>
  <si>
    <t>n. 120</t>
  </si>
  <si>
    <t>Materiale igienico sanitario</t>
  </si>
  <si>
    <t>n. 121</t>
  </si>
  <si>
    <t>Acquisto buoni pasto personale PP</t>
  </si>
  <si>
    <t>n. 122</t>
  </si>
  <si>
    <t>Manutenzione ordinaria mezzi PP</t>
  </si>
  <si>
    <t>n. 123</t>
  </si>
  <si>
    <t>n. 124</t>
  </si>
  <si>
    <t>Materiale di cancelleria</t>
  </si>
  <si>
    <t>n. 125</t>
  </si>
  <si>
    <t>Fornitura pompe di scarico</t>
  </si>
  <si>
    <t>n. 126</t>
  </si>
  <si>
    <t>n. 127</t>
  </si>
  <si>
    <t>Acquisto carta e toner</t>
  </si>
  <si>
    <t>n. 128</t>
  </si>
  <si>
    <t>Acquisto carta</t>
  </si>
  <si>
    <t>n. 129</t>
  </si>
  <si>
    <t>Acquisto verificatore di banconote</t>
  </si>
  <si>
    <t>n. 130</t>
  </si>
  <si>
    <t>n. 131</t>
  </si>
  <si>
    <t>n. 132</t>
  </si>
  <si>
    <t>n. 133</t>
  </si>
  <si>
    <t>n. 134</t>
  </si>
  <si>
    <t>n. 135</t>
  </si>
  <si>
    <t>n. 136</t>
  </si>
  <si>
    <t xml:space="preserve">DETERMINA </t>
  </si>
  <si>
    <t>VISITE CARDIOLOGICHE</t>
  </si>
  <si>
    <t>MANUTENZIONE ATTREZZATURE CUCINE</t>
  </si>
  <si>
    <t>TIMBRI CONTI CORRENTI</t>
  </si>
  <si>
    <t>MANUTENZIONE TV</t>
  </si>
  <si>
    <t>TRITACARNE CUCINA D2</t>
  </si>
  <si>
    <t>TELEINI PER APIARIO</t>
  </si>
  <si>
    <t>FORNITURA TELECOMANDI</t>
  </si>
  <si>
    <t>MATERIALE CENTRALE TERMICA</t>
  </si>
  <si>
    <t>BASAMENTO PER GABBIOTTO</t>
  </si>
  <si>
    <t>TANICHE E TAPPI</t>
  </si>
  <si>
    <t>MISURAZIONE Campi elettromagnetici</t>
  </si>
  <si>
    <t>abbonamento a consumo 100 gb</t>
  </si>
  <si>
    <t>CASSETTE PRONTO SOCCORSO</t>
  </si>
  <si>
    <t>MATERIALE AREE VERDI</t>
  </si>
  <si>
    <t>MATERIALE ELETTRICO</t>
  </si>
  <si>
    <t>MATERIALE OFFICINA FABBRO</t>
  </si>
  <si>
    <t>PROFILO RAMPA DISABILI</t>
  </si>
  <si>
    <t>MATERIALE APIARIO</t>
  </si>
  <si>
    <t>CORSO SICUREZZA</t>
  </si>
  <si>
    <t>MANUTENZIONE IMPIANTO TV MS</t>
  </si>
  <si>
    <t>MATERIALE INFORMATICO</t>
  </si>
  <si>
    <t>CHIAVI IN OTTONE</t>
  </si>
  <si>
    <t>LUCCHETTI PER MATRICOLA</t>
  </si>
  <si>
    <t>FRIGORIFERI SOTTOTAVOLO</t>
  </si>
  <si>
    <t>SCARPE ANTINFORTUNISTICHE</t>
  </si>
  <si>
    <t>GAS GPL</t>
  </si>
  <si>
    <t>SVUOTAMENTO FOSSA SETTICA</t>
  </si>
  <si>
    <t>SACCHI ASPIRAPOLVERE MOF</t>
  </si>
  <si>
    <t>FORNITURA MATERIALE EDILE</t>
  </si>
  <si>
    <t>MANUTENZIONE CUCINE</t>
  </si>
  <si>
    <t>CARTA E CARTELLINE</t>
  </si>
  <si>
    <t>ACQUISTO BATTERIE</t>
  </si>
  <si>
    <t>RIPARAZIONI VARIE</t>
  </si>
  <si>
    <t>VERNICI</t>
  </si>
  <si>
    <t>MANUTENZIONE ATTREZZATURE SARTORIA</t>
  </si>
  <si>
    <t>MATERIALE FALEGNAMERIA</t>
  </si>
  <si>
    <t>MANUTENZIONE IMPIANTO TV MS RIPARAZIONI TV</t>
  </si>
  <si>
    <t>FORNITURA ESTINTORI</t>
  </si>
  <si>
    <t>PORTE E RETI</t>
  </si>
  <si>
    <t>DISINFEZIONE STRAORDINARIA DEL 18 AGOSTO</t>
  </si>
  <si>
    <t>NOLEGGIO STAMPANTE E MULTIFUNZIONE</t>
  </si>
  <si>
    <t>CASSE E BATTERIE</t>
  </si>
  <si>
    <t>CAVI E MOUSE</t>
  </si>
  <si>
    <t>ACQUISTO TELEFONI PER DETENUTI</t>
  </si>
  <si>
    <t>CLORURO DI CALCIO</t>
  </si>
  <si>
    <t xml:space="preserve">MATERIALE PER SARTORIA </t>
  </si>
  <si>
    <t>ACQUISTO TIMBRI CONTI CORRENTI E CENSURA</t>
  </si>
  <si>
    <t>QUADRO ELETTRICO CENTRALE IDRICA</t>
  </si>
  <si>
    <t>FORNITURA BUONI PASTO ELETTRONICI  III ACQUISTO</t>
  </si>
  <si>
    <t>FORNITURA BUONI PASTO CARTACEI III ACQUISTO</t>
  </si>
  <si>
    <t>INTERVENTI IMPIANTO IRRIGATORI AGRICOLI</t>
  </si>
  <si>
    <t>BATTERIA MULETTO</t>
  </si>
  <si>
    <t>CANCELLERIA</t>
  </si>
  <si>
    <t xml:space="preserve">MATERIALE IGIENICO CUCINE DETENUTI </t>
  </si>
  <si>
    <t>ABBIGLIAMENTO MOF INVERNALE</t>
  </si>
  <si>
    <t xml:space="preserve">MATERIALE ELETTRICO </t>
  </si>
  <si>
    <t>HDV 203 HARD DISK PER TVCC</t>
  </si>
  <si>
    <t>MANUTENZIONE ORDINARIA 36 MESI CENTRALE WILDIX</t>
  </si>
  <si>
    <t>MANUTENZIONE CENTRALINO</t>
  </si>
  <si>
    <t>MATERIALE UFFICI</t>
  </si>
  <si>
    <t xml:space="preserve">MATERIALE MANTENIMENTO DETENUTI </t>
  </si>
  <si>
    <t>LUCCHETTI PER MOF</t>
  </si>
  <si>
    <t xml:space="preserve">FORNITURA LAMINATO E TRUCIOLARE </t>
  </si>
  <si>
    <t xml:space="preserve">SCANNER </t>
  </si>
  <si>
    <t>ACQUISTO VASI IN VETRO</t>
  </si>
  <si>
    <t>RIPARAZIONE LAVATRICI</t>
  </si>
  <si>
    <t>RINNOVO NOLEGGIO OLIVETTI COPIA 6000 MF</t>
  </si>
  <si>
    <t>ACCESSORI MOF</t>
  </si>
  <si>
    <t>PESI PER PALESTRE</t>
  </si>
  <si>
    <t>DUPLICAZIONE CHIAVI</t>
  </si>
  <si>
    <t>MANUTENZIONE AUTOMEZZI</t>
  </si>
  <si>
    <t>MATERIALE PER FALEGNAMERIA</t>
  </si>
  <si>
    <t>MANUTENZIONE ON-SITE</t>
  </si>
  <si>
    <t>MANUTENZIONE GRUPPI STATICI CONTINUITA'</t>
  </si>
  <si>
    <t>INTERVENTO IMPIANTO TV</t>
  </si>
  <si>
    <t>MATERIALE MOF</t>
  </si>
  <si>
    <t>SMONTAGGIO E MONTAGGIO RUOTE BLIND</t>
  </si>
  <si>
    <t>FORNITURA BUONI PASTO ELETTRONICI  IVACQUISTO</t>
  </si>
  <si>
    <t>MAGNETI PER FALEGNAME</t>
  </si>
  <si>
    <t>FORNITURA BUONI PASTO ELETTRONICI  I ACQUISTO II ADDENDUM</t>
  </si>
  <si>
    <t>MASCHERINE FFP2</t>
  </si>
  <si>
    <t xml:space="preserve">TIMBRI </t>
  </si>
  <si>
    <t>MATERIALE PROGETTO ARCHIVIO</t>
  </si>
  <si>
    <t>TABLET PROGETTO ARCHIVIO</t>
  </si>
  <si>
    <t>RUOTE CARRELLI</t>
  </si>
  <si>
    <t>CARTA A4</t>
  </si>
  <si>
    <t>MANUTENZIONE ASCENSORI ANNO 2023</t>
  </si>
  <si>
    <t>MANTELLINE PER BARBERIA</t>
  </si>
  <si>
    <t>TAVOLI PIEGHEVOLI</t>
  </si>
  <si>
    <t>RIPARAZIONI LAVATRICI</t>
  </si>
  <si>
    <t>CANDITO PER API</t>
  </si>
  <si>
    <t>PLURIBAL PER FALEGNAMERIA</t>
  </si>
  <si>
    <t xml:space="preserve">FORNITURA FAGGIO </t>
  </si>
  <si>
    <t>ACCESSORI MOF AGRICOLA</t>
  </si>
  <si>
    <t>INTEGRAZIONE SCHEDE PER UFFICIO COLLOQUI</t>
  </si>
  <si>
    <t>STEREO PER DIDATTICA</t>
  </si>
  <si>
    <t>ACQUISTO RICAMBI PER TIMBRI MULTIVIDEO</t>
  </si>
  <si>
    <t>SEDIE PER DETENUTI SALETTE</t>
  </si>
  <si>
    <t>NOLEGGIO BIANCHERIA</t>
  </si>
  <si>
    <t>RINNOVO PRONTUARIO</t>
  </si>
  <si>
    <t>RIPARAZIONI TELEVISORI</t>
  </si>
  <si>
    <t>LAVAGGIO AUTOMEZZI</t>
  </si>
  <si>
    <t>SOCCORSO STRADALE</t>
  </si>
  <si>
    <t>UTENSILI PER MANUTENZIONE ISTITUTO</t>
  </si>
  <si>
    <t>MATERIALE IDRAULICO E EDILE</t>
  </si>
  <si>
    <t>NOLEGGIO FOTOCOPIATRICE</t>
  </si>
  <si>
    <t>TV PRISON MODE</t>
  </si>
  <si>
    <t>MATERIALE AULE UNIVERSITARIE</t>
  </si>
  <si>
    <t>ISTALLAZIONE TERMOVENTILATORI</t>
  </si>
  <si>
    <t>POSTAZIONI STUDENTI UNIVERSITA'</t>
  </si>
  <si>
    <t>MATERIALE PER MOF</t>
  </si>
  <si>
    <t>MATERIALE PER CENTRALE TERMICA</t>
  </si>
  <si>
    <t>BARRIERA D'ARIA BLOCK HOUSE</t>
  </si>
  <si>
    <t>MATERIALE PER DETENUTI SERRA</t>
  </si>
  <si>
    <t>TERMOVENTILATORI BOX AGENTI</t>
  </si>
  <si>
    <t>ACQUISTO TV URGENZA</t>
  </si>
  <si>
    <t>DERATTIZZAZIONE DISINFESTAZIONE ANNO 2023</t>
  </si>
  <si>
    <t>CONDIZIONATORI 9000 BTU</t>
  </si>
  <si>
    <t>MATERIALE EDILE</t>
  </si>
  <si>
    <t>FORNO SEMILIBERI</t>
  </si>
  <si>
    <t>TENDE VENEZIANE</t>
  </si>
  <si>
    <t>FORNITURA BUONI PASTO ELETTRONICI II ACQUISTO II ADDENDUM</t>
  </si>
  <si>
    <t>FORNITURA BUONI PASTO CARTACEI</t>
  </si>
  <si>
    <t>ACQUISTO SOFWARE LEGGE 190/2012</t>
  </si>
  <si>
    <t>ATTREZZATURE CUCINA D1</t>
  </si>
  <si>
    <t>INTERVENTI EMERGENZA IMPIANTO IDRAULICO</t>
  </si>
  <si>
    <t>CUFFIE PER COLLOQUI DETENUTI</t>
  </si>
  <si>
    <t>FORNITURA BUONI PASTO ELETTRONICI VI ACQUISTO</t>
  </si>
  <si>
    <t>FORNITURA BUONI PASTO ELETTRONICI III ADDENDUM</t>
  </si>
  <si>
    <t>FORNITURA BUONI PASTO ELETTRONICI ACQUISTO NOVEMBRE</t>
  </si>
  <si>
    <t>MANUTENZIONE CELLE FRIGO</t>
  </si>
  <si>
    <t>TVCC COLLOQUI 41 BIS</t>
  </si>
  <si>
    <t>SALE COLLOQUI RCF COLLEG. SALA REGIA</t>
  </si>
  <si>
    <t>MANUTENZIONE MEZZI ANTINCENDIO 2023</t>
  </si>
  <si>
    <t>C.C. Civitavecchia</t>
  </si>
  <si>
    <t>ACQUISTO</t>
  </si>
  <si>
    <t>LAVATRICE INDUSTRIALE 18 KG</t>
  </si>
  <si>
    <t>ordine diretto 7013094</t>
  </si>
  <si>
    <t>MANUTENZIONE STRAORDINARIA</t>
  </si>
  <si>
    <t>riqualificazione della centrale termica presso la Casa di reclusione di Civitavecchia</t>
  </si>
  <si>
    <t>RDO 3079517</t>
  </si>
  <si>
    <t>fornitura e posa in opera di gruppo statico di continuità a servizio degli impianti di sicurezza installati in sala regia</t>
  </si>
  <si>
    <t>RDO 3088321</t>
  </si>
  <si>
    <t>Pulizia discendenti presso la Casa di Reclusione Civitavecch ...</t>
  </si>
  <si>
    <t>RDO 3370101</t>
  </si>
  <si>
    <t>servizio di manutenzione automazioni cancelli e degli impian ...</t>
  </si>
  <si>
    <t>TRATTATIVA 3267564</t>
  </si>
  <si>
    <t>MANUTENZIONE</t>
  </si>
  <si>
    <t>manutenzione impianto di videosorveglianza presso le sale in ...</t>
  </si>
  <si>
    <t>TRATTATIVA 3203770</t>
  </si>
  <si>
    <t>fornitura pompe ed accessori</t>
  </si>
  <si>
    <t>TRATTATIVA 3198788</t>
  </si>
  <si>
    <t>Pulizia tubazioni serventi l'impianto di riscaldamento del r ...</t>
  </si>
  <si>
    <t>TRATTATIVA 3190031</t>
  </si>
  <si>
    <t>MANUTENZIONE ORDINARIA</t>
  </si>
  <si>
    <t>fornitura materiali edili per manutenzioni C.C</t>
  </si>
  <si>
    <t>TRATTATIVA 3164520</t>
  </si>
  <si>
    <t>fornitura materiale idraulico per manutenzioni C.R.</t>
  </si>
  <si>
    <t>TRATTATIVA 3164454</t>
  </si>
  <si>
    <t>manutenzione e riparazione cancello ingresso Aurelia</t>
  </si>
  <si>
    <t xml:space="preserve">TRATTIVA 3153071 </t>
  </si>
  <si>
    <t>fornitura materiale per tinteggiatura sezioni detentive</t>
  </si>
  <si>
    <t>TRATTATIVA 3098742</t>
  </si>
  <si>
    <t>MATERIALE D'IGIENE E PULIZIA PER LA CASA CIRCONDARIALE DI CI …</t>
  </si>
  <si>
    <t>TRATTATIVA 3370415</t>
  </si>
  <si>
    <t>ARREDI PER ATTIVITA' TRATTAMENTALI</t>
  </si>
  <si>
    <t xml:space="preserve">TRATTATIVA 3368938 </t>
  </si>
  <si>
    <t>ATTREZZATURE SPORTIVE E RICREATIVE PER DETENUTI</t>
  </si>
  <si>
    <t xml:space="preserve">TRATTATIVA 3368924 </t>
  </si>
  <si>
    <t>ARMADI BLINDATI PER LA CUSTODIA DELLE ARMI</t>
  </si>
  <si>
    <t>TRATTATIVA 3351327</t>
  </si>
  <si>
    <t>SMALTIMENTO MATERIALI DI RISULTA</t>
  </si>
  <si>
    <t>5.689,84 </t>
  </si>
  <si>
    <t>TRATTATIVA 3338302</t>
  </si>
  <si>
    <t>materiale didattico per lo svolgimento delle attività d'istr ...</t>
  </si>
  <si>
    <t>TRATTATIVA 3264129</t>
  </si>
  <si>
    <t>scarpe antinfortunistiche per lavoranti tenimento agricolo C ...</t>
  </si>
  <si>
    <t xml:space="preserve">TRATTATIVA 3263174 </t>
  </si>
  <si>
    <t xml:space="preserve">materiale antinfortunistico </t>
  </si>
  <si>
    <t>TRATTATIVA 3262291</t>
  </si>
  <si>
    <t>Materiale vario per ristrutturazione aule scolastiche Casa d ...</t>
  </si>
  <si>
    <t>TRATTATIVA 3245867</t>
  </si>
  <si>
    <t>scarpe antinfortunistiche per detenuti lavoranti</t>
  </si>
  <si>
    <t>TRATTATIVA 3242280</t>
  </si>
  <si>
    <t>materiale monouso</t>
  </si>
  <si>
    <t>TRATTATIVA 3148851</t>
  </si>
  <si>
    <t>ABBATTIMENTO BARRIERE ARCHITETTONICHE - REALIZZAZIONE DI UNA ...</t>
  </si>
  <si>
    <t>55.500,00 </t>
  </si>
  <si>
    <t>TRATTATIVA 3109929</t>
  </si>
  <si>
    <t>ornitura e posa in opera di 8 condizionatori di cui n. 5 da ...</t>
  </si>
  <si>
    <t>SACCHI TERRICCIO PER TENIMENTO AGRICOLO</t>
  </si>
  <si>
    <t>TRATTATIVA 3234283</t>
  </si>
  <si>
    <t>Semi e bulbi per tenimento agricolo</t>
  </si>
  <si>
    <t>TRATTATIVA 3293092</t>
  </si>
  <si>
    <r>
      <t> </t>
    </r>
    <r>
      <rPr>
        <sz val="10"/>
        <color rgb="FF313840"/>
        <rFont val="Calibri"/>
        <family val="2"/>
        <scheme val="minor"/>
      </rPr>
      <t>Confronto di preventivi 3106760</t>
    </r>
  </si>
  <si>
    <t>Affidamento diretto ai sensi dell'art 36 co. 2 lett a) del D. Lgs 50/2016</t>
  </si>
  <si>
    <t>Affidamento servizio di manutenzione automezzo tg PP493AG</t>
  </si>
  <si>
    <t>DETERMINA N. 85 DEL 8/7/2022</t>
  </si>
  <si>
    <t>Affidamento servizio di manutenzione automezzo tg PP951AF</t>
  </si>
  <si>
    <t>DETERMINA N 86 DEL 8/7/2022</t>
  </si>
  <si>
    <t>Affidamento fornitura per l'igiene delle persone e degli ambienti</t>
  </si>
  <si>
    <t>DETERMINA N. 87 DEL 8/7/2022</t>
  </si>
  <si>
    <t>Fornitura materiale per tenimento agricolo</t>
  </si>
  <si>
    <t>DETERMINA n. 88 del 8/7/2022</t>
  </si>
  <si>
    <t>Fornitura materiale per apiario</t>
  </si>
  <si>
    <t>DETERMINA N. 89 DEL 8-/7/2022</t>
  </si>
  <si>
    <t xml:space="preserve">Fornitura mascherine FFP2 </t>
  </si>
  <si>
    <t>DETERMINA N. 90 DEL 11/7/2022</t>
  </si>
  <si>
    <t>Fornitura sanitari per stanze detentive e materiali per manutenzione docce</t>
  </si>
  <si>
    <t>DETERMINA  n. 91 del 14/7/2022</t>
  </si>
  <si>
    <t>Affidamenro servizio di manutenzione automezzo tg PP805AD- tagliando e affidabilità</t>
  </si>
  <si>
    <t>DETERMINA N 92 DEL 20/7/2022</t>
  </si>
  <si>
    <t xml:space="preserve">Affidamento servizio di manutenzione automezzo tg PP434AE- </t>
  </si>
  <si>
    <t>DETERMINA N. 93 DEL 20/7/2022</t>
  </si>
  <si>
    <t>Affidament servizio di manutenzione automezzo tg PP052AF</t>
  </si>
  <si>
    <t>DETERMINA N. 94 DEL 20/7/2022</t>
  </si>
  <si>
    <t>Fornitura piatti, bicchieri e posate in plastica per detenuti</t>
  </si>
  <si>
    <t>DETERMINA N. 96 DEL 21/7/2022</t>
  </si>
  <si>
    <t xml:space="preserve">Fornitura guanti in nitrile </t>
  </si>
  <si>
    <t>DETERMINA N. 97 DEL 21/7/2022</t>
  </si>
  <si>
    <t>Fornitura serrature CISA per docce rep. Blu</t>
  </si>
  <si>
    <t>DETERMINA n. 98 del 25-/7/2022</t>
  </si>
  <si>
    <t>Affidamento servizio di riparazione e manutenzione impianto idro-termico</t>
  </si>
  <si>
    <t>DETERMINA N. 99 DEL 25/7/2022</t>
  </si>
  <si>
    <t>Esercizio e manutenzione impianto idro termico, sanitario antincendio climatizzazione elettrico</t>
  </si>
  <si>
    <t>DETERMINA N. 100 DEL 26/7/2022</t>
  </si>
  <si>
    <t>Fornitura materiale per MOF</t>
  </si>
  <si>
    <t>DETERMINA N. 101 DEL 27/7/2022</t>
  </si>
  <si>
    <t>Servizio di manutenzione automezzo tg PP901AE</t>
  </si>
  <si>
    <t>DETERMINA N. 102 DEL 28/7/2022</t>
  </si>
  <si>
    <t>Servizio di manutenzione automezzo tg PP128AG</t>
  </si>
  <si>
    <t>DETERMINA N. 103 DEL 28/7/2022</t>
  </si>
  <si>
    <t xml:space="preserve">Servizio di manutenzione automezzo tg PP400AG - tagliando e affidabilitò </t>
  </si>
  <si>
    <t>DETERMINA n. 104 del 31/7/2022</t>
  </si>
  <si>
    <t>Fornitura affettatrice per cucina rep. Giallo</t>
  </si>
  <si>
    <t>DETERMINA N. 105 DEL 2/8/2022</t>
  </si>
  <si>
    <t>Manutenzione automezzo tg PP653AE</t>
  </si>
  <si>
    <t>DETERMINA N. 108 DEL 18/8/2022</t>
  </si>
  <si>
    <t>Fornitura contenitori in plastica per cucina detenuti</t>
  </si>
  <si>
    <t>DETERMINA N. 109 DEL 19/8/2022</t>
  </si>
  <si>
    <t>Riparazione perdita condotta acqua potabile Piazzale Vittime del Dovere</t>
  </si>
  <si>
    <t>DETERMINA N. 110 DEL 19/8/2022</t>
  </si>
  <si>
    <t>Affidamento diretto ai sensi dell'art 36 co. 2 lett B) del D. Lgs 50/2016</t>
  </si>
  <si>
    <t>Fornitura bottoni, coni di filo e etichette per officina sartoria</t>
  </si>
  <si>
    <t>DETERMINA N. 111 DEL 23/8/2022</t>
  </si>
  <si>
    <t>Affidamento servizio di trebbiatura e confezionamento grano</t>
  </si>
  <si>
    <t>DETERMINA N. 112 DEL 23/8/2022</t>
  </si>
  <si>
    <t xml:space="preserve">Servizio di riparazione attrezzature agricole </t>
  </si>
  <si>
    <t>DETERMINA n. 113 del 23/8/2022</t>
  </si>
  <si>
    <t>Televisori per stanze detentive</t>
  </si>
  <si>
    <t>DETERMINA N. 114 DEL 23/8/2022</t>
  </si>
  <si>
    <t>Fornitura tritacarne per cucina rep. Giallo</t>
  </si>
  <si>
    <t>DETERMINA N. 115 DEL 24/8/2022</t>
  </si>
  <si>
    <t xml:space="preserve">Fornitura telefoni cellulari per videochiamate rep. Giallo </t>
  </si>
  <si>
    <t>DETERMINA N. 116 DEL 24/8/2022</t>
  </si>
  <si>
    <t xml:space="preserve">Fornitura lubrificanti per officine </t>
  </si>
  <si>
    <t>determina n. 117 del 30/8/2022</t>
  </si>
  <si>
    <t>Fornitura di tela di cotone per la produzione di camici -officina sartoria</t>
  </si>
  <si>
    <t>DETERMINA N. 118 DEL 31/8/2022</t>
  </si>
  <si>
    <t xml:space="preserve">Proroga tecnica per la fornitura di servizi di telefonia in adesione alla convenzione Consip Telefonia 5 </t>
  </si>
  <si>
    <t>DETERMINA N. 121 DEL 21/9/2022</t>
  </si>
  <si>
    <t>Servizio manutenzione impianto elettrico- nuova linea di alimentazione e modifica quadro elettrico  per allaccio nuovi macchinari officina falegnameria</t>
  </si>
  <si>
    <t>DETERMINA N. 122 DEL 22/9/2022</t>
  </si>
  <si>
    <t>Fornitura serrature per docce rep. Verde e armadi quadri elettrici</t>
  </si>
  <si>
    <t>DETERMINA n. 123 del 26/9/2022</t>
  </si>
  <si>
    <t>Affidamento servizio di verifica periodica biennale degli impia nti elevatori DPR 162/1999</t>
  </si>
  <si>
    <t>DETERMINA N. 124 DEL 26/9/2022</t>
  </si>
  <si>
    <t>DETERMINA N. 127 DEL 28/9/2022</t>
  </si>
  <si>
    <t>Servizio di manutenzione automezzo tg PP752AF- tagliando e affidabilità</t>
  </si>
  <si>
    <t>DETERMINA N. 128 DEL 28/9/2022</t>
  </si>
  <si>
    <t xml:space="preserve">Servizio di manutenzione automezzo tg PP696AE </t>
  </si>
  <si>
    <t>DETERMINA N. 129 DEL 28/9/2022</t>
  </si>
  <si>
    <t>Servizio di manutenzione automezzo tg PP493AG</t>
  </si>
  <si>
    <t>DETERMINA N. 130 DEL 28/9/2022</t>
  </si>
  <si>
    <t>Servizio di manutenzione automezzo tg PP  839AF</t>
  </si>
  <si>
    <t>DETERMINA N. 131 DEL 28/9/2022</t>
  </si>
  <si>
    <t>Servizio di riparazione cucina elettrica rep. Giallo</t>
  </si>
  <si>
    <t>DETERMINA N. 132 DEL 29/9/2022</t>
  </si>
  <si>
    <t>Servizio di riparazione stampanti  e multifunzioni</t>
  </si>
  <si>
    <t>DETERMINA N. 133 DEL 29/9/2022</t>
  </si>
  <si>
    <t>Fornitura legno di faggio per la produzione di arredi per stanze detentive</t>
  </si>
  <si>
    <t>DETERMINA N. 135 DEL 30/9/2022</t>
  </si>
  <si>
    <t>Affidamento servizio di gestione e manutenzione impianto di depurazione</t>
  </si>
  <si>
    <t>DETERMINA N. 137 DEL 30/9/2022</t>
  </si>
  <si>
    <t>Sevizio di manutenzione automezzo tg PP 052AF</t>
  </si>
  <si>
    <t>DETERMINA N. 138 DEL 4/10/2022</t>
  </si>
  <si>
    <t>Servizio di demolizione automezzo tg PP  974AD</t>
  </si>
  <si>
    <t>DETERMINA N. 139 DEL 5/10/2022</t>
  </si>
  <si>
    <t xml:space="preserve">Fornitura detersivi senza pittogrammi di pericolo </t>
  </si>
  <si>
    <t>DETERMINA n 140 del 10/10/2022</t>
  </si>
  <si>
    <t>Fornitura di bordi in ABS per officina falegnameria</t>
  </si>
  <si>
    <t>DETERMINA N 141 DEL 10/10/2022</t>
  </si>
  <si>
    <t xml:space="preserve">Servizio di manutenzione delle aree oincolte e perimetrali del tenimento agricolo </t>
  </si>
  <si>
    <t>DETERMINA N. 142 DEL 11/10/2022</t>
  </si>
  <si>
    <t>Fornitura materiale per manutenzione docce</t>
  </si>
  <si>
    <t>DETERMINA N. 143 DEL 12/10/2022</t>
  </si>
  <si>
    <t>Servizio di manutenzione ord.- certificato di affidabilità automezzo tg PP005AH e PP637AG</t>
  </si>
  <si>
    <t>DETERMINA N. 144 DEL 12/10/2022</t>
  </si>
  <si>
    <t>Fornitura di posate per detenuti</t>
  </si>
  <si>
    <t>DETERMINA n. 145 del 12/10/2022</t>
  </si>
  <si>
    <t>Fornitura bollitori per cucina detenuti</t>
  </si>
  <si>
    <t>DETERMINA N. 146 DEL 12/10/2022</t>
  </si>
  <si>
    <t>Servizio di manutenzione ordinaria automezzo tg PP805AD</t>
  </si>
  <si>
    <t>DETERMINA N. 147 DEL 13/10/2022</t>
  </si>
  <si>
    <t>Fornitura materiale di consumo per falegnameria: nastri per calibratrice, sacchi segatura, nastro imballo</t>
  </si>
  <si>
    <t>DETERMINA N. 148 DEL 13/10/2022</t>
  </si>
  <si>
    <t>Fornitura piantine da seme e materiale di consumo per tenimento agricolo</t>
  </si>
  <si>
    <t>DETERMINA n. 149 del 13/10/2022</t>
  </si>
  <si>
    <t>Estintori per lavorazioni</t>
  </si>
  <si>
    <t>DETERMINA N. 150 DEL 14/10/2022</t>
  </si>
  <si>
    <t>Fornitura materiale di pulizia</t>
  </si>
  <si>
    <t>DETERMINA N. 151 DEL 1710/2022</t>
  </si>
  <si>
    <t>Fornitura tela per la produzione di lenzuola per agenti</t>
  </si>
  <si>
    <t>DETERMINA N. 152 DEL 17/10/2022</t>
  </si>
  <si>
    <t>Fornitura DPI per lavorazioni- mascherine FFP2</t>
  </si>
  <si>
    <t>DETERMINA N. 154  DEL 25/10/2022</t>
  </si>
  <si>
    <t>Fornitura cerniere ignifughe per la produzione di gusci guanciali e gusci materassi</t>
  </si>
  <si>
    <t>DETERMINA N 155 DEL 26/10/2022</t>
  </si>
  <si>
    <t>Fornitura materiale per la produzione di scarpe alte per detenuti</t>
  </si>
  <si>
    <t>DETERMINA N. 156 DEL 27/10/2022</t>
  </si>
  <si>
    <t>Intervento per modifica altezze porta d'ingresso esterna lavorazioni e porta officina falegnameria</t>
  </si>
  <si>
    <t>DETERMINA N. 157 DEL 28/10/2022</t>
  </si>
  <si>
    <t>Fornitura di 15 televisori per stanze detentive</t>
  </si>
  <si>
    <t>DETERMINA N. 158 DEL 31/10/2022</t>
  </si>
  <si>
    <t>Fornitura arredi per aule scolastiche</t>
  </si>
  <si>
    <t>DETERMINA N. 159 DEL 2/11/2022</t>
  </si>
  <si>
    <t>Manutenzione ordinaria compressore officina falegnameria</t>
  </si>
  <si>
    <t>DETERMINA N. 160 DEL 3/11/2022</t>
  </si>
  <si>
    <t>Fornitura utensili per cucina agenti e detenuti</t>
  </si>
  <si>
    <t>DETERMINA N. 161 DEL 3/11/2022</t>
  </si>
  <si>
    <t>Intervento urgente per espurgo pozzetti cucina detenuti</t>
  </si>
  <si>
    <t>DETERMINA N. 162 DEL 4/11/2022</t>
  </si>
  <si>
    <t xml:space="preserve">Manutenzione automezzo tg PP752AF </t>
  </si>
  <si>
    <t>DETERMINA N. 163 DEL 5/11/2022</t>
  </si>
  <si>
    <t>Servizio di manutenzione automezzi tg PP224AF e PP901AE</t>
  </si>
  <si>
    <t>DETERMINA N. 164 DEL 5/11/2022</t>
  </si>
  <si>
    <t>Sostituzione pneumatico con sistema sicurezza Rodgard e valvola sensore sull'automezzo tg PP696AE</t>
  </si>
  <si>
    <t>DETERMINA N. 165 DEL 5/11/2022</t>
  </si>
  <si>
    <t>Fornutra e montaggio pneumatici invernali con sistema Rodgard automezzi tg PP839AF e PP052AF e montaggio pneumatici invernali tre automezzi</t>
  </si>
  <si>
    <t>DETERMINA N. 166 DEL 5/11/2022</t>
  </si>
  <si>
    <t>Fornitura di ceste in plastica per pane per cucina detenuti</t>
  </si>
  <si>
    <t>DETERMINA N. 167 DEL 7/11/2022</t>
  </si>
  <si>
    <t>Servizio di riparazione forno cucina detenuti</t>
  </si>
  <si>
    <t>DETERMINA N. 168 DEL 8/11/2022</t>
  </si>
  <si>
    <t>Fornitura pneumatici per automezzi</t>
  </si>
  <si>
    <t>DETERMINA N 169 DEL 8/11/2022</t>
  </si>
  <si>
    <t>Fornitura materiale per attività trattamentali</t>
  </si>
  <si>
    <t>DETERMINA N. 170 DEL 12/11/2022</t>
  </si>
  <si>
    <t>Fornitura carta A4 per fotocopie</t>
  </si>
  <si>
    <t>DETERMINA N. 171 DEL 12/11/2022</t>
  </si>
  <si>
    <t>Fornitura sedie ergonomiche per ufficio</t>
  </si>
  <si>
    <t>DETERMINA N. 172 DEL 12/11/2022</t>
  </si>
  <si>
    <t>DETERMINA N. 173 DEL 12/11/2022</t>
  </si>
  <si>
    <t>Fornitura materiale per manutenzione cucina detenuti</t>
  </si>
  <si>
    <t>DETERMINA N. 174 DEL 15/11/2022</t>
  </si>
  <si>
    <t>Fornitura sedie in tessuto ignifugo complete di gancio per aula polivalente</t>
  </si>
  <si>
    <t>DETERMINA N 175 DEL 21/11/2022</t>
  </si>
  <si>
    <t>Servizio di adeguamento e aggiornamento del manuale HCCP e anlisi ambientali e microbiologiche cucina detenuti</t>
  </si>
  <si>
    <t>DETERMINA N. 176 DEL 21/11/2022</t>
  </si>
  <si>
    <t>Servizio di aratura e semina terreni demaniali</t>
  </si>
  <si>
    <t>DETERMINA N. 177 DEL 23/11/2022</t>
  </si>
  <si>
    <t>Servizio di manutenzione carrello elevatore Hyster lavorazioni</t>
  </si>
  <si>
    <t>DETERMINA N. 178 DEL 23/11/2022</t>
  </si>
  <si>
    <t>Esercizio e manutenzione impianti idro-termici sanitari, antincendio, elettrici e di terra ecc</t>
  </si>
  <si>
    <t>DETERMINA N. 179 DEL 24/11/2022</t>
  </si>
  <si>
    <t>Sostituzione pneumatici estivi con pneumatici invernali per nove automezzi</t>
  </si>
  <si>
    <t>DETERMINA N. 180 DEL 24/11/2022</t>
  </si>
  <si>
    <t>Manutenzione automezzo tg PP052AF- sostituzione terminale marmitta</t>
  </si>
  <si>
    <t>DETERMINA N. 181 DEL 26/11/2022</t>
  </si>
  <si>
    <t>Fornitura in opera di attrezzature per aula informatica rep. Blu</t>
  </si>
  <si>
    <t>DETERMINA N 182 DEL 26/11/2022</t>
  </si>
  <si>
    <t>Servizio riparazione attrezzature agricole</t>
  </si>
  <si>
    <t>DETERMINA N. 183 DEL 26/11/2022</t>
  </si>
  <si>
    <t>Manutenzione automezzo tg PP224AF</t>
  </si>
  <si>
    <t>DETERMINA N. 184 DEL 30/11/2022</t>
  </si>
  <si>
    <t>Fornitura stivali per tenimento agricolo</t>
  </si>
  <si>
    <t>DETERMINA N. 185 DEL 1/12/2022</t>
  </si>
  <si>
    <t>Servzio di manutenzione automezzo tg PP637AG</t>
  </si>
  <si>
    <t>DETERMINA N. 186 DEL 2/12/2022</t>
  </si>
  <si>
    <t>Servizio di manutenzione automezzo tg PP951AF -tagliando e affidabilità</t>
  </si>
  <si>
    <t>DETERMINA N. 187 DEL 2/12/2022</t>
  </si>
  <si>
    <t>Servzio di manutenzione automezzo tg PP653AE - tagliando e affidabilità</t>
  </si>
  <si>
    <t>DETERMINA N. 188 DEL 2/12/2022</t>
  </si>
  <si>
    <t>Fornitura di detersivi privi di pittogrammi di pericolo sulle etichette</t>
  </si>
  <si>
    <t>DETERMINA N. 190 DEL 5/12/2022</t>
  </si>
  <si>
    <t>Fornitura di 25 termometri per rilevazione esterna temperature congelatori</t>
  </si>
  <si>
    <t>DETERMINA N. 191 DEL 9/12/2022</t>
  </si>
  <si>
    <t>Manutenzione automezzo tg PP493AG</t>
  </si>
  <si>
    <t>DETERMINA N. 192 DEL 9/12/2022</t>
  </si>
  <si>
    <t>Servizio di manutenzione gruppo refrigerante primo piano pal direzione e sostituzione condizionatore infermeria e postazione sorveglianza campo sportivo.</t>
  </si>
  <si>
    <t>DETERMINA N. 193 DEL 12/12/2022</t>
  </si>
  <si>
    <t xml:space="preserve">Fornitura sementi e materiale per tenimento agricolo </t>
  </si>
  <si>
    <t>DETERMINA N. 194 DEL 13/12/2022</t>
  </si>
  <si>
    <t>Fornitura di materiale per attrezzature tenimento agricolo</t>
  </si>
  <si>
    <t>DETERMINA N. 195 DEL 13/12/2022</t>
  </si>
  <si>
    <t xml:space="preserve">Fornitura contenitori per esche topicide </t>
  </si>
  <si>
    <t>DETERMINA N. 196 DEL 14/12/2022</t>
  </si>
  <si>
    <t>Fornitura catene da neve per automezzi</t>
  </si>
  <si>
    <t>DETERMINA N. 197 DEL 15/12/2022</t>
  </si>
  <si>
    <t>Servizi postali anno 2023</t>
  </si>
  <si>
    <t>DETERMINA N. 198 DEL 15/12/2022</t>
  </si>
  <si>
    <t>Fornitura liquido ADBLUE per automezzi</t>
  </si>
  <si>
    <t>DETERMINA N. 199 DEL 15/12/2022</t>
  </si>
  <si>
    <t>Fornitura pannelli di truciolato ignifugo per officina falegnameria</t>
  </si>
  <si>
    <t>DETERMINA N. 200 DEL 19/12/2022</t>
  </si>
  <si>
    <t>Fornitura materiali per manutenzione impianti</t>
  </si>
  <si>
    <t>DETERMINA N. 201 DEL 20/12/2022</t>
  </si>
  <si>
    <t>Fornitura telefoni per uffici e sezioni</t>
  </si>
  <si>
    <t>DETERMINA N. 202 DEL 20/12/2022</t>
  </si>
  <si>
    <t>Servizio di riparazione motore  porta carraia</t>
  </si>
  <si>
    <t>DETERMINA N. 203 DEL 20/12/2022</t>
  </si>
  <si>
    <t>Sistemazione pozzetti linea irrigazione esterne e linea acque nere del tenimento agricolo</t>
  </si>
  <si>
    <t>DETERMINA N. 204 DEL 28/12/2022</t>
  </si>
  <si>
    <t>Fornitura gasolio per gruppo elettrogeno</t>
  </si>
  <si>
    <t>DETERMINA N. 205 DEL 28/12/2022</t>
  </si>
  <si>
    <t>Fornitura in opera materiali per manutenzione impianti</t>
  </si>
  <si>
    <t>DETERMINA N. 206 DEL 29/12/2022</t>
  </si>
  <si>
    <t>Servizio di ritiro cartucce gas vuote</t>
  </si>
  <si>
    <t>DETERMINA N. 207 DEL 29/12/2022</t>
  </si>
  <si>
    <t>DETERMINA N. 208 DEL 29/12/2022</t>
  </si>
  <si>
    <t>DETERMINA N. 209 DEL 29/12/2022</t>
  </si>
  <si>
    <t>Gestione tecnico operativa e manutenzione impianto di depurazione</t>
  </si>
  <si>
    <t>DETERMINA N. 210 DEL 30/12/2022</t>
  </si>
  <si>
    <t>TRATTATIVA DIRETTA</t>
  </si>
  <si>
    <t xml:space="preserve">MANUTENZIONE STRAORDINARIA PER INTERVENTI URGENTI SULLA CENTRALE TERMICA </t>
  </si>
  <si>
    <t>DETERMINA 1304/22 DEL 06/07/22</t>
  </si>
  <si>
    <t>LIBERO MERCATO</t>
  </si>
  <si>
    <t>manutenzione straordinaria sottocentrale termica G13 istituto</t>
  </si>
  <si>
    <t>DETERMINA 1305/22 DEL 07/07/22</t>
  </si>
  <si>
    <t xml:space="preserve">SERVIZIO MEDICO DEL LAVORO COMPETENTE POPOLAZIONE DETENUTA </t>
  </si>
  <si>
    <t>DETERMINA 1306/22 DEL 11/07/22</t>
  </si>
  <si>
    <t>fornitura e riparazione condizionatori istituto</t>
  </si>
  <si>
    <t>DETERMINA 1307/22 DEL 13/07/22</t>
  </si>
  <si>
    <t>fornitura rotoli carta per colloqui famiglia</t>
  </si>
  <si>
    <t>DETERMINA 1308/22 DEL 13/07/22</t>
  </si>
  <si>
    <t>RICHIESTA DI OFFERTA</t>
  </si>
  <si>
    <t xml:space="preserve">servizio biennale di derattizzazione e disinfestazione </t>
  </si>
  <si>
    <t>DETERMINA 1310/22 DEL 14/07/22</t>
  </si>
  <si>
    <t>fornitura in opera di celle frigo</t>
  </si>
  <si>
    <t>DETERMINA 1311/22 DEL 14/07/22</t>
  </si>
  <si>
    <t xml:space="preserve">acquisto urgente ventilatori </t>
  </si>
  <si>
    <t>DETERMINA 1312/22 DEL 19/07/22</t>
  </si>
  <si>
    <t>acquisto materiale di ferrmenta</t>
  </si>
  <si>
    <t>DETERMINA 1313/22 DEL 20/07/22</t>
  </si>
  <si>
    <t>servizio di manutenzione linea elettrica 4a sezione</t>
  </si>
  <si>
    <t>DETERMINA 1315/22 DEL 21/07/22</t>
  </si>
  <si>
    <t>acquisto materiali di pulizia</t>
  </si>
  <si>
    <t>DETERMINA 1316/22 DEL 26/07/22</t>
  </si>
  <si>
    <t>acquisto stampante/scanner,toner + mouse</t>
  </si>
  <si>
    <t>DETERMINA 1317/22 DEL 27/07/22</t>
  </si>
  <si>
    <t xml:space="preserve">servizio di messa in sicurezza e manutenzione facciata istituto </t>
  </si>
  <si>
    <t>DETERMINA 1318/22 DEL 29/07/22</t>
  </si>
  <si>
    <t xml:space="preserve">INTERVENTO DI ESTRAPOLAZIONE IMMAGINI DAL SISTEMA DI VIDEOSORVEGLIANZA </t>
  </si>
  <si>
    <t>DETERMINA 1319/22 DEL 02/08/22</t>
  </si>
  <si>
    <t xml:space="preserve">fornitura e posa in opera n. 3 telecamere </t>
  </si>
  <si>
    <t>DETERMINA 1321/22 DEL 01/09/22</t>
  </si>
  <si>
    <t xml:space="preserve">manutenzione straordinaria impianto termico </t>
  </si>
  <si>
    <t>DETERMINA 1322/22 DEL 01/09/22</t>
  </si>
  <si>
    <t>CONVENZIONE CONSIP</t>
  </si>
  <si>
    <t>fornitura energia elettrica</t>
  </si>
  <si>
    <t>DETERMINA 1323/22 DEL 01/09/22</t>
  </si>
  <si>
    <t xml:space="preserve">fornitura gas naturale </t>
  </si>
  <si>
    <t>DETERMINA 1324/22 DEL 01/09/22</t>
  </si>
  <si>
    <t>urgente intervento ascensore 4°sezione</t>
  </si>
  <si>
    <t>DETERMINA 1325/22 DEL 01/09/22</t>
  </si>
  <si>
    <t xml:space="preserve">convenzione medico del lavoro personale pol.pen e civile </t>
  </si>
  <si>
    <t>DETERMINA 1326/22 DEL 02/09/22</t>
  </si>
  <si>
    <t xml:space="preserve">SERVIZIO PULIZIE E LAVAGGIO BIANCHERIA ALLOGGI DEMANIALI + PULIZIE SALA REGIA </t>
  </si>
  <si>
    <t>DETERMINA 1327/22 DEL 06/09/22</t>
  </si>
  <si>
    <t>servizio pulizie gronde istituto</t>
  </si>
  <si>
    <t xml:space="preserve"> DETERMINA 1328/22 DEL 08/09/22</t>
  </si>
  <si>
    <t>PROROGA TECNICA CONCESSIONE DISTRIBUTORI AUTOMATICI COLLOQUI DETENUTIDAL 01/10/22 AL 30/11/22</t>
  </si>
  <si>
    <t>DETERMINA 1329/22 DEL 08/09/22</t>
  </si>
  <si>
    <t xml:space="preserve">acquisto n. 10 codici di diritto penitenziario casa editrice La Tribuna </t>
  </si>
  <si>
    <t>DETERMINA 1330/22 DEL 09/09/22</t>
  </si>
  <si>
    <t>SERVIZIO DI DISINFESTAZIONE CONTRO LA VESPA " Orientalis"</t>
  </si>
  <si>
    <t>DETERMINA 1331/22 DEL 09/09/22</t>
  </si>
  <si>
    <t>acquisto arredi per direzione e armeria</t>
  </si>
  <si>
    <t>DETERMINA 1332/22 DEL 09/09/22</t>
  </si>
  <si>
    <t xml:space="preserve">ORDINE DIRETTO </t>
  </si>
  <si>
    <t xml:space="preserve">acquisto materassi e guanciali per agenti </t>
  </si>
  <si>
    <t>DETERMINA 1333/22 DEL 14/09/22</t>
  </si>
  <si>
    <t xml:space="preserve">fornitura buoni pasto </t>
  </si>
  <si>
    <t>DETERMINA 1334/22 DEL 15/09/22</t>
  </si>
  <si>
    <t xml:space="preserve">Duplicati chiavi di sicurezza per sorveglianza generale </t>
  </si>
  <si>
    <t>DETERMINA 1335/22 DEL 15/09/22</t>
  </si>
  <si>
    <t>acquisto spatole giganti e apriscatola cucina detenuti</t>
  </si>
  <si>
    <t>DETERMINA 1336/22 DEL 21/09/22</t>
  </si>
  <si>
    <t>acquisto materiale per cucina detenuti</t>
  </si>
  <si>
    <t>DETERMINA 1337/22 DEL 21/09/22</t>
  </si>
  <si>
    <t>servizio monitoraggio criticità strutturali caserma S. Croce</t>
  </si>
  <si>
    <t>DETERMINA 1338/22 DEL 22/09/22</t>
  </si>
  <si>
    <t>acquisto serrature per cassetti deposito oggetti</t>
  </si>
  <si>
    <t>DETERMINA 1339/22 DEL22/09/22</t>
  </si>
  <si>
    <t>acquisto attrezzature per armeria istituto</t>
  </si>
  <si>
    <t>DETERMINA 1340/22 DEL 23/09/22</t>
  </si>
  <si>
    <t>acquisto di lavabi</t>
  </si>
  <si>
    <t>DETERMINA 1341/22 DEL 27/09/22</t>
  </si>
  <si>
    <t xml:space="preserve">LAVORI- INTERVENTO STRAORDINARIO PER SOSTITUZIONE COMPONENTI IMPIANTO OLEODINAMICO PORTA CARRAIA </t>
  </si>
  <si>
    <t>DETERMINA 1342/22 DEL 28/09/22</t>
  </si>
  <si>
    <t>PROROGA SERVIZIO DI TELEFONIA DAL 02/1022 AL 01/10/23</t>
  </si>
  <si>
    <t>DETERMINA 1342/22 BIS DEL 28/09/22</t>
  </si>
  <si>
    <t>acquisto dispositivi di protezione per squadra manutenzione alloggi demaniali</t>
  </si>
  <si>
    <t>DETERMINA 1343/22 DEL 28/09/22</t>
  </si>
  <si>
    <t xml:space="preserve">ACQUISTO MOBILIO PER UFFICI </t>
  </si>
  <si>
    <t>DETERMINA 1344/22 DEL 04/10/22</t>
  </si>
  <si>
    <t>FRIGO PER ALLOGGIO VIA DELLA LUNGARA 30</t>
  </si>
  <si>
    <t>DETERMINA 1344/22 BIS DEL 04/10/22</t>
  </si>
  <si>
    <t>Messa in sicurezza finestrone 1^ sezione</t>
  </si>
  <si>
    <t>DETERMINA 1345/22 DEL 04/10/22</t>
  </si>
  <si>
    <t>fornitura e posa in opera di una nuova "gelosia"</t>
  </si>
  <si>
    <t>DETERMINA 1346/22 DEL 06/10/22</t>
  </si>
  <si>
    <t>fornitura articoli sportivi</t>
  </si>
  <si>
    <t>DETERMINA 1347/22 DEL 06/10/22</t>
  </si>
  <si>
    <t>fornitura carta attività scolastiche</t>
  </si>
  <si>
    <t>DETERMINA 1348/22 DEL 06/10/22</t>
  </si>
  <si>
    <t xml:space="preserve">fornitura calciobalilla per attività extra scolastiche </t>
  </si>
  <si>
    <t>DETERMINA 1349/22 DEL 07/10/22</t>
  </si>
  <si>
    <t xml:space="preserve">interventi di manutenzione straordianria ascensori </t>
  </si>
  <si>
    <t>DETERMINA 1350/22 DEL 07/10/22</t>
  </si>
  <si>
    <t>acquisto lavastoviglie alloggio demaniale</t>
  </si>
  <si>
    <t>DETERMINA 1351/22 DEL 12/10/22</t>
  </si>
  <si>
    <t>controllo efficienza energetica di n. 16 caldaie a gas degli alloggi demaniali (bollino blu)</t>
  </si>
  <si>
    <t>DETERMINA 1352/22 DEL 14/10/22</t>
  </si>
  <si>
    <t>manutenzione straordinaria ascensori</t>
  </si>
  <si>
    <t>DETERMINA 1353/22 DEL 18/10/22</t>
  </si>
  <si>
    <t>acquisto arredo ufficio</t>
  </si>
  <si>
    <t>DETERMINA 1354/22 DEL 20/10/22</t>
  </si>
  <si>
    <t xml:space="preserve">acquisto materiale informatico e cancelleria </t>
  </si>
  <si>
    <t>DETERMINA 1355/22 DEL 21/10/22</t>
  </si>
  <si>
    <t>SERVIZIO ANNUO  INTERVENTI DI MANUTENZIONE IMPIANTI DI VIDEOSORVEGLIANZA DAL 09/11/22 AL 08/11/2023</t>
  </si>
  <si>
    <t>DETERMINA 1356/22 DEL 24/10/22</t>
  </si>
  <si>
    <t>SOSTITUZIONE PORTONE INGRESSO PRINCIPALE UFFICI DEL GARANTE NAZIONALE DEI DIRITTI DELLE PERSONE PRIVATE DELLA LIBERTA'</t>
  </si>
  <si>
    <t>DETERMINA 1357/22 DEL 25/10/22</t>
  </si>
  <si>
    <t>acquisto ruote per carrelli</t>
  </si>
  <si>
    <t>DETERMINA 1358/22 DEL 25/10/22</t>
  </si>
  <si>
    <t>DETERMINA 1359/22 DEL 26/10/22</t>
  </si>
  <si>
    <t>fornitura di n. 300 materassi e di n. 300 guanciali per detenuti</t>
  </si>
  <si>
    <t>DETERMINA 1360/22 DEL 02/11/22</t>
  </si>
  <si>
    <t xml:space="preserve">Analisi per personale pol pen </t>
  </si>
  <si>
    <t>DETERMINA 1361/22 DEL 02/11/22</t>
  </si>
  <si>
    <t>acquisto materiale di ferramenta</t>
  </si>
  <si>
    <t>DETERMINA 1362/22 DEL 03/11/22</t>
  </si>
  <si>
    <t>acquisto elettrodomestici per istituto</t>
  </si>
  <si>
    <t>DETERMINA 1364/22 DEL 16/11/22</t>
  </si>
  <si>
    <t>acquisto tessere telefoniche per detenuti</t>
  </si>
  <si>
    <t>DETERMINA 1365/22 DEL 17/11/22</t>
  </si>
  <si>
    <t>INTERVENTI DI MANUTENZIONE STRAORDINARIA SOTTOCENTRALE 8/12</t>
  </si>
  <si>
    <t>DETERMINA 1366/22 DEL 18/11/22</t>
  </si>
  <si>
    <t>interventi ripristino sistema telefonico detenuti</t>
  </si>
  <si>
    <t>DETERMINA 1367/22 DEL 18/11/22</t>
  </si>
  <si>
    <t xml:space="preserve">ESTRADIZIONE DETENUTO </t>
  </si>
  <si>
    <t>DETERMINA 1368/22 DEL 21/11/22</t>
  </si>
  <si>
    <t xml:space="preserve">manutenzione straordinaria ascensore alloggi </t>
  </si>
  <si>
    <t>DETERMINA 1369/22 DEL 22/11/22</t>
  </si>
  <si>
    <t xml:space="preserve">aggiornamento valore contrattuale servizio smaltimento rifiuti </t>
  </si>
  <si>
    <t>DETERMINA 1369/22 BIS DEL 22/11/22</t>
  </si>
  <si>
    <t>acquisto materiale termoidraulico per riparazione impianto acqua calda sanitaria caserma S. Croce</t>
  </si>
  <si>
    <t>DETERMINA 1370/22 DEL 23/11/22</t>
  </si>
  <si>
    <t>Fornitura materiale di cancelleria per attività curriculari ed extracurriculari detenuti ed uffici</t>
  </si>
  <si>
    <t>DETERMINA 1371/22 DEL 23/11/22</t>
  </si>
  <si>
    <t>DETERMINA 1372/22 DEL 25/11/22</t>
  </si>
  <si>
    <t xml:space="preserve">fornitura 80.000 guanti in nitrile </t>
  </si>
  <si>
    <t>DETERMINA 1373/22 DEL 29/11/22</t>
  </si>
  <si>
    <t>PROROGA TECNICA CONCESSIONE DISTRIBUTORI AUTOMATICI COLLOQUI DETENUTIDAL 01/12/22 AL 31/03/23</t>
  </si>
  <si>
    <t>DETERMINA 1374/22 DEL 29/11/22</t>
  </si>
  <si>
    <t xml:space="preserve">INTERVENTO DI MANUTENZIONE STRAORDINARIA CALDAIA A SERVIZIO DEGLI ALLOGGI DI VICOLO DELLA Scimia, 5 </t>
  </si>
  <si>
    <t>DETERMINA 1375/22 DEL 01/12/22</t>
  </si>
  <si>
    <t>fornitura gas alloggio demaniale lungara 30 ex M.</t>
  </si>
  <si>
    <t>DETERMINA 1376/22 DEL 02/12/22</t>
  </si>
  <si>
    <t>fornitura energia elettrica alloggio demaniale lungara, 30 ex M</t>
  </si>
  <si>
    <t>DETERMINA 1377/22 DEL 02/12/22</t>
  </si>
  <si>
    <t>ACQUISTO MATERIALE VARIO PER UFFICIO MATRICOLA, COLLOQUI FAMIGLIA E MOF</t>
  </si>
  <si>
    <t>DETERMINA 1378/22 DEL 05/12/22</t>
  </si>
  <si>
    <t>acquisto materiali di pulizia per uffici vari</t>
  </si>
  <si>
    <t>DETERMINA 1379/22 DEL 06/12/22</t>
  </si>
  <si>
    <t xml:space="preserve">INTERVENTI DI MANUTENZIONE STRAORDINARIA APPARATI DI VIDEOSORVEGLIANZA PERIMETRALE </t>
  </si>
  <si>
    <t>DETERMINA 1380/22 DEL 07/12/22</t>
  </si>
  <si>
    <t xml:space="preserve">manutenzione straordinaria sottocentarle 10 per 7^ sezione </t>
  </si>
  <si>
    <t>DETERMINA 1381/22 DEL 12/12/22</t>
  </si>
  <si>
    <t xml:space="preserve">interventi di estrapolazione immagini sistema di videosorveglianza </t>
  </si>
  <si>
    <t>DETERMINA 1382/22 DEL 12/12/22</t>
  </si>
  <si>
    <t xml:space="preserve">intervento di assistenza su forno elettrico fuori garanzia </t>
  </si>
  <si>
    <t>DETERMINA 1383/22 DEL 12/12/22</t>
  </si>
  <si>
    <t>acquisto scatole per ufficio casellario</t>
  </si>
  <si>
    <t>DETERMINA 1384/22 DEL 15/12/22</t>
  </si>
  <si>
    <t>ACQUISTO SOFTWARE L. 190/2012</t>
  </si>
  <si>
    <t>DETERMINA 1385/22 DEL 19/12/22</t>
  </si>
  <si>
    <t xml:space="preserve">RILEVAMENTO INQUINAMENTO ELETTROMAGNETICO C/O SALA Regia Regina Coeli </t>
  </si>
  <si>
    <t>DETERMINA 1386/22 DEL 20/12/22</t>
  </si>
  <si>
    <t>ripristino impianto antincendio</t>
  </si>
  <si>
    <t>DETERMINA 1387/22 DEL 22/12/22</t>
  </si>
  <si>
    <r>
      <t>svolgimento di attività di accertamento della rispondenza degli impianti di protezione da scariche atmosferiche e rischio di fulminazione alle norme applicabili presso la Casa Circondariale di Regina Coel</t>
    </r>
    <r>
      <rPr>
        <sz val="10"/>
        <rFont val="Calibri"/>
        <family val="2"/>
        <scheme val="minor"/>
      </rPr>
      <t xml:space="preserve">i </t>
    </r>
  </si>
  <si>
    <t xml:space="preserve">    C.C. Roma Rebibbia Femminile</t>
  </si>
  <si>
    <t>Determina n 128</t>
  </si>
  <si>
    <t>F.P.O FINESTRE IN ALLUMINIO TAGLIO TERMICO APERTURE A BATTENTE</t>
  </si>
  <si>
    <t>ROMA 4 LUGLIO 2022</t>
  </si>
  <si>
    <t>Determina n 129</t>
  </si>
  <si>
    <t>ACQUISTO VENTILITORI A PIANTA</t>
  </si>
  <si>
    <t>Determina n 130</t>
  </si>
  <si>
    <t>INTERVENTO URGENTE DISOSTRUZIONE RETE FOGNIARIA AREA NUOVA MATRICOLA</t>
  </si>
  <si>
    <t>ROMA 11 LUGLIO 2022</t>
  </si>
  <si>
    <t>Determina n 131</t>
  </si>
  <si>
    <t xml:space="preserve">LAVORI NECESSARI ALLA RIMESSA IN FUNZIONE DELL'IMPIANTO ASCENSORE REPARTO INFERMERIA </t>
  </si>
  <si>
    <t>ROMA 12 LUGLIO 2022</t>
  </si>
  <si>
    <t>Determina n 132</t>
  </si>
  <si>
    <t>F.P.O. COMPRESSORE ERMETICO VETRINA REFRIGERATA BANCO FRIGO BAR</t>
  </si>
  <si>
    <t>ROMA 13 LUGLIO 2022</t>
  </si>
  <si>
    <t>Determina n 133</t>
  </si>
  <si>
    <t>ACQUISTO PIANTE PER AZIENDA AGRICOLA</t>
  </si>
  <si>
    <t>Determina n 134</t>
  </si>
  <si>
    <t>FORNITURA E RIPARAZIONE VARIE ATTREZZATURE LOCALE CUCINA DETENUTE</t>
  </si>
  <si>
    <t>ROMA 14 LUGLIO 2022</t>
  </si>
  <si>
    <t>Determina n 135</t>
  </si>
  <si>
    <t>ACQUISTO MATERIALE PER IMPIANTO VIDEOSORVEGLIANZA</t>
  </si>
  <si>
    <t>Determina n 136</t>
  </si>
  <si>
    <t>ACQUISTO MATERIALE M.O.F.</t>
  </si>
  <si>
    <t>ROMA 15 LUGLIO 2022</t>
  </si>
  <si>
    <t>Determina n 137</t>
  </si>
  <si>
    <t>CORSO DI FORMAZIONE PER PATENTINO ANTICRITTOGAMICI</t>
  </si>
  <si>
    <t>ROMA 18 LUGLIO 2022</t>
  </si>
  <si>
    <t>Determina n 138</t>
  </si>
  <si>
    <t>ACQUISTO MATERIALE IGIENICO SANITARIO</t>
  </si>
  <si>
    <t>Determina n 139</t>
  </si>
  <si>
    <t>ACQUISTO MATERIALE DI PULIZIA</t>
  </si>
  <si>
    <t>Determina n 140</t>
  </si>
  <si>
    <t>MONTAGGIO GOMME TREBBIATRICE AGRICOLA</t>
  </si>
  <si>
    <t>Determina n 141</t>
  </si>
  <si>
    <t>ACQUISTO PRODOTTI PRIMA INFANZIA</t>
  </si>
  <si>
    <t>ROMA 19 LUGLIO 2022</t>
  </si>
  <si>
    <t>Determina n 142</t>
  </si>
  <si>
    <t>ACQUISTO CARTA A4 BURGO ROSSA REPRO 80GR</t>
  </si>
  <si>
    <t>Determina n 143</t>
  </si>
  <si>
    <t>Determina n 144</t>
  </si>
  <si>
    <t>Determina n 145</t>
  </si>
  <si>
    <t>ACQUISTO MATERIALE IGIENICO E SMALTIMENTO RIFIUTI</t>
  </si>
  <si>
    <t>Determina n 146</t>
  </si>
  <si>
    <t>ACQUISTO ROTOLONI MANI</t>
  </si>
  <si>
    <t>Determina n 147</t>
  </si>
  <si>
    <t>CORSO DI FORMAZIONE PER USO DI MEZZI AGRICOLI-PIATTAFORME AEREE- ESCAVATOTI</t>
  </si>
  <si>
    <t>ROMA 21 LUGLIO 2022</t>
  </si>
  <si>
    <t>Determina n 148</t>
  </si>
  <si>
    <t>INTERVENTO DI DISOSTRUZIONE IMPIANTO SCARICO CUCINA SALA SOCIALITA' REP. NIDO</t>
  </si>
  <si>
    <t>ROMA 25 LUGLIO 2022</t>
  </si>
  <si>
    <t>Determina n 149</t>
  </si>
  <si>
    <t>ACQUISTO GUANTI MONOUSO IN NITRILE SENZA POLVERE</t>
  </si>
  <si>
    <t>ROMA 26 LUGLIO 2022</t>
  </si>
  <si>
    <t>Determina n 150</t>
  </si>
  <si>
    <t>ROMA 27 LUGLIO 2022</t>
  </si>
  <si>
    <t>Determina n 151</t>
  </si>
  <si>
    <t>ACQUISTO CARTA FORNO ED ALLUMINIO PER IMBALLAGGI ALIMENTARI</t>
  </si>
  <si>
    <t>Determina n 152</t>
  </si>
  <si>
    <t>INTERVENTO URGENTE RIPRISTINO FUNZIONAMENTO IMPIANTO DI CLIMATIZZAZIONE RILASCIO COLLOQUI</t>
  </si>
  <si>
    <t>Determina n 153</t>
  </si>
  <si>
    <t>ACQUISTO MATERIALE PER PULIZIE</t>
  </si>
  <si>
    <t>Determina n 154</t>
  </si>
  <si>
    <t>ACQUISTO SACCHETTO DI CARTA CON MANICO</t>
  </si>
  <si>
    <t>ROMA 29 LUGLIO 2022</t>
  </si>
  <si>
    <t>Determina n 155</t>
  </si>
  <si>
    <t>ACQUISTO DETERGENTE LIQUIDO PIATTI HACCP</t>
  </si>
  <si>
    <t>Determina n 156</t>
  </si>
  <si>
    <t>ACQUISTO PIANTINE ORTIVE DA COLTIVAZIONE PER AGRICOLA</t>
  </si>
  <si>
    <t>Determina n 157</t>
  </si>
  <si>
    <t>ACQUISTO MATERIALE PER IMPIANTO IRRIGAZIONE PRESSO AGRICOLA</t>
  </si>
  <si>
    <t>PROT. N. 25523   DEL 29 Novembre 2022</t>
  </si>
  <si>
    <t>Determina n 158</t>
  </si>
  <si>
    <t>ACQUISTO ADDITIVO SBIANCANTE</t>
  </si>
  <si>
    <t>Determina n 159</t>
  </si>
  <si>
    <t>ACQUISTO BICCHIERE IN ACCIAIO INOX PER DETENUTO</t>
  </si>
  <si>
    <t>Determina n 160</t>
  </si>
  <si>
    <t>INTERVENTO DISINFESTAZIONE E DERATTIZZAZIONE LOCALE M.O.S.</t>
  </si>
  <si>
    <t>Determina n 161</t>
  </si>
  <si>
    <t>ACQUISTO PRODOTTI DIETETICI E VARIE PRIMA INFANZIA</t>
  </si>
  <si>
    <t>Determina n 162</t>
  </si>
  <si>
    <t>F.P.O. DI DUE GRUPPI DI CONTINUITA' DA 1000VA/900W E BATTERIE 12V</t>
  </si>
  <si>
    <t>Determina n 163</t>
  </si>
  <si>
    <t>F.P.O. RICAMBI DI VARIE ATTREZZATURE DA CUCINA</t>
  </si>
  <si>
    <t>Determina n 164</t>
  </si>
  <si>
    <t>ACQUISTO GRUPPO DI CONTINUITA' UPS 2000VA</t>
  </si>
  <si>
    <t>Determina n 165</t>
  </si>
  <si>
    <t>ACQUISTO PRODOTTI DIETETICI PRIMA INFANZIA</t>
  </si>
  <si>
    <t>Determina n 166</t>
  </si>
  <si>
    <t>ACQUISTO MATERIALE M.O.F. E VARIE PER AGRICOLA</t>
  </si>
  <si>
    <t>Determina n 167</t>
  </si>
  <si>
    <t>ACQUISTO PRODOTTI DIETETICI ED IGIENICO SANITARIO PRIMA INFANZIA</t>
  </si>
  <si>
    <t>Determina n 168</t>
  </si>
  <si>
    <t>LAVORI DI RISTRUTTURAZIONE LOCALI DOCCE REPARTO CAMEROTTI</t>
  </si>
  <si>
    <t>Determina n 169</t>
  </si>
  <si>
    <t>LAVORI SU IMPIANTO AUTOMAZIONE PORTE E VIDEOSORVEGLIANZA REPARTO CAMEROTTI</t>
  </si>
  <si>
    <t>Determina n 170</t>
  </si>
  <si>
    <t>ACQUISTO CARTA A4 80GR</t>
  </si>
  <si>
    <t>Determina n 171</t>
  </si>
  <si>
    <t>ACQUISTO CLIMATIZZATORI PORTATILI 11,500BTU</t>
  </si>
  <si>
    <t>Determina n 172</t>
  </si>
  <si>
    <t>RIPARAZIONE MEZZI AGRICOLI</t>
  </si>
  <si>
    <t>Determina n 173</t>
  </si>
  <si>
    <t>ACQUISTO ALIMENTATORE MEANWELL 24V - 6,5A</t>
  </si>
  <si>
    <t>Determina n 174</t>
  </si>
  <si>
    <t>INTERVENTO DI RIPARAZIONE LAVATRICE INDUSTRIALE</t>
  </si>
  <si>
    <t>Determina n 175</t>
  </si>
  <si>
    <t>LAVORI DI MANUTENZIONE STRAORDINARIA PRESSO REPARTO INFERMERIA</t>
  </si>
  <si>
    <t>PROT. N. 27128   DEL 19 Dicembre 2022</t>
  </si>
  <si>
    <t>Determina n 176</t>
  </si>
  <si>
    <t>INTERVENTO DI RIPARAZIONE MACCHINA ASOLATRICE PRESSO LOCALE SARTORIA</t>
  </si>
  <si>
    <t>Determina n 177</t>
  </si>
  <si>
    <t>CORSO FORMAZIONE SICURAZZA ALIMENTARE HACCP</t>
  </si>
  <si>
    <t>Determina n 178</t>
  </si>
  <si>
    <t>LAVORI DI REALIZZAZIONE POZZI TRIVELLATI PRESSO AGRICOLA</t>
  </si>
  <si>
    <t>Determina n 179</t>
  </si>
  <si>
    <t>INTERVENTO DI RIPARAZIONE MOTOAGRICOLA 1970 TARGATA AZ413J</t>
  </si>
  <si>
    <t>Determina n 180</t>
  </si>
  <si>
    <t>REALIZZAZIONE NUOVO IMPIANTO DI VIDEO SORVEGLIANZA E CLIMATIZZAZIONE PRESSO AREA NIDO " CASETTA MA.MA"</t>
  </si>
  <si>
    <t>Determina n 181</t>
  </si>
  <si>
    <t>Determina n 182</t>
  </si>
  <si>
    <t>SERVIZIO DI SMALTIMENTO RIFIUTI INGOMBRANTI</t>
  </si>
  <si>
    <t>Determina n 183</t>
  </si>
  <si>
    <t>ACQUISTO PIANTINE ORTIVE STAGIONALI DA COLTIVAZIONE PER AZIENDA AGRICOLA</t>
  </si>
  <si>
    <t>Determina n 184</t>
  </si>
  <si>
    <t>INTERVENTO DI VIDEOSPEZIONE COLONNE DI SCARICO REPARTO CAMEROTTI</t>
  </si>
  <si>
    <t>Determina n 185</t>
  </si>
  <si>
    <t>ACQUISTO BIGLIETTO AEREO PER ESTRADIZIONE</t>
  </si>
  <si>
    <t>Determina n 186</t>
  </si>
  <si>
    <t>INTERVENTO DI RIPARAZIONE MACCHINA ASOLATRICE PRESSO LOCALE SARTORIA E VARIE</t>
  </si>
  <si>
    <t>Determina n 187</t>
  </si>
  <si>
    <t>ACQUISTO PRODOTTI VARI PRIMA INFANZIA</t>
  </si>
  <si>
    <t>PROT. N. 436  DEL 10 Gennaio 2023</t>
  </si>
  <si>
    <t>Determina n 188</t>
  </si>
  <si>
    <t>RIFACIMENTO INTEGRALE DI UNA COLONNA DI SCARICO PRESSO REPARTO CAMEROTTI</t>
  </si>
  <si>
    <t>Determina n 189</t>
  </si>
  <si>
    <t>SERVIZIO MANUTENZIONE ANNUALE IMPIANT TERMICI E DI CONDIZIONAMENTO</t>
  </si>
  <si>
    <t>Determina n 190</t>
  </si>
  <si>
    <t xml:space="preserve">ACQUISTO CONTENITORI PER LA RACCOLTA DIFFERENZIATA </t>
  </si>
  <si>
    <t>Determina n 191</t>
  </si>
  <si>
    <t>ACQUISTO SCARPE ANTINFORTUNISTICHE</t>
  </si>
  <si>
    <t>Determina n 192</t>
  </si>
  <si>
    <t>DISOSTRUZIONE ED INCAMICIATURA TUBI RETE FOGNARIA PRESSO NUOVA MATRICOLA</t>
  </si>
  <si>
    <t>Determina n 193</t>
  </si>
  <si>
    <t>FORNITURA BUONI PASTO</t>
  </si>
  <si>
    <t>Determina n 194</t>
  </si>
  <si>
    <t>F.P.O. SCAMBIATORI BOLLITORI E VALVOLE INTERCETTAZIONE ACQUA CALDA SANITARIA</t>
  </si>
  <si>
    <t>Determina n 195</t>
  </si>
  <si>
    <t>Determina n 196</t>
  </si>
  <si>
    <t>F.P.O. DI MATERIALE PER IMPIANTO TERMICO ED IDRAULICO VARI REPARTI</t>
  </si>
  <si>
    <t>Determina n 197</t>
  </si>
  <si>
    <t>ACQUISTO SCARPE ANTINFORTUNISTICHE CUOCHE</t>
  </si>
  <si>
    <t>Determina n 198</t>
  </si>
  <si>
    <t>FORNITURA MATERIALE M.O.F.</t>
  </si>
  <si>
    <t>Determina n 199</t>
  </si>
  <si>
    <t>SERVIZIO DI TRASPORTO DETENUTA MEZZO AUTOAMBULANZA</t>
  </si>
  <si>
    <t>Determina n 200</t>
  </si>
  <si>
    <t>ACQUISTO MATERIALE MONOUSO E VARIE</t>
  </si>
  <si>
    <t>Determina n 201</t>
  </si>
  <si>
    <t>Determina n 202</t>
  </si>
  <si>
    <t>ACQUISTO SACCHETTO SHOPEER BIODEGRADABILE E MATERIALE PER IMBALLAGGIO ALIMENTI</t>
  </si>
  <si>
    <t>Determina n 203</t>
  </si>
  <si>
    <t>INTERVENTO DI RIPARZIONE ASCENSORE REPARTO INFERMERIA</t>
  </si>
  <si>
    <t>Determina n 204</t>
  </si>
  <si>
    <t>Determina n 205</t>
  </si>
  <si>
    <t>Determina n 206</t>
  </si>
  <si>
    <t>Determina n 207</t>
  </si>
  <si>
    <t>INTERVENTO URGENTE DI DERATTIZZAZIONE PRESSO REPARTO NIDO</t>
  </si>
  <si>
    <t>Determina n 208</t>
  </si>
  <si>
    <t xml:space="preserve">ACQUISTO CONGELATORE A POZZETTO E PIASTRA INDUZIONE </t>
  </si>
  <si>
    <t>Determina n 209</t>
  </si>
  <si>
    <t xml:space="preserve">ACQUISTO MATERASSO IGNIFUGO PER DETENUTO E CUSCINETTO ANTISOFFOCAMENTO </t>
  </si>
  <si>
    <t>Determina n 210</t>
  </si>
  <si>
    <t>LAVORI DI REALIZZAZIONE LABORATORIO DI CUCINA PRESSO REPARTO CAMEROTTI</t>
  </si>
  <si>
    <t>Determina n 211</t>
  </si>
  <si>
    <t>ACQUISTO BALLETTE DI FUNGHI PER AGRICOLA</t>
  </si>
  <si>
    <t>Determina n 212</t>
  </si>
  <si>
    <t>ACQUISTO MASCHERINE FFP2 E GUANTI MONOUSO</t>
  </si>
  <si>
    <t>Determina n 213</t>
  </si>
  <si>
    <t>Determina n 214</t>
  </si>
  <si>
    <t xml:space="preserve">ACQUISTO ABBIGLIAMENTO PRIMA INFANZIA </t>
  </si>
  <si>
    <t>Determina n 215</t>
  </si>
  <si>
    <t>LAVORI DI RIPRISTINO FASCI TUBOLARI 2 SCAMBIATORI DI CALORE PRESSO CENTRALE TERMICA DEI REPARTI DETENTIVI</t>
  </si>
  <si>
    <t>Determina n 216</t>
  </si>
  <si>
    <t>ACQUISTO MATERIALE DIDATTICO PER ATTIVITA' DETENUTE</t>
  </si>
  <si>
    <t>PROT. N. 2024  DEL 30 Gennaio 2023</t>
  </si>
  <si>
    <t>Determina n 217</t>
  </si>
  <si>
    <t xml:space="preserve">ACQUISTO ABBIGLIAMENTO DA LAVORO D.P.I. </t>
  </si>
  <si>
    <t>Determina n 218</t>
  </si>
  <si>
    <t xml:space="preserve">INTERVENTO DI RIPARAZIONE LAVATRICE INDUSTRIALE PRESSO LAVANDERIA </t>
  </si>
  <si>
    <t>Determina n 219</t>
  </si>
  <si>
    <t>INTERVENTO DI RIPARAZIONE MACCHINA ASOLATRICE E TAGLIERINA PRESSO SARTORIA</t>
  </si>
  <si>
    <t>Determina n 220</t>
  </si>
  <si>
    <t>RIPARAZIONE MEZZO FIAT DOBLO'</t>
  </si>
  <si>
    <t>Determina n 221</t>
  </si>
  <si>
    <t>LAVORI DI SCAVI ARCHEOLOGICI PER NUOVA LINEA ELETTRICA AZIENDA AGRICOLA 3</t>
  </si>
  <si>
    <t>Determina n 222</t>
  </si>
  <si>
    <t>ACQUISTO MATERIALE PER CONCORSO "PRESEPE NELLE CARCERI ITALIANE"</t>
  </si>
  <si>
    <t>Determina n 223</t>
  </si>
  <si>
    <t>RIPARAZIONE E SOSTITUZIONE PNEUMATICI MEZZO FIAT DOBLO'</t>
  </si>
  <si>
    <t>Determina n 224</t>
  </si>
  <si>
    <t>ACQUISTO CONTENITORI PORTAUOVA DA IN POLPA DI LEGNO PER AGRICOLA</t>
  </si>
  <si>
    <t>Determina n 225</t>
  </si>
  <si>
    <t>INTERVENTO DI RIPAZIONE ASCENSORE REPARTO INFERMERIA</t>
  </si>
  <si>
    <t>Determina n 226</t>
  </si>
  <si>
    <t>LAVORI RIFACIMENTO LOCALE ADIBITO A SPOGLIATOIO PRESSO AGRICOLA</t>
  </si>
  <si>
    <t>Determina n 227</t>
  </si>
  <si>
    <t>ACQUISTO VASCHETTE TRASPARENTI PER ALIMENTI</t>
  </si>
  <si>
    <t>Determina n 228</t>
  </si>
  <si>
    <t>ACQUISTO GASOLIO AD AUTOTRAZIONE</t>
  </si>
  <si>
    <t>Determina n 229</t>
  </si>
  <si>
    <t>F.P.O. BOLLITORE A GAS ACQUA CALDA SANITARIA A SERVIZIO PRESSO REPARTO NIDO</t>
  </si>
  <si>
    <t>Determina n 230</t>
  </si>
  <si>
    <t>ACQUISTO ELETTRODOMESTICI PER ARREDAMENTO "CASCINA"</t>
  </si>
  <si>
    <t>Determina n 231</t>
  </si>
  <si>
    <t>FORNITURA E POSA IN OPERA DI ARREDI PER STRUTTURA DENOMINATA "CASCINA"</t>
  </si>
  <si>
    <t>Determina n 232</t>
  </si>
  <si>
    <t>RIPARAZIONE VARIE ATTREZZATURE PER AZIENDA AGRICOLA</t>
  </si>
  <si>
    <t>Determina n 233</t>
  </si>
  <si>
    <t>ACQUISTO ABBIGLIAMENTO PER ATTIVITA'</t>
  </si>
  <si>
    <t>Determina n 234</t>
  </si>
  <si>
    <t>AGGIUDICAZIONE R.D.O. 3221371 AFFIDAMENTO AL SERVIZIO DI MANUTENZIONE ANNUALE IMPIANTI TERMICI E DI CONDIZIONAMENTO</t>
  </si>
  <si>
    <t>Determina n 235</t>
  </si>
  <si>
    <t>ACQUISTO CASSETTA PRONTO SOCCORSO E KIT REINTEGRO</t>
  </si>
  <si>
    <t>PROT. N. 2026  DEL 30 Gennaio 2023</t>
  </si>
  <si>
    <t>Determina n 236</t>
  </si>
  <si>
    <t>ACQUISTO POLTRONE ERGONOMICHE CERTIFICATE</t>
  </si>
  <si>
    <t>Determina n 237</t>
  </si>
  <si>
    <t>ACQUISTO SEDIA SAI IGNIFUGA PER COLLETTIVITA'</t>
  </si>
  <si>
    <t>Determina n 238</t>
  </si>
  <si>
    <t>F.P.O. MACCHINE DA LAVANDERIA INDUSTRIALE</t>
  </si>
  <si>
    <t>Determina n 239</t>
  </si>
  <si>
    <t>ACQUISTO BUONI CARBURANTE</t>
  </si>
  <si>
    <t>Determina n 240</t>
  </si>
  <si>
    <t>ACQUISTO GUANTI IN MAGLIA DI ACCIAIO INOX</t>
  </si>
  <si>
    <t>Determina n 241</t>
  </si>
  <si>
    <t>ACQUISTO MATERIALE DI PULIZIA E DI CANCELLERIA</t>
  </si>
  <si>
    <t>Determina n 242</t>
  </si>
  <si>
    <t>ACQUISTO ABBIGLIAMENTO N.G.</t>
  </si>
  <si>
    <t>Determina n 243</t>
  </si>
  <si>
    <t>RIPARAZIONE ATTREZZATURE CUCINA DETENUTE</t>
  </si>
  <si>
    <t>Determina n 244</t>
  </si>
  <si>
    <t>Determina n 245</t>
  </si>
  <si>
    <t xml:space="preserve">ACQUISTO TV PHILIPS 24", TELECOMANDI, TELEFONI CORDLESS E LAVATRICE </t>
  </si>
  <si>
    <t>Determina n 246</t>
  </si>
  <si>
    <t>ACQUISTO PIANTE ORNAMENTALI</t>
  </si>
  <si>
    <t>Determina n 247</t>
  </si>
  <si>
    <t>FORNITURA E POSA IN OPERA DI LIBRERIE A GIORNO REPARTO NIDO</t>
  </si>
  <si>
    <t>Determina n 248</t>
  </si>
  <si>
    <t>LAVORI DI SOSTITUZIONE TUBAZIONI PER EROGAZIONE ACQUA CALDA SANITARIA</t>
  </si>
  <si>
    <t>Determina n 249</t>
  </si>
  <si>
    <t>ACQUISTO ADDOBBI NATALIZI, PIATTO E BOX DOCCIA PIU' VARIE PER NIDO</t>
  </si>
  <si>
    <t>Determina n 250</t>
  </si>
  <si>
    <t>RIPARAZIONE PELAPATATE CUCINA DETENUTE</t>
  </si>
  <si>
    <t>23-AFFIDAMENTO DIRETTO</t>
  </si>
  <si>
    <t>ACQUISTO FRIGORIFERO PER SEZIONE LAVORANDI</t>
  </si>
  <si>
    <t>DET 138 - 07/07/22</t>
  </si>
  <si>
    <t>ACQUISTO CANCELLERIA VARIA PER UFFICI ISTITUTO</t>
  </si>
  <si>
    <t>DET 139 - 07/07/22</t>
  </si>
  <si>
    <t>MISSIONE CATANIA NTP HOTEL GATTOPARDO</t>
  </si>
  <si>
    <t>DET 140 - 11/07/22</t>
  </si>
  <si>
    <t>ACQUISTO GOMMA MEZZO PP 445 AG</t>
  </si>
  <si>
    <t>DET 141 - 11/07/22</t>
  </si>
  <si>
    <t>MANUTENZIONE ORDINARIA ESTINTORI SEMESTRE DAL 01/08/2022 AL 28/02/2022</t>
  </si>
  <si>
    <t>DET 142 - 12/07/22</t>
  </si>
  <si>
    <t>ACQUISTO BATTERIA MEZZO PP047AD</t>
  </si>
  <si>
    <t>DET 143 - 12/07/22</t>
  </si>
  <si>
    <t>DISINFESTAZIONE LATO A-B E SEZ. VERDE ISTITUTO CC LANCIANO</t>
  </si>
  <si>
    <t>DET 134 - 04/07/22</t>
  </si>
  <si>
    <t>INTERVENTO SU IMPIANTO DI CLIMATIZZAZIONE MEZZO PP741AE</t>
  </si>
  <si>
    <t>DET 135 - 04/07/22</t>
  </si>
  <si>
    <t>INTERVENTO SU SOPSPENSIONI E BARRA STABILIZZATRICE MEZZO PP593AF</t>
  </si>
  <si>
    <t>DET 136 - 04/07/22</t>
  </si>
  <si>
    <t>RINNOVO LICENZA SOFT WARE OROLOGIO MARCATEMPO</t>
  </si>
  <si>
    <t>DET 145 - 29/07/22</t>
  </si>
  <si>
    <t>RIPARAZIONE CONDOTTA IDRICA E SOSTITUZIONE CONTATORE</t>
  </si>
  <si>
    <t>DET 146 - 29/07/22</t>
  </si>
  <si>
    <t>ACQUISTO ASPIRATORI PER DOCCE 1/2/3 SEZIONE B</t>
  </si>
  <si>
    <t>DET 147 - 29/07/22</t>
  </si>
  <si>
    <t>ACQUISTO MATERIALE PER UFFICIO COLLOQUI PER NUOVE POSTAZIONI VIDEO</t>
  </si>
  <si>
    <t>DET 148 - 29/07/22</t>
  </si>
  <si>
    <t>ACQUISTO SCARPE E PANTALONI PERSONALE ARTICOLO 21</t>
  </si>
  <si>
    <t>DET 149 - 29/07/22</t>
  </si>
  <si>
    <t>ACQUISTO VASCHETTE MUTICOMPARTO PER CUCINA DETENUTI</t>
  </si>
  <si>
    <t>DET 150 - 29/07/22</t>
  </si>
  <si>
    <t>ACQUISTO MASCHERINE FFP2 PER IL PERSONALE CC LANCIANO</t>
  </si>
  <si>
    <t>DET 152 - 29/07/22</t>
  </si>
  <si>
    <t xml:space="preserve">ACQUISTO MATERIALE DI PULIZIA DA DESTINARE AI MAGAZZINI </t>
  </si>
  <si>
    <t>DET 144 - 27/07/22</t>
  </si>
  <si>
    <t>ACQUISTO DI N° 1 CONGELATORE A POZZETTO</t>
  </si>
  <si>
    <t>DET 153 - 09/08/22</t>
  </si>
  <si>
    <t>ACQUISTO N° 4 COPIE CHIAVI</t>
  </si>
  <si>
    <t xml:space="preserve">DET 154 - 09/08/22  </t>
  </si>
  <si>
    <t>ACQUISTO TUBO ACQUA + CONTELLI TRITACARNE + FASCETTE FISSA TUBO</t>
  </si>
  <si>
    <t>DET 155 - 09/08/22</t>
  </si>
  <si>
    <t>RIPARAZIONE BOLLITORE CUCINA DETENUTI</t>
  </si>
  <si>
    <t>DET 156 - 09/08/22</t>
  </si>
  <si>
    <t>RIPARAZIONE E CABLAGGIO ELETTRONICO CELLE FRIGO CUCINA DETENUTI</t>
  </si>
  <si>
    <t>DET 157 - 09/08/22</t>
  </si>
  <si>
    <t>ACQUISTO TONER PER VARI UFFICI RICHIEDENTI</t>
  </si>
  <si>
    <t>DET 158 - 24/08/22</t>
  </si>
  <si>
    <t>ACQUISTO TONER PER FOCOCOPIATRICI DIREZIONE E COLLOQUI</t>
  </si>
  <si>
    <t>DET 159 - 24/08/22</t>
  </si>
  <si>
    <t>RIPARAZIONE CELLA FRIGO CUCINA DETENUTI</t>
  </si>
  <si>
    <t>DET 160 - 25/08/22</t>
  </si>
  <si>
    <t xml:space="preserve">ACQUISTO MATERIALE EDILE PER MOF </t>
  </si>
  <si>
    <t>DET 161 - 25/08/22</t>
  </si>
  <si>
    <t>ACQUISTO MATERIALE PER CUCINA DETENUTI E MAGAZZINO DETENUTI</t>
  </si>
  <si>
    <t>DET 162 - 29/08/22</t>
  </si>
  <si>
    <t>ACQUISTO TRIS POSATE MONOUSO PER CUCINA DETENUTI</t>
  </si>
  <si>
    <t>DET 163 - 30/08/22</t>
  </si>
  <si>
    <t>RIPARAZIONE PENTOLA CUCINA DETENUTI</t>
  </si>
  <si>
    <t>DET 164 - 01/09/22</t>
  </si>
  <si>
    <t>ACQUISTO MATERIALE IDRAULICO SANITARIO</t>
  </si>
  <si>
    <t>DET 165 - 01/09/22</t>
  </si>
  <si>
    <t>ACQUISTO MATERIALE DI PITTURA E RIPARAZIONE MOF</t>
  </si>
  <si>
    <t>DET 166 - 01/09/22</t>
  </si>
  <si>
    <t>ACQUISTO RETE METALLICA PER ZANZARIERE</t>
  </si>
  <si>
    <t>DET 167 - 01/09/22</t>
  </si>
  <si>
    <t>MEZZO PP 162 AH SOSTITUZIONE FRENI</t>
  </si>
  <si>
    <t>DET 168 - 05/09/22</t>
  </si>
  <si>
    <t>MISSIONE NTP CATANA 07/09/2022 - 08/09/2022</t>
  </si>
  <si>
    <t>DET 169 - 07/09/22</t>
  </si>
  <si>
    <t>ACQUISTO E MONTAGGIO CLIMATIZZATORI UFFICIO EDUCATORE E COLLOQUI</t>
  </si>
  <si>
    <t>DET 170 - 07/09/22</t>
  </si>
  <si>
    <t>MANUTENZIONE E RIPRISTINO LAMPIONI ERSTERNI CC LANCIANO</t>
  </si>
  <si>
    <t>DET 171 - 07/09/22</t>
  </si>
  <si>
    <t>MISSIONE NTP GENOVA 10/09/2022 - 11/09/2022</t>
  </si>
  <si>
    <t>DET 172 - 07/09/22</t>
  </si>
  <si>
    <t>ACQUISTO PIANTE E SEMI PER ORTO SOCIALE</t>
  </si>
  <si>
    <t>DET 173 - 08/09/22</t>
  </si>
  <si>
    <t>NOLEGGIO FOTOCOPIATRICE PER UFFICIO SOPRAVVITTO 12 MESI</t>
  </si>
  <si>
    <t>DET 174 - 09/09/22</t>
  </si>
  <si>
    <t>NOLEGGIO FOTOCOPIATRICE PER UFFICIO M.V.C. 36 MESI</t>
  </si>
  <si>
    <t>MISSIONE FOGGIA PRENOTAZIONE STANZA DAL 17/10/2022 AL 28/10/2022</t>
  </si>
  <si>
    <t>DET 179 - 11/10/22</t>
  </si>
  <si>
    <t>MEZZO PP 593 AF INTERRUTTORE STACCO CENTRALINA</t>
  </si>
  <si>
    <t>DET 180 - 11/10/22</t>
  </si>
  <si>
    <t>ACQUISTO MATERIALE PULIZIA MEZZI</t>
  </si>
  <si>
    <t>DET 181 - 11/10/22</t>
  </si>
  <si>
    <t>ACQUISTO MATERIALE PER CUCINA DETENUTI</t>
  </si>
  <si>
    <t>DET 182 - 11/10/22</t>
  </si>
  <si>
    <t>ACQUISTO ADESIVO PER VETRATE</t>
  </si>
  <si>
    <t>DET 183 - 11/10/22</t>
  </si>
  <si>
    <t>ACQUISTO MATERIALE EDILE MOF</t>
  </si>
  <si>
    <t>DET 184 - 11/10/22</t>
  </si>
  <si>
    <t>ACQUISTO LAVABO PER M.O.F.</t>
  </si>
  <si>
    <t>DET 185 - 11/10/22</t>
  </si>
  <si>
    <t>ACQUISTO PULSANTI PER CANCELLI MOTORIZZATI</t>
  </si>
  <si>
    <t>DET 151 - 29/07/22</t>
  </si>
  <si>
    <t xml:space="preserve">RIPARAZIONE FONE DETECTOR </t>
  </si>
  <si>
    <t>DET 186 - 13/10/22</t>
  </si>
  <si>
    <t>ACQUISTO AGENDA 2023 PER UFFICIO MATRICOLA</t>
  </si>
  <si>
    <t>DET 187 - 13/10/22</t>
  </si>
  <si>
    <t>ACQUISTO TV 24 POLLICI + CAVO ANTENNA + PRESE TV MASCHIO FEMMINA</t>
  </si>
  <si>
    <t>DET 188 - 13/10/22</t>
  </si>
  <si>
    <t>ACQUISTO DDP VESTIARIO PER AGENTE M.O.G.</t>
  </si>
  <si>
    <t>DET 189 - 13/10/22</t>
  </si>
  <si>
    <t>ACQUISTO DIVISE PER TORNEO CALCIO A 5 DETENUTI</t>
  </si>
  <si>
    <t>DET 192 - 17/10/22</t>
  </si>
  <si>
    <t>ACQUISTO SODA CAUSTICA PER RIPRISTINO TUBAZIONI OTTURATE (MOF)</t>
  </si>
  <si>
    <t>DET 193 - 17/10/22</t>
  </si>
  <si>
    <t>ACQUISTO N. 14 SCARPE ANTIFORTUNISTICA PER CUCINA DETENUTI COLOR BIANCO</t>
  </si>
  <si>
    <t>DET 194 - 18/10/22</t>
  </si>
  <si>
    <t>ACQUISTO MATERIALE DIDADDTICO PER CORSISTI AREA EDUCATIVA</t>
  </si>
  <si>
    <t xml:space="preserve">DET 195 - 18/10/22 </t>
  </si>
  <si>
    <t>ACQUISTO MATERIALE PER ATTIAVITA' LUDICHE E RICREATIVE</t>
  </si>
  <si>
    <t>DET 196 - 18/10/22</t>
  </si>
  <si>
    <t>ACQUISTO N. 2 CALCIOBALILLA PER SALE RICREATIVE</t>
  </si>
  <si>
    <t>DET 198 - 20/10/22</t>
  </si>
  <si>
    <t>ACQUISTO 2 ALIMENTATORI PER DVR VIDEOSORVEGLIANZA</t>
  </si>
  <si>
    <t>DET 199 - 20/10/22</t>
  </si>
  <si>
    <t>ACQUISTO N° 15 TV 55" + 15 STAFFE PER AREE RICREATIVE</t>
  </si>
  <si>
    <t>DET 200 - 20/10/22</t>
  </si>
  <si>
    <t>DET 201 - 20/10/22</t>
  </si>
  <si>
    <t>ACQUISTO N. 2 TAGLIACAPELLI PER ATTIVITA' DI BARBERIA SEZIONI</t>
  </si>
  <si>
    <t>DET 202 - 21/10/22</t>
  </si>
  <si>
    <t>ACQUISTO N. 1 TAPIS ROULANT T540C PALESTRA DETENUTI</t>
  </si>
  <si>
    <t>DET 203 - 25/10/22</t>
  </si>
  <si>
    <t>ACQUISTO N.2 NOTEBOOK CON ANTIVIRUS PER BIBLIOTECA DETENUTI</t>
  </si>
  <si>
    <t>DET 205 - 25/10/22</t>
  </si>
  <si>
    <t>ACQUISTO N. 1 FRIGO E N. 1 FORNO PER SEZIONE SEMILIBERI</t>
  </si>
  <si>
    <t>DET 204 - 25/10/22</t>
  </si>
  <si>
    <t>ACQUISTO 6 CORDLESS E BATTERIE RICARICABILI PER UPS</t>
  </si>
  <si>
    <t>DET 206 - 25/10/22</t>
  </si>
  <si>
    <t>ACQUISTO N° 50 SEDIE UFFICIO COLLOAQUI E AREA VERDE</t>
  </si>
  <si>
    <t>DET 207 - 31/10/22</t>
  </si>
  <si>
    <t>ACQUISTO 6 SCRIVANIE 6 CASSETTIERE 6 SEDIE ERGONOMICHE UFF MATRICOLA</t>
  </si>
  <si>
    <t>DET 208 - 31/10/22</t>
  </si>
  <si>
    <t>ACQUISTO TAVOLI SEDIE CASSETTIERA UFF. MVC</t>
  </si>
  <si>
    <t>DET 209 - 31/10/22</t>
  </si>
  <si>
    <t>ACQUISTO N. 4 ARMADIETTI 12 POSTI PER DEPOSITO OGGETTI PERSONALI AGENTI</t>
  </si>
  <si>
    <t>DET 210 - 31/10/22</t>
  </si>
  <si>
    <t>RIPRISTINO IMPIANTO TVCC BLOCK HOUSE</t>
  </si>
  <si>
    <t>DET 211 - 31/10/22</t>
  </si>
  <si>
    <t>INSTALLAZIONE PRESIDIO ANTI_LEGIONELLA</t>
  </si>
  <si>
    <t>DET 212 - 03/11/22</t>
  </si>
  <si>
    <t>ACQUISTO 5 CONFEZIONI VINAVIL DA 1KG + LT 10 LUCIDO PER MATTONI</t>
  </si>
  <si>
    <t>DET 213 - 04/11/22</t>
  </si>
  <si>
    <t>RIPARAZIONE PELAPATATE CUCINA DETENUTI</t>
  </si>
  <si>
    <t>DET 214 - 08/11/22</t>
  </si>
  <si>
    <t>ACQUISTO ATTREZZATURE MOF</t>
  </si>
  <si>
    <t>DET 215 - 08/11/22</t>
  </si>
  <si>
    <t>MANUTENZIONE STRAORDINARIA LUCI MURO DI CINTA.</t>
  </si>
  <si>
    <t>DET 216 - 10/11/22</t>
  </si>
  <si>
    <t>ACQUISTO MATERIALE PER MAGAZZINO DETENUTI</t>
  </si>
  <si>
    <t>DET 217 - 10/11/22</t>
  </si>
  <si>
    <t>ACQUISTO MATERIALE PER TINTEGGIARE BAR AGENTI E BIBLIOTECA</t>
  </si>
  <si>
    <t>DET 218 - 11/11/22</t>
  </si>
  <si>
    <t>ACQUISTO N° 4 BANDIERE ITALIA E UNIONE EUROPEA</t>
  </si>
  <si>
    <t>DET 219 - 11/11/22</t>
  </si>
  <si>
    <t>ACQUISTO TUTA PER ALLENATORE DI CALCETTO</t>
  </si>
  <si>
    <t>DET 220 - 11/11/22</t>
  </si>
  <si>
    <t>ACQUISTO MATERIALE ACCESSORIO APP. INFORMATICHE</t>
  </si>
  <si>
    <t>DET 221 - 14/11/22</t>
  </si>
  <si>
    <t>DET 222 - 14/11/22</t>
  </si>
  <si>
    <t>SOSTITUZIONE 8 FARI MURO PERIMETRALE ADIACENTE 2^ CARRAIA</t>
  </si>
  <si>
    <t>DET 223 - 15/11/22</t>
  </si>
  <si>
    <t>ACQUISTO MATERIALE IGIENICO SANTARIO PER PULIZIE MAGAZZINO DETENUTI</t>
  </si>
  <si>
    <t>DET 224 - 17/11/22</t>
  </si>
  <si>
    <t>ACQUISTO N° 15 COPPIE DI CERNIERE PER PORTE IN ALLUMINIO</t>
  </si>
  <si>
    <t>DET 225 - 17/11/22</t>
  </si>
  <si>
    <t>ACQUISTO MATERIALE PER ALLESTIMENTO PRESEPE</t>
  </si>
  <si>
    <t>DET 226 - 17-11/22</t>
  </si>
  <si>
    <t>ACQUISTO MATERIALE ELETTRICO PULSANTIERE E PULSANTI</t>
  </si>
  <si>
    <t>DET 227 - 17/11/22</t>
  </si>
  <si>
    <t>ACQUISTO RUBINETTO E PILETTA COMPLETA PER MOF</t>
  </si>
  <si>
    <t>DET 228 - 23/11/22</t>
  </si>
  <si>
    <t>ACQUISTO MATERIALE ELETTROCO PER SALA UDIENZA E CONVALIDA</t>
  </si>
  <si>
    <t>DET 229 - 23/11/22</t>
  </si>
  <si>
    <t>ACQUISTO MATERIALE ELETTRICO PER RIPARAZIONE E MANUTENZIONE M.O.F.</t>
  </si>
  <si>
    <t>DET 230 - 23/11/22</t>
  </si>
  <si>
    <t>DET 231 - 23/11/22</t>
  </si>
  <si>
    <t>MEZZO PP 162 AH TAGLIANDIO + CERTIFICATO DI AFFIDABILITA'</t>
  </si>
  <si>
    <t>DET 232 - 23/11/22</t>
  </si>
  <si>
    <t>ACQUISTO MATERIALE SPORTIVO PER CAMPIONATO CALCETTO 2022/2023</t>
  </si>
  <si>
    <t>DET 233 - 23/11/22</t>
  </si>
  <si>
    <t>ACQUISTO CAVO HDM + CORDLESS</t>
  </si>
  <si>
    <t>DET 234 - 23/11/22</t>
  </si>
  <si>
    <t>RIPARAZIONE GUASTO RETE IDRICA INGRESSO ISTITUTO</t>
  </si>
  <si>
    <t>DET 235 - 24/11/22</t>
  </si>
  <si>
    <t>ACQUISTO VENTOLA ASPIRATRICE PER CELLE DETENTIVE</t>
  </si>
  <si>
    <t>DET 236 - 24/11/22</t>
  </si>
  <si>
    <t>SOSTITUZIONE INTERRUTTORI QUADRO COLLOQUI</t>
  </si>
  <si>
    <t>DET 237 - 30/11/22</t>
  </si>
  <si>
    <t>ACQUISTO PELLICOLA ADESIVA TRASPARENTE OPACA</t>
  </si>
  <si>
    <t>DET 238 - 30/11/22</t>
  </si>
  <si>
    <t xml:space="preserve">SOSTITUZIONE SCHEDA CANCELLO LATO STRADA </t>
  </si>
  <si>
    <t>DET 239 - 01/12/22</t>
  </si>
  <si>
    <t xml:space="preserve">CABLAGGIO QUADRO SALA REGIA </t>
  </si>
  <si>
    <t>DET 240 - 01/12/22</t>
  </si>
  <si>
    <t>ACQUISTO N. 14 PURIFICATORI PER AMBIENTI</t>
  </si>
  <si>
    <t>DET 241  - 01/12/22</t>
  </si>
  <si>
    <t>ACQUISTO 4 RUOTE FISSE + 4 RUOTE GIREVOLI</t>
  </si>
  <si>
    <t>DET 242 - 05/12/22</t>
  </si>
  <si>
    <t>ACQUISTO RACCOGLITORI + TNER STAMPANTI E FOTOCOPIATRICE</t>
  </si>
  <si>
    <t>DET 243 - 05/12/22</t>
  </si>
  <si>
    <t>DET 244 - 05/12/22</t>
  </si>
  <si>
    <t>LAVORI DI SPURGO ACQUE FOGNATURE E ACQUE NERE REPARTO SEMILIBERI</t>
  </si>
  <si>
    <t>DET 247 - 13/12/22</t>
  </si>
  <si>
    <t>LAVORI DI COLLEGAMENTO ACQUA POTABILE PER DISTRIBUTORE MENSA AGENTI</t>
  </si>
  <si>
    <t>DET 248 - 13/12/22</t>
  </si>
  <si>
    <t>ACQUISTO BATTERIE E MATERIALE PER GRUPPO UPS QUADRO SCAMBIO</t>
  </si>
  <si>
    <t>DET 249 - 13/12/22</t>
  </si>
  <si>
    <t>ACQUISTO MATERIALE PULIZIA E SANIFICAZIONE LOCOLI CONTRO LEGIONELLA</t>
  </si>
  <si>
    <t>DET 250 - 13/12/22</t>
  </si>
  <si>
    <t>MEZZO PP772AD SMONTAGGIO E RIMONTAGGIO PIU EQUILIBRATURA DA ESTIVI A INVERNALI</t>
  </si>
  <si>
    <t>DET 245 - 13/12/22</t>
  </si>
  <si>
    <t>MEZZI PP921AG-PP633AG-PP593AF-PP117AG. CAMBIO GOMME + EQUI. DA ESTIVI A INVERNALI</t>
  </si>
  <si>
    <t>DET 246 - 13/12/22</t>
  </si>
  <si>
    <t>MEZZO PP 741 AE ACQUISTO 4 PNEUMATICI + EQUILIBRATURA</t>
  </si>
  <si>
    <t>DET 251 - 15/12/22</t>
  </si>
  <si>
    <t>MEZZO PP971AD MANUTENZIONE MEZZO</t>
  </si>
  <si>
    <t>DET 252 - 16/12/22</t>
  </si>
  <si>
    <t>MEZZO PP 860 AD MANUTENZIONE MEZZO</t>
  </si>
  <si>
    <t>DET 253 - 16/12/22</t>
  </si>
  <si>
    <t>MEZZO PP 772 AD AMMORTIZZATORI -BALESTRE-SCATOLA STERZO</t>
  </si>
  <si>
    <t>DET 254 - 16/12/22</t>
  </si>
  <si>
    <t>MEZZO PP 860 AD RECUPERO MEZZO-OLIO MOTORE - FILTRO OLIO</t>
  </si>
  <si>
    <t>DET 255 - 16/12/22</t>
  </si>
  <si>
    <t>ACQUISTO CISTERNA AD BLUE CUBO DA LITRI 1000</t>
  </si>
  <si>
    <t>DET 257  - 16/12/22</t>
  </si>
  <si>
    <t>ACQUISTO OLIO MOTORE - PARAFLU' - OLIO FRENI - DETERGENTI LAVAVETRO - PER MEZZI IN DOTAZIONE ALL'AUTOPARCO CC LANCIANO</t>
  </si>
  <si>
    <t>DET 256 - 16/12/22</t>
  </si>
  <si>
    <t>MEZZO PP860AD ACQUISTO SERRATURE</t>
  </si>
  <si>
    <t>DET 262 - 27/12/22</t>
  </si>
  <si>
    <t>FORNITURA TONER</t>
  </si>
  <si>
    <t>DET 260 - 19/12/22</t>
  </si>
  <si>
    <t>ACQUISTO MATERIALE PER MANUTENZIONE TERMOSIFONI</t>
  </si>
  <si>
    <t>DET 258 -19/12/22</t>
  </si>
  <si>
    <t>ACQUISTO MATERIALE IDRAULICO PER BAGNO SALETTA 1°B</t>
  </si>
  <si>
    <t>DET 259 - 19/12/22</t>
  </si>
  <si>
    <t xml:space="preserve">DETERMINA  DEL 15/7/22 -Affidamento diretto </t>
  </si>
  <si>
    <t>acquisto rivettatrici per mof</t>
  </si>
  <si>
    <t>Impegno della spesa € 332,60 escluso IVA –</t>
  </si>
  <si>
    <t>CIG ZCE372BFF5</t>
  </si>
  <si>
    <t xml:space="preserve">DETERMINA  DEL 13/07/22-Affidamento diretto </t>
  </si>
  <si>
    <t>Serratura elettrica cisa</t>
  </si>
  <si>
    <t>Impegno della spesa € 45,08 escluso IVA –</t>
  </si>
  <si>
    <t>CIG Z7F3725076</t>
  </si>
  <si>
    <t>materiale ferramenta per mof</t>
  </si>
  <si>
    <t>Impegno della spesa € 196,39 escluso IVA –</t>
  </si>
  <si>
    <t>CIG Z223724FE8</t>
  </si>
  <si>
    <t>certificato affidabilità moto honda</t>
  </si>
  <si>
    <t>Impegno della spesa € 40,00 escluso IVA –</t>
  </si>
  <si>
    <t>CIG ZE33718FCA</t>
  </si>
  <si>
    <t>Acquisto materiale per mof</t>
  </si>
  <si>
    <t>Impegno della spesa € 242,00 escluso IVA –</t>
  </si>
  <si>
    <t>CIG Z603724EF8</t>
  </si>
  <si>
    <t xml:space="preserve">DETERMINA  DEL 05/09/22-Affidamento diretto </t>
  </si>
  <si>
    <t xml:space="preserve">acquisto buoni pasto per il personale </t>
  </si>
  <si>
    <t>Impegno della spesa € 2008,96 escluso IVA –</t>
  </si>
  <si>
    <t>CIG Z9537A2E64</t>
  </si>
  <si>
    <t xml:space="preserve">DETERMINA  DEL 02/09/2022-Affidamento diretto </t>
  </si>
  <si>
    <t>tagliando affidabilità toyota</t>
  </si>
  <si>
    <t>Impegno della spesa € 155,95 escluso IVA –</t>
  </si>
  <si>
    <t>CIG ZCC37A0A3B</t>
  </si>
  <si>
    <t>inversione gomme fiat scudo</t>
  </si>
  <si>
    <t>Impegno della spesa € 156,00 escluso IVA –</t>
  </si>
  <si>
    <t>CIG Z3537A08C0</t>
  </si>
  <si>
    <t xml:space="preserve">DETERMINA  DEL 02/08/22-Affidamento diretto </t>
  </si>
  <si>
    <t>acquisto sacchi per intonaco</t>
  </si>
  <si>
    <t>Impegno della spesa € 122,50 escluso IVA –</t>
  </si>
  <si>
    <t>CIG Z3D375E705</t>
  </si>
  <si>
    <t xml:space="preserve">DETERMINA  DEL 02/08/2022-Affidamento diretto </t>
  </si>
  <si>
    <t>acquisto pitture murali per sezioni</t>
  </si>
  <si>
    <t>Impegno della spesa € 690,98 escluso IVA –</t>
  </si>
  <si>
    <t>CIG Z75375C903</t>
  </si>
  <si>
    <t>riparazione miscelatore cemento</t>
  </si>
  <si>
    <t>Impegno della spesa € 30,00 escluso IVA –</t>
  </si>
  <si>
    <t>CIG ZD4375C439</t>
  </si>
  <si>
    <t xml:space="preserve">DETERMINA  DEL 15/07/2022-Affidamento diretto </t>
  </si>
  <si>
    <t>acquisto vetro visarm</t>
  </si>
  <si>
    <t>CIG Z95372E0A3</t>
  </si>
  <si>
    <t xml:space="preserve">DETERMINA  DEL 12/09/2022-Affidamento diretto </t>
  </si>
  <si>
    <t>revisione pompe di circolazione centrale termica</t>
  </si>
  <si>
    <t>Impegno della spesa € 750,00 escluso IVA –</t>
  </si>
  <si>
    <t>CIG Z8E37B6C23</t>
  </si>
  <si>
    <t xml:space="preserve">materiale di pulizia </t>
  </si>
  <si>
    <t>Impegno della spesa €3884,15 escluso IVA –</t>
  </si>
  <si>
    <t>CIG Z0E37B8A59</t>
  </si>
  <si>
    <t xml:space="preserve">DETERMINA  DEL 21/09/2022-Affidamento diretto </t>
  </si>
  <si>
    <t>intervento di derattizzazione disifestazione</t>
  </si>
  <si>
    <t>Impegno della spesa € 3300,00  escluso IVA –</t>
  </si>
  <si>
    <t>CIG Z9337D7813</t>
  </si>
  <si>
    <t xml:space="preserve">DETERMINA  DEL 30/09/2022-Affidamento diretto </t>
  </si>
  <si>
    <t xml:space="preserve">tinteggiatura camere detentive </t>
  </si>
  <si>
    <t>Impegno della spesa € 69,00  escluso IVA –</t>
  </si>
  <si>
    <t>CIG Z2337F7CFD</t>
  </si>
  <si>
    <t xml:space="preserve">DETERMINA  DEL 10/10/2022-Affidamento diretto </t>
  </si>
  <si>
    <t>ACQUISTO CARTA A4</t>
  </si>
  <si>
    <t>Impegno della spesa € 1800,00 escluso IVA –</t>
  </si>
  <si>
    <t>CIG Z333813697</t>
  </si>
  <si>
    <t xml:space="preserve">DETERMINA  DEL 13/10/2022-Affidamento diretto </t>
  </si>
  <si>
    <t>manutenzione tablet sezioni inserimento spesa</t>
  </si>
  <si>
    <t>Impegno della spesa € 160,00 escluso IVA –</t>
  </si>
  <si>
    <t>CIG Z143824997</t>
  </si>
  <si>
    <t xml:space="preserve">DETERMINA  DEL 14/10/2022-Affidamento diretto </t>
  </si>
  <si>
    <t>acquisto materiale mof elettrico</t>
  </si>
  <si>
    <t>Impegno della spesa € 880,36  escluso IVA –</t>
  </si>
  <si>
    <t>CIG ZEF3829E1C</t>
  </si>
  <si>
    <t xml:space="preserve">DETERMINA  DEL 18/10/2022-Affidamento diretto </t>
  </si>
  <si>
    <t xml:space="preserve">riproduzione 15 chiavi sezioni detentive </t>
  </si>
  <si>
    <t>Impegno della spesa € 468,00  escluso IVA –</t>
  </si>
  <si>
    <t>CIG ZE638329DA</t>
  </si>
  <si>
    <t xml:space="preserve">DETERMINA  DEL 14/11/2022-Affidamento diretto </t>
  </si>
  <si>
    <t>Acquisto materassi per caserma agenti</t>
  </si>
  <si>
    <t>Impegno della spesa € 1202,00  escluso IVA –</t>
  </si>
  <si>
    <t>CIG Z9A38919AF</t>
  </si>
  <si>
    <t xml:space="preserve">DETERMINA  DEL 10/11/2022-Affidamento diretto </t>
  </si>
  <si>
    <t>acquisto 50 badge timbrature</t>
  </si>
  <si>
    <t>Impegno della spesa € 212,20  escluso IVA –</t>
  </si>
  <si>
    <t>CIG Z4E38880D6</t>
  </si>
  <si>
    <t xml:space="preserve">DETERMINA  DEL 08/11/2022-Affidamento diretto </t>
  </si>
  <si>
    <t>cancelleria per uffici</t>
  </si>
  <si>
    <t>Impegno della spesa € 1197,93  escluso IVA –</t>
  </si>
  <si>
    <t>CIG Z35387C7A7</t>
  </si>
  <si>
    <t>acquisto 30 tv detenuti</t>
  </si>
  <si>
    <t>Impegno della spesa € 4050,00  escluso IVA –</t>
  </si>
  <si>
    <t>CIG ZB9387C5F9</t>
  </si>
  <si>
    <t xml:space="preserve">assistenza ambulanza </t>
  </si>
  <si>
    <t>Impegno della spesa € 300,00  escluso IVA –</t>
  </si>
  <si>
    <t>CIG ZBA387A9CF</t>
  </si>
  <si>
    <t xml:space="preserve">DETERMINA  DEL 31/10/2022-Affidamento diretto </t>
  </si>
  <si>
    <t xml:space="preserve">acquisto materiale di consumo </t>
  </si>
  <si>
    <t>Impegno della spesa € 1073,60  escluso IVA –</t>
  </si>
  <si>
    <t>CIG Z683862BE0</t>
  </si>
  <si>
    <t>Impegno della spesa € 260,00  escluso IVA –</t>
  </si>
  <si>
    <t>CIG ZBE3861CD1</t>
  </si>
  <si>
    <t xml:space="preserve">DETERMINA  DEL 28/11/2022-Affidamento diretto </t>
  </si>
  <si>
    <t>acquisto mobili biblioteca</t>
  </si>
  <si>
    <t>Impegno della spesa € 3176,00  escluso IVA –</t>
  </si>
  <si>
    <t>CIG ZF238C980F</t>
  </si>
  <si>
    <t xml:space="preserve">DETERMINA  DEL 24/11/2022-Affidamento diretto </t>
  </si>
  <si>
    <t>acquisto mobili ufficio comando</t>
  </si>
  <si>
    <t>Impegno della spesa € 3960,00  escluso IVA –</t>
  </si>
  <si>
    <t>CIG Z4338BEE55</t>
  </si>
  <si>
    <t xml:space="preserve">DETERMINA  DEL21/11/2022-Affidamento diretto </t>
  </si>
  <si>
    <t>lavori manutenzione impianto videsorveglianza</t>
  </si>
  <si>
    <t>Impegno della spesa € 1130,00  escluso IVA –</t>
  </si>
  <si>
    <t>CIG ZDD38B0C2C</t>
  </si>
  <si>
    <t xml:space="preserve">DETERMINA  DEL 15/11/2022-Affidamento diretto </t>
  </si>
  <si>
    <t>acquisto carta igenica detenuti</t>
  </si>
  <si>
    <t>Impegno della spesa € 6319,50  escluso IVA –</t>
  </si>
  <si>
    <t>CIG Z0D3897BF7</t>
  </si>
  <si>
    <t xml:space="preserve">DETERMINA  DEL 07/12/2022-Affidamento diretto </t>
  </si>
  <si>
    <t>Acquisto stampante ufficio comando</t>
  </si>
  <si>
    <t>Impegno della spesa € 918,47  escluso IVA –</t>
  </si>
  <si>
    <t>CIG ZA838FD729</t>
  </si>
  <si>
    <t xml:space="preserve">DETERMINA  DEL 21/12/2022-Affidamento diretto </t>
  </si>
  <si>
    <t>acquisto circolatore</t>
  </si>
  <si>
    <t>Impegno della spesa € 718,00  escluso IVA –</t>
  </si>
  <si>
    <t>CIG ZC53937E80</t>
  </si>
  <si>
    <t xml:space="preserve">DETERMINA  DEL01/12/2022-Affidamento diretto </t>
  </si>
  <si>
    <t>acquisto dischi per lavorazione mof</t>
  </si>
  <si>
    <t>Impegno della spesa € 217,00  escluso IVA –</t>
  </si>
  <si>
    <t>CIG Z4738E261F</t>
  </si>
  <si>
    <t>realizzazione di un cupolino apparecchio telefonico</t>
  </si>
  <si>
    <t>Impegno della spesa € 1592,52  escluso IVA –</t>
  </si>
  <si>
    <t>CIG Z4638C9BB4</t>
  </si>
  <si>
    <t>realizzazione controsoffittatura aula scolastica</t>
  </si>
  <si>
    <t>Impegno della spesa € 3630,00  escluso IVA –</t>
  </si>
  <si>
    <t>Z9438C9B28</t>
  </si>
  <si>
    <t>acquisto materiale idraulico per la mof</t>
  </si>
  <si>
    <t>Impegno della spesa € 1317,78  escluso IVA –</t>
  </si>
  <si>
    <t>CIG Z7D38C9AD7</t>
  </si>
  <si>
    <t>C.C. Pescara</t>
  </si>
  <si>
    <t>ACQUISTO VENTILCONVETTORI</t>
  </si>
  <si>
    <t>ACQUISTO CONDIZIONATORI</t>
  </si>
  <si>
    <t>MATERIALE PULIZIA</t>
  </si>
  <si>
    <t>ACQUISTO TONER X STAMPANTI</t>
  </si>
  <si>
    <t>ACQUISTO CONGELATORI + FRIGO</t>
  </si>
  <si>
    <t>MATERIALE CALZOLERIA</t>
  </si>
  <si>
    <t>SOSTITUZIONE PLUVIALI</t>
  </si>
  <si>
    <t>ACQUISTO MATERIALE  CALZOLERIA</t>
  </si>
  <si>
    <t>FORNITURA SCATOLE CALZOLERIA</t>
  </si>
  <si>
    <t>RIPARAZIONE FORNO MENSA AGENTI</t>
  </si>
  <si>
    <t>REVISIONE/RICARICA ESTINTORI</t>
  </si>
  <si>
    <t>ACQUISTO PIASTRA INDUZIONE</t>
  </si>
  <si>
    <t>LAVORAZIONE TOMAIE</t>
  </si>
  <si>
    <t>ACQUISTO ELETTROPOMPA</t>
  </si>
  <si>
    <t>RIPARAZIONE MACCHINE CALZOLERIA</t>
  </si>
  <si>
    <t>MANUTENZIONE AUTOMEZZI PP</t>
  </si>
  <si>
    <t xml:space="preserve">VETRI </t>
  </si>
  <si>
    <t>CAMBIO GOMME ESTIVE \INVERNALI</t>
  </si>
  <si>
    <t>SOSTITUZIONE GOMME ESTIVE \INVERNALI</t>
  </si>
  <si>
    <t>RIPARAZIONE SERVO SCALA INFERMERIA</t>
  </si>
  <si>
    <t>RETE SOMMITALE CUCINA DET</t>
  </si>
  <si>
    <t>PORTE TAGLIA FUOCO REP.GIUD.</t>
  </si>
  <si>
    <t>IMPIANTO VIDEOSORVEGLIANZA PADIGLIONE LAVORAZIONI</t>
  </si>
  <si>
    <t>ACQUISTO SCAFFALI X MAGAZZINO PLULIZIA DET</t>
  </si>
  <si>
    <t>ACQUISTO SCAFFALI X CALZOLERIA</t>
  </si>
  <si>
    <t>FORNITURA MATERIALE CALZOLERIA</t>
  </si>
  <si>
    <t>MANUTENZIONE MOTOSEGA</t>
  </si>
  <si>
    <t>ACQUISTO PIANTINE ORTO</t>
  </si>
  <si>
    <t>ACQUISTO ATTREZZATURA ORTO</t>
  </si>
  <si>
    <t>acquisto forno pizza +pelapatate</t>
  </si>
  <si>
    <t>MATERASSI E GUANCIALI</t>
  </si>
  <si>
    <t>ACQUISTO BANCO PULIZIA PISTOLE + CASSETTIERA PORTA ARMI</t>
  </si>
  <si>
    <t>SOSTITUZIONE GOMME  AUTOMEZZ0 ALFA RMEO PP.950AF</t>
  </si>
  <si>
    <t>ACQUISTO MATERIALE MOF</t>
  </si>
  <si>
    <t>NOLEGGIO TENDONE X SOPRAVVITTO</t>
  </si>
  <si>
    <t>VETRI</t>
  </si>
  <si>
    <t>ACQUISTO ETICHETTE ADESIVE X CALZATURE</t>
  </si>
  <si>
    <t>LAVORI RETE FOGNARIA</t>
  </si>
  <si>
    <t>ACQUISTO MOTOCOLTIVATORE</t>
  </si>
  <si>
    <t>ACQUISTO CELLE FRIGO E CONGELATORE</t>
  </si>
  <si>
    <t>ACQUISTO TV</t>
  </si>
  <si>
    <t>RPARAZIONE MULETTI</t>
  </si>
  <si>
    <t>MATERIALE DI PULIZIA</t>
  </si>
  <si>
    <t>ACQUISTO MATERIALE CUCINA DET.</t>
  </si>
  <si>
    <t>ACQUISTO CANCELLERIA EDUCATORI</t>
  </si>
  <si>
    <t>ACQUISTO POLTRONE</t>
  </si>
  <si>
    <t>ETICHETTE X CALZATURE</t>
  </si>
  <si>
    <t>AUTOMEZZO FIAT TALENTO PP163AH</t>
  </si>
  <si>
    <t xml:space="preserve">SOSTITUZIONE GOMMA </t>
  </si>
  <si>
    <t>CANCELLO INGRESSO ISTITUTO</t>
  </si>
  <si>
    <t>RIPRISTINO CAVI IN FIBRA OTTICA</t>
  </si>
  <si>
    <t>INVERSIONE GOMME</t>
  </si>
  <si>
    <t>PALLETS PER CELLE FRIGO</t>
  </si>
  <si>
    <t>COPERTE ANTINGENDIO E MASCHERE ANTIGAS</t>
  </si>
  <si>
    <t>CARDO X TELEFONATE DET.</t>
  </si>
  <si>
    <t>RIPARAZIONE STAMPANTE</t>
  </si>
  <si>
    <t>riparazionicucina det</t>
  </si>
  <si>
    <t>trasporto det in ambulanza</t>
  </si>
  <si>
    <t>ACQUISTO SCANNER,STAMPANTE,TEL.</t>
  </si>
  <si>
    <t>FORNITURA TASTIERA PER ELETTROSERRATURA ARMERIA</t>
  </si>
  <si>
    <t>prot.n. 10619 del 28/07/2022</t>
  </si>
  <si>
    <t>CANONE ACQUA POTABILE ESMALTOMENTO ACQUE REFLUE ANNO 2022</t>
  </si>
  <si>
    <t>CANONE ACQUA</t>
  </si>
  <si>
    <t>T.D. 3110470 DEL 14/07/2022</t>
  </si>
  <si>
    <t>FORNITURA GUANTI MONOUSO IN LATTICE</t>
  </si>
  <si>
    <t>PROT.N. 63 DEL 14/07/2022</t>
  </si>
  <si>
    <t>CONVENZIONE CONSIP BUONI PASTO ELETTRONICI PÈOLIZIA PENITENZIARIA NOV. 2021 APRILE 2022</t>
  </si>
  <si>
    <t>O.D. CONVENZIONE CONSIP 6870475 DEL 13/07/2022</t>
  </si>
  <si>
    <t>INTERVENTO DI RIPARAZIONE URGENTE CUCINA DETENUTI</t>
  </si>
  <si>
    <t>PROT.N. 10618 DEL 28/07/2022</t>
  </si>
  <si>
    <t>RIFACIMENTO SEDILI AUTOMEZZO IVECO PP609AE</t>
  </si>
  <si>
    <t>PROT.N. 10620 DEL 28/07/2022</t>
  </si>
  <si>
    <t>FORNITURA SACCHI N.U PICCOLI</t>
  </si>
  <si>
    <t>PROT.N. 10662 DEL 29/07/2022</t>
  </si>
  <si>
    <t>TD. 31388836 DEL 01/08/2022</t>
  </si>
  <si>
    <t>MANUTENZIONE ANNUALE ESTINTORI</t>
  </si>
  <si>
    <t>T.D. N. 31388828 DEL 01/08/2022</t>
  </si>
  <si>
    <t>LAVORI DI RIPARAZIONE CORNICIONE TORRE DI CONTROLLO E TETTOIA ESTERNA SALA COLLOQUI</t>
  </si>
  <si>
    <t>TD. N. 3138834 DEL 01/08/2022</t>
  </si>
  <si>
    <t>FORNITURA CARTA A4</t>
  </si>
  <si>
    <t>DETERMINA N. 10746 DEL 01/08/2022</t>
  </si>
  <si>
    <t>RATIFICA INTERVENTO URGENTE PER FORNITURA E POSA IN OPERA VIDEOREGISTRATORE DIGITALE</t>
  </si>
  <si>
    <t>DETERMINA N. 10754 DEL 01/08/2022</t>
  </si>
  <si>
    <t>INTERVENTI DI MANUTENZIONE AUTOMEZZI</t>
  </si>
  <si>
    <t>DETERMINA N. 10780 DEL 01/08/2022</t>
  </si>
  <si>
    <t>NOLEGGIO TRIENNALE  FOTOCOPIATORE MULTIFUNZIONE</t>
  </si>
  <si>
    <t>ORDINE DIRETTO MEPA 6921412 DEL 01/09/2022</t>
  </si>
  <si>
    <t xml:space="preserve">NOLEGGIO TRIENNALE STAMPANTE A COLORI </t>
  </si>
  <si>
    <t>CONVENZIONE INCARICO PSICOLOGO DOTT. VENDITTI MARIA GIOVANNA</t>
  </si>
  <si>
    <t>LETTERA INCARICO 12132 DEL 05/09/2022</t>
  </si>
  <si>
    <t>FORNITURA MASCHERINE FFP2</t>
  </si>
  <si>
    <t>DETERMINA N. 12328 DEL 08/09/2022</t>
  </si>
  <si>
    <t>MATERIALE VARIO M.O.F.</t>
  </si>
  <si>
    <t>L.DO N. 6547 DEL 10/05/2022</t>
  </si>
  <si>
    <t xml:space="preserve">FORNITURA E POSA IN OPERA VIDEOREGISTRATORE </t>
  </si>
  <si>
    <t>TD N3189956 DEL 14/09/2022</t>
  </si>
  <si>
    <t>MATERIALE OGIENICO SANITARIO</t>
  </si>
  <si>
    <t>TD N. 3189872 DEL 14/09/2022</t>
  </si>
  <si>
    <t>FORNITURA PLAFONIERE A LED</t>
  </si>
  <si>
    <t>PROT.N. 126999 DEL 15/09/2022</t>
  </si>
  <si>
    <t>INTERVENTO RIPRISTINO AUTOMAZIONE  PORTA PRINCIPALE  DELLA ROTONDA PIANO TERRA DELL'ISTITUTO</t>
  </si>
  <si>
    <t>PROT.N. 12700 DEL 15/09/2022</t>
  </si>
  <si>
    <t xml:space="preserve">SERVIZIO TRASLOCO </t>
  </si>
  <si>
    <t>PROT.N. 140033 DEL 07/10/2022</t>
  </si>
  <si>
    <t>CONVENZIONE PSICOLOGO PER REINSERIMENTO CONDANNATI PER REATI SESSUALI</t>
  </si>
  <si>
    <t>PROT.N. 12946 DEL 21/09/2022</t>
  </si>
  <si>
    <t>FORNITURA CARTA</t>
  </si>
  <si>
    <t>ORDINE MEPA N. 83895 DEL 04/10/2022</t>
  </si>
  <si>
    <t>CONVENZIONE ESPERTO EX ART. 80 CRIMINOLOGO</t>
  </si>
  <si>
    <t>PROT.N. 137770 DEL 05/10/2022</t>
  </si>
  <si>
    <t>CONVENZIONE ESPERTO EX ART. 80 PSICOLOGO</t>
  </si>
  <si>
    <t>PROT.N. 13772 DEL 05/10/2022</t>
  </si>
  <si>
    <t>FORNITURA ED INSTALLAZIONE CREPUSCOLARI</t>
  </si>
  <si>
    <t>TD N. 3220743 DEL 06/10/2002</t>
  </si>
  <si>
    <t>SOSTITUZIONE PLAFONIERE MENSA AGENTI ISTITUTO</t>
  </si>
  <si>
    <t>TD. 3227552 DEL 07/10/2022</t>
  </si>
  <si>
    <t>RIPARAZIONE PORTA PRINCIPALE INGRESSO ISTITUTO</t>
  </si>
  <si>
    <t>TD N. 3227810 DEL 07/10/2022</t>
  </si>
  <si>
    <t>REALIZZAZIONE LINEA ESTERNA TELEFONICA CENTRALINO E LINEA TELEFONICA PIANO TERRA II SEZIONE DETENTIV</t>
  </si>
  <si>
    <t>TRATTAIVA DIRETTA 3227594 DEL 07/10/2022</t>
  </si>
  <si>
    <t xml:space="preserve">FORNITURA E POSA IN OPERA PULSANTIERA PER PORTINERIA ISTITUTO </t>
  </si>
  <si>
    <t>TRTTATIVA DIRETTA N. 3245630 DEL 18/10/2022</t>
  </si>
  <si>
    <t>FORNITURA E POSA IN OPERA DI TELECAMERE PRESSO L'AREA INFERMERIA</t>
  </si>
  <si>
    <t>TRATTATIVA DIRETTA N. 3245630 DEL 18/10/2022</t>
  </si>
  <si>
    <t>FORNITURA MATERIALE MOF</t>
  </si>
  <si>
    <t>TD N. 3278953 DEL 07/11/2022</t>
  </si>
  <si>
    <t>T.D. 3278927  DEL 07/11/2022</t>
  </si>
  <si>
    <t>RATIFICA INTERVENTO URGENTE PRESSO LA PRIMA SEZIONE DETENTIVA</t>
  </si>
  <si>
    <t>TD 3279071 DEL 07/11/2022</t>
  </si>
  <si>
    <t>FORNITURA TELECOMANDI TV DETENUTI</t>
  </si>
  <si>
    <t>PROT.N. 15578 DEL 09/11/2022</t>
  </si>
  <si>
    <t>PROT.N. 15592 DEL 09/11/2022</t>
  </si>
  <si>
    <t>FORNITURA UTENSILI CUCINE DETENUTI</t>
  </si>
  <si>
    <t>PROT.N. 15579 DEL 09/11/2022</t>
  </si>
  <si>
    <t>ASSISTENZA ANNUALE MACCHINE MULTIFUNZIONE</t>
  </si>
  <si>
    <t>TD N. 3282371 DEL 09/11/2022</t>
  </si>
  <si>
    <t>TD N. 3281865 DEL 08/11/2022</t>
  </si>
  <si>
    <t>FORNITURA MATERIALE IDROSANITARIO</t>
  </si>
  <si>
    <t>TD N. 3281899 DEL 08/11/2022</t>
  </si>
  <si>
    <t>CONVENZIONE PSICOLOGA NOV. DIC.2022</t>
  </si>
  <si>
    <t>PROT.N. 15593 DEL 09/11/2022</t>
  </si>
  <si>
    <t>REALIZZAZIONE IMPIANTO PER COLLEGAMENTO TVVC SEZIONI DETENTIVE</t>
  </si>
  <si>
    <t>TD N. 3283454 DEL 09/11/2022</t>
  </si>
  <si>
    <t>PULIZIA LOCALI SPOGLIATOI FEMMINILI E MASCHILI POLIZIA PENITENZIARIA</t>
  </si>
  <si>
    <t>PROT.N. 13238 DEL 27/09/2022</t>
  </si>
  <si>
    <t>REALIZZAZIONE IMPIANTO DI VIDEOSORVRGLIANZA CHISESA, INFERMERIA, SCALE, TEATRO E PALESTRA</t>
  </si>
  <si>
    <t>TD 3306096 DEL 24/11/2022</t>
  </si>
  <si>
    <t>FORNITURA E POSA IN OPERA OROLOGI DA QUADRO PER REGOLAZIONE RISCALDAMENTO</t>
  </si>
  <si>
    <t>TD N. 3304455 DEL 24/11/2022</t>
  </si>
  <si>
    <t xml:space="preserve">FORNITURA LASTRE POLICARBONATO </t>
  </si>
  <si>
    <t>PROT.N. 17643 DEL 13/12/2022</t>
  </si>
  <si>
    <t>SERVIZIO SMALTIMENTO RIFIUTI</t>
  </si>
  <si>
    <t>PROT.N. 17642 DEL 13/12/2022</t>
  </si>
  <si>
    <t>TD N. 3344588 DEL 12/12/2022</t>
  </si>
  <si>
    <t>RIPARAZIONE ATTUATORI FAAC</t>
  </si>
  <si>
    <t>TD N. 3344880 DEL 12/12/2022</t>
  </si>
  <si>
    <t>RIPARAZIONE 3 PORTA INGRESSO PRINCIPALE DIREZIONE</t>
  </si>
  <si>
    <t>TD N. 3344882 DEL 12/12/2022</t>
  </si>
  <si>
    <t>RIPARAZIONE 2 PORTA INGRESSO PRINCIPALE DIREZIONE</t>
  </si>
  <si>
    <t>TD N. 3344885 DEL 12/12/2022</t>
  </si>
  <si>
    <t>RIPRISTINO TERMOSIFONE CELLA DETENTIVA SECONDA SEZIONE PIANO TERRA</t>
  </si>
  <si>
    <t>TD 3344818 DEL 12/12/2022</t>
  </si>
  <si>
    <t xml:space="preserve">SOSTITUZIONE POMPA GEMELLARE PRESSO PRIMA SEZIONE DETENTIVA </t>
  </si>
  <si>
    <t>TD 3344877 DEL 12/12/2022</t>
  </si>
  <si>
    <t>REALIZZAZIONE IMPIANTO VIDEOSORVEGLIANZA TVCC</t>
  </si>
  <si>
    <t>RDO N. 3284280 DEL 15,11,2022</t>
  </si>
  <si>
    <t>REALIZZAZIONE N. 4 CAMERE DI PERNOTTAMENTO</t>
  </si>
  <si>
    <t>RDO N. 3195171 EL 16/09/2022</t>
  </si>
  <si>
    <t>FORNITURA MATERASSIE  ECUSCINI PER DETENUTI</t>
  </si>
  <si>
    <t>TD  3370142 DEL 22/12/2022</t>
  </si>
  <si>
    <t>TD N. 3381025 DEL 30/12/2022</t>
  </si>
  <si>
    <t>FORNITURA MARMO PE RIFACIMENTO SCALINATA INTERNO SEZIONE DETYENTIVA</t>
  </si>
  <si>
    <t>PROT.N. 18291 DEL 29/12/2022</t>
  </si>
  <si>
    <t>PROT.N. 18361 DEL 30/12/2022</t>
  </si>
  <si>
    <t>PROT.N. 18362 DEL 30/12/2022</t>
  </si>
  <si>
    <t>MATERIALE VARIO UFFICI</t>
  </si>
  <si>
    <t>TD N. 3379879 DEL 29/12/2022</t>
  </si>
  <si>
    <t>TD N. 3379314 DEL 29/12/2022</t>
  </si>
  <si>
    <t xml:space="preserve">MATERIALE CANCELLERIA </t>
  </si>
  <si>
    <t>MATERIALE CNACELLERIA</t>
  </si>
  <si>
    <t>PROT.N. 18365 DEL 30/12/2022</t>
  </si>
  <si>
    <t>ASSISTENZA SOFTWARE MARCATEMPO</t>
  </si>
  <si>
    <t>PROT.N. 18370 DEL 30/12/2022</t>
  </si>
  <si>
    <t>SMALTIMENTO RIFIUTI DA DEMOLIZIONI</t>
  </si>
  <si>
    <t>PROT.N. 18364 DEL 30/12/2022</t>
  </si>
  <si>
    <t>C.C. Cassino</t>
  </si>
  <si>
    <t xml:space="preserve"> buoni pasto</t>
  </si>
  <si>
    <t>Convenzione Consip ordine 06.10.2022</t>
  </si>
  <si>
    <t>Convenzione Consip ordine 17.11.2022</t>
  </si>
  <si>
    <t>Convenzione Consip ordine 18.11.2022</t>
  </si>
  <si>
    <t>Riparazioni</t>
  </si>
  <si>
    <t>Automezzi</t>
  </si>
  <si>
    <t>Ordine n° 33 del 29.09.2022</t>
  </si>
  <si>
    <t xml:space="preserve">Controllo affidabilità </t>
  </si>
  <si>
    <t>Ordine n° 36 del 26.10.2022</t>
  </si>
  <si>
    <t>Ordine n° 47 del 14.12.2022</t>
  </si>
  <si>
    <t>Servizi</t>
  </si>
  <si>
    <t>Autospurgo</t>
  </si>
  <si>
    <t>Lettera prot. 7864 Del 04.07.2022</t>
  </si>
  <si>
    <t>Canone ascensore</t>
  </si>
  <si>
    <t xml:space="preserve">Rata semestrale </t>
  </si>
  <si>
    <t>Materiale edile</t>
  </si>
  <si>
    <t>Ordine del 05.07.2022</t>
  </si>
  <si>
    <t>Controllo e fornitura impianti antincendio</t>
  </si>
  <si>
    <t>Ordine n° 22 del 15.07.2022</t>
  </si>
  <si>
    <t>Centrale Termica</t>
  </si>
  <si>
    <t>Conduzione CT</t>
  </si>
  <si>
    <t xml:space="preserve">Riparazione impianto videosorveglianza </t>
  </si>
  <si>
    <t>Lettera contratto</t>
  </si>
  <si>
    <t>Caldaia a gas</t>
  </si>
  <si>
    <t>Ipoclorito di sodio</t>
  </si>
  <si>
    <t>Ordiane n° 32 del 29.09.2022</t>
  </si>
  <si>
    <t>Serratura</t>
  </si>
  <si>
    <t>Ordine del 25.10.2022</t>
  </si>
  <si>
    <t>Montaggio serratura</t>
  </si>
  <si>
    <t>Ordine n° 44 del 06.12.2022</t>
  </si>
  <si>
    <t>Montaggio cancello</t>
  </si>
  <si>
    <t>Manutenzione Ups</t>
  </si>
  <si>
    <t>Cancelleria detenuti</t>
  </si>
  <si>
    <t>Ordine Mepa del 14.11.2022</t>
  </si>
  <si>
    <t>Giochi e passatempo detenuti</t>
  </si>
  <si>
    <t>Ordine Mepa del 16.11.2022</t>
  </si>
  <si>
    <t>Gasolio per riscaldamento</t>
  </si>
  <si>
    <t>Convenzione Consip ordine del 19.07.22</t>
  </si>
  <si>
    <t>Gas metano</t>
  </si>
  <si>
    <t>Periodo luglio - agosto2022</t>
  </si>
  <si>
    <t>Traffico telefonico</t>
  </si>
  <si>
    <t>Periodo 01.08.2022-30.11.2022</t>
  </si>
  <si>
    <t>Periodo settembre ottobre 2022</t>
  </si>
  <si>
    <t>Energia elettrica</t>
  </si>
  <si>
    <t>Periodo luglio - agosto 2022</t>
  </si>
  <si>
    <t>Acqua</t>
  </si>
  <si>
    <t>Periodo settembre 2022</t>
  </si>
  <si>
    <t>Apparecchi multifunzione</t>
  </si>
  <si>
    <t>Canone noleggio</t>
  </si>
  <si>
    <t>Bandiere</t>
  </si>
  <si>
    <t>Ordine 24 del 20.07.2022</t>
  </si>
  <si>
    <t>Cordless</t>
  </si>
  <si>
    <t>Ordine Mepa del 20.07.2022</t>
  </si>
  <si>
    <t>Kit sostanze stupefacenti</t>
  </si>
  <si>
    <t>Ordine mail</t>
  </si>
  <si>
    <t>Cavi di rete e plug</t>
  </si>
  <si>
    <t>Ordine 30 del 27/09/2022</t>
  </si>
  <si>
    <t>Rubinetto distributore per termos</t>
  </si>
  <si>
    <t>Ordine 28 del 11.08.2022</t>
  </si>
  <si>
    <t>Serrature per armadi ad alveare</t>
  </si>
  <si>
    <t>Ordine 27 del 08.08.2022</t>
  </si>
  <si>
    <t>Riparazione PC</t>
  </si>
  <si>
    <t>Ordine n° 30 del 27.09.2022</t>
  </si>
  <si>
    <t>Betterie UPS</t>
  </si>
  <si>
    <t>Ordine Mepa 7078335</t>
  </si>
  <si>
    <t>Manutenzione cucina detenuti</t>
  </si>
  <si>
    <t>Materiale da pulizia</t>
  </si>
  <si>
    <t>Ordine Mepa</t>
  </si>
  <si>
    <t>Taglio capelli detenuti</t>
  </si>
  <si>
    <t>Trattativa privata</t>
  </si>
  <si>
    <t>Piatti e posate detenuti</t>
  </si>
  <si>
    <t>Ordine 26 del 20.07.2022</t>
  </si>
  <si>
    <t>Kit dispositivi protezione individuale</t>
  </si>
  <si>
    <t>Derattizzazione e disinfestazione istituto</t>
  </si>
  <si>
    <t>Sale per addolcitore</t>
  </si>
  <si>
    <t>Ordine n° 23 del 18.07.2022</t>
  </si>
  <si>
    <t>Scarpe detenuti cucinieri</t>
  </si>
  <si>
    <t>Pompa dosatrice e detergente</t>
  </si>
  <si>
    <t>Ordine 34 del 06.10.2022</t>
  </si>
  <si>
    <t>Carta igienica detenuti</t>
  </si>
  <si>
    <t>Derattizzazione istituto</t>
  </si>
  <si>
    <t>Ordine  Mepa</t>
  </si>
  <si>
    <t>Materiale mensa di servizio</t>
  </si>
  <si>
    <t>Ordine 48 del 16.12.2022</t>
  </si>
  <si>
    <t>Menutenzione straodinaria CT</t>
  </si>
  <si>
    <t>Lavori</t>
  </si>
  <si>
    <t>Sistemazione docce detenuti</t>
  </si>
  <si>
    <t>Atto di cottimo</t>
  </si>
  <si>
    <t>Impianto di rete scuola detenuti</t>
  </si>
  <si>
    <t>P.C. scuola detenuti</t>
  </si>
  <si>
    <t>Telefoni detenuti</t>
  </si>
  <si>
    <t>Lastre guanciali detenuti</t>
  </si>
  <si>
    <t>servizio</t>
  </si>
  <si>
    <t>smaltimento pino</t>
  </si>
  <si>
    <t>det.  70 del 28/07/2022</t>
  </si>
  <si>
    <t>fornitura</t>
  </si>
  <si>
    <t>vasettti miele</t>
  </si>
  <si>
    <t>det. 71 del 28/07/2022</t>
  </si>
  <si>
    <t>lavoro</t>
  </si>
  <si>
    <t>impianto sorveglianza a vista</t>
  </si>
  <si>
    <t>det. 72 fel 28/07/2022</t>
  </si>
  <si>
    <t>riparazione cucina</t>
  </si>
  <si>
    <t>det. 73 del 28/07/2022</t>
  </si>
  <si>
    <t>immatricolazione trattore</t>
  </si>
  <si>
    <t>fattura del 12/07/2022</t>
  </si>
  <si>
    <t>motocoltivatore</t>
  </si>
  <si>
    <t xml:space="preserve"> det. 171 22/12/2022</t>
  </si>
  <si>
    <t>riparazione macchina da cucire</t>
  </si>
  <si>
    <t>det. 65 del 07/07/2022</t>
  </si>
  <si>
    <t>pernotto Polizia Penitenziaria</t>
  </si>
  <si>
    <t>det. 69 del 22/07/2022</t>
  </si>
  <si>
    <t>trasporto ambulanza</t>
  </si>
  <si>
    <t>det. 62 del 04/07/2022</t>
  </si>
  <si>
    <t>det. 65 del 05/07/2022</t>
  </si>
  <si>
    <t>supporti televisori</t>
  </si>
  <si>
    <t>det. 82 del 01/09/2022</t>
  </si>
  <si>
    <t>affilatura coltelli</t>
  </si>
  <si>
    <t>det. 83 del 01/09/2022</t>
  </si>
  <si>
    <t>smaltimento alberi</t>
  </si>
  <si>
    <t>det. 70 del 28/07/2022</t>
  </si>
  <si>
    <t>drop tests</t>
  </si>
  <si>
    <t>det. 88 del 21/09/2022</t>
  </si>
  <si>
    <t>telefoni cordless</t>
  </si>
  <si>
    <t>det. 75 del 01/08/2022</t>
  </si>
  <si>
    <t>telefoni per detenuti</t>
  </si>
  <si>
    <t>det. 78 del 09/08/2022</t>
  </si>
  <si>
    <t>soccordo stradale</t>
  </si>
  <si>
    <t>det. 96 del 03/10/2022</t>
  </si>
  <si>
    <t>carburante</t>
  </si>
  <si>
    <t>det. 95 del 30/09/2022</t>
  </si>
  <si>
    <t>materiale di cancelleria</t>
  </si>
  <si>
    <t>det. 84 del 05/09/2022</t>
  </si>
  <si>
    <t>det. 89 del 23/09/2022</t>
  </si>
  <si>
    <t>det. 93 del 30/09/2022</t>
  </si>
  <si>
    <t>collegamento impianto birrificio</t>
  </si>
  <si>
    <t>det. 169 del 13/12/2022</t>
  </si>
  <si>
    <t>biglietti aerei</t>
  </si>
  <si>
    <t>det. 170 del 13/12/2022</t>
  </si>
  <si>
    <t>materiale per miele</t>
  </si>
  <si>
    <t>etichette miele</t>
  </si>
  <si>
    <t>det. 94 del 30/09/2022</t>
  </si>
  <si>
    <t>plafoniere</t>
  </si>
  <si>
    <t>det. 67 del 30/09/2022</t>
  </si>
  <si>
    <t>attrezzatura sportiva</t>
  </si>
  <si>
    <t>det. 85 del 16/09/2022</t>
  </si>
  <si>
    <t>televisori per detenuti</t>
  </si>
  <si>
    <t>det. 108 del 03/11/2022</t>
  </si>
  <si>
    <t>ups e nas</t>
  </si>
  <si>
    <t>det. 110 del 09/11/2022</t>
  </si>
  <si>
    <t>manutenzione stampanti</t>
  </si>
  <si>
    <t>det. 118 del 22/11/2022</t>
  </si>
  <si>
    <t>materiale per stampanti</t>
  </si>
  <si>
    <t>det. 105 del 02/11/2022</t>
  </si>
  <si>
    <t>stampante</t>
  </si>
  <si>
    <t>det. 106 del 03/11/2022</t>
  </si>
  <si>
    <t>det. 104 del 27/10/2022</t>
  </si>
  <si>
    <t>bandiere</t>
  </si>
  <si>
    <t>det. 123 del 24/11/2022</t>
  </si>
  <si>
    <t>calcolatore</t>
  </si>
  <si>
    <t>det. 122 del 23/11/2022</t>
  </si>
  <si>
    <t>materiale di arredo</t>
  </si>
  <si>
    <t>det. 107 del 03/11/2022</t>
  </si>
  <si>
    <t>toner</t>
  </si>
  <si>
    <t>det. 121 del 23/11/2022</t>
  </si>
  <si>
    <t>testi</t>
  </si>
  <si>
    <t>det. 113 del 17/11/2022</t>
  </si>
  <si>
    <t>materiale idraulico</t>
  </si>
  <si>
    <t>det. 92 del 23/09/2022</t>
  </si>
  <si>
    <t>materiale di ferramenta</t>
  </si>
  <si>
    <t>det. 101 del 21/10/2022</t>
  </si>
  <si>
    <t>ricarica estintori</t>
  </si>
  <si>
    <t>det. 100 del 20/10/2022</t>
  </si>
  <si>
    <t>riparazione bollitore</t>
  </si>
  <si>
    <t>det. 111 del 14/11/2022</t>
  </si>
  <si>
    <t>fotocamere</t>
  </si>
  <si>
    <t>det. 120 del 14/11/2022</t>
  </si>
  <si>
    <t>materiale per sartoria</t>
  </si>
  <si>
    <t>det. 124 del 24/11/2022</t>
  </si>
  <si>
    <t>abbattimento alberi</t>
  </si>
  <si>
    <t>det. 81 del 01/09/2022</t>
  </si>
  <si>
    <t>manutenzione apparecchiature rx</t>
  </si>
  <si>
    <t>det. 114 del 18/11/2022</t>
  </si>
  <si>
    <t>materiale per manutenzion e ordinaria</t>
  </si>
  <si>
    <t>det. 115 del 20/11/2022</t>
  </si>
  <si>
    <t>det. 127 del 29/11/2022</t>
  </si>
  <si>
    <t>trattamento psicologico</t>
  </si>
  <si>
    <t>det. 133 del 15/12/2022</t>
  </si>
  <si>
    <t>det. 134 del 15/12/2022</t>
  </si>
  <si>
    <t>taniche olio</t>
  </si>
  <si>
    <t>det. 83 del 02/09/2022</t>
  </si>
  <si>
    <t>registri per ufficio servizi</t>
  </si>
  <si>
    <t>det. 132 del 13/12/2022</t>
  </si>
  <si>
    <t>det.87 del 19/09/2022</t>
  </si>
  <si>
    <t>armadio di sicurezza</t>
  </si>
  <si>
    <t>det.  109 del 04/11/2022</t>
  </si>
  <si>
    <t>impianto flussi videosorveglianza</t>
  </si>
  <si>
    <t>det. 102 del 14/10/2022</t>
  </si>
  <si>
    <t xml:space="preserve">carrelli portavitto </t>
  </si>
  <si>
    <t>det. 103 del 24/10/2022</t>
  </si>
  <si>
    <t>C.R. Roma</t>
  </si>
  <si>
    <t xml:space="preserve">Ordine diretto Mepa </t>
  </si>
  <si>
    <t>Fornitura 240 risme carta A4</t>
  </si>
  <si>
    <t>determina n. 33 del 05.07.22</t>
  </si>
  <si>
    <t xml:space="preserve">Affidamento diretto  </t>
  </si>
  <si>
    <t xml:space="preserve">Riparazione asta del cambio Fiat Punto PP663AC </t>
  </si>
  <si>
    <t>determina n. 34 del 05.07.22</t>
  </si>
  <si>
    <t xml:space="preserve">Affidamento diretto </t>
  </si>
  <si>
    <t>Fornitura e p.o. n. 2 climatizzatori DAIKIN 9000 BTU per rep. Videoconferenza IV sez.</t>
  </si>
  <si>
    <t>determina n. 35 del 05.07.22</t>
  </si>
  <si>
    <t>Trattativa diretta Mepa</t>
  </si>
  <si>
    <t>Interventi di cablaggio I sez. Polo Universitario</t>
  </si>
  <si>
    <t>determina n. 36 del 06.07.22</t>
  </si>
  <si>
    <t>Affidabilità n. 4 automezzi Polizia Penitenziaria</t>
  </si>
  <si>
    <t>determina n. 37 del 19.07.2022</t>
  </si>
  <si>
    <t xml:space="preserve">Acquisto n. 40 paia scarpe e n. 10 paia stivali antinfortunistici detenuti lavoranti </t>
  </si>
  <si>
    <t>determina n. 38 del 26.07.2022</t>
  </si>
  <si>
    <t>Sostituzione batteria SUZUKI IGNIS PP883AE</t>
  </si>
  <si>
    <t>determina n. 39 del 28.07.2022</t>
  </si>
  <si>
    <t>Tagliando autovettura Fiat Grande Punto PP126AG</t>
  </si>
  <si>
    <t>detemina n. 40 del 03.08.22</t>
  </si>
  <si>
    <t>Ordine diretto in adesione Convenzione Consip</t>
  </si>
  <si>
    <t>Fornitura 1000 lt gasolio per gruppo elettrogeno</t>
  </si>
  <si>
    <t>detemina n. 41 del 03.08.22</t>
  </si>
  <si>
    <t>Affidamento diretto con confronto di preventivi sul Mepa art 51 co. 1 let. a sub 2.1. legge 108/2021</t>
  </si>
  <si>
    <t>Servizio di conduzione e manutenzione ordinaria centrale termica e sottocentrali a servizio della CR Rebibbia con assunzione di Terzo Responsabile</t>
  </si>
  <si>
    <t>detemina n. 42 del 03.08.22</t>
  </si>
  <si>
    <t xml:space="preserve">Acquisto n. 457 buoni pasto elettronici </t>
  </si>
  <si>
    <t>detemina n. 43 del 08.09.22</t>
  </si>
  <si>
    <t>Acquisto n. 79 buoni pasto cartacei</t>
  </si>
  <si>
    <t>detemina n. 44 del 08.09.22</t>
  </si>
  <si>
    <t>Adesione Convenzione Consip per fornitura Gas Istituto</t>
  </si>
  <si>
    <t>detemina n. 45 del 08.09.22</t>
  </si>
  <si>
    <t>Fornitura e p.o. nuovo rivestimento a pavimento e sostituzione porte locali piano terra I sez. per apertura Polo Universitario</t>
  </si>
  <si>
    <t>detemina n. 46 del 08.09.22</t>
  </si>
  <si>
    <t>Fornitura e installazione di telecamer eper l'adeguamento dell'impianto di videosorveglianza II E VI sez.</t>
  </si>
  <si>
    <t>detemina n. 47 del 14.09.22</t>
  </si>
  <si>
    <t>Fornitura rotoli carta igienica e rotoloni carta mani -materiale di igiene</t>
  </si>
  <si>
    <t>detemina n. 48 del 15.09.22</t>
  </si>
  <si>
    <t>Interventi di manutenzione centrali termiche -centrale termica principale, sottocentrale det.,sottocentrale caserma agenti</t>
  </si>
  <si>
    <t>detemina n. 49 del 15.09.22</t>
  </si>
  <si>
    <t>Fornitura in comodato d'uso gratuito di macchina termosigillatrice per la cucina detenuti, addebito oneri spese di spedizione</t>
  </si>
  <si>
    <t>detemina n. 50 del 15.09.22</t>
  </si>
  <si>
    <t>Ordine diretto in adesione Accordo quadro Consip</t>
  </si>
  <si>
    <t>Adesione Accordo quadro Consip per fornitura carburante con Fuel card</t>
  </si>
  <si>
    <t>detemina n. 51 del 16.09.22</t>
  </si>
  <si>
    <t>Servizio smaltimento potature alberi e calcinacci</t>
  </si>
  <si>
    <t>detemina n. 52 del 07.10.22 e 52bis  del 16.09.22</t>
  </si>
  <si>
    <t xml:space="preserve">Riparazione macchinario lavapavimenti Ghibli </t>
  </si>
  <si>
    <t>detemina n. 53 del 23.09.22</t>
  </si>
  <si>
    <t>Servizio di conduzione gestione e manutenzione ordinaria degli impianti di riscaldamento, condizionamento, impianto di produzione acqua calda sanitaria anche tramite i pannelli solari, della centrale termica e delle sottocentrali a servizio della CR Rebibbia con assunzione di Terzo Responsabile</t>
  </si>
  <si>
    <t>determina n. 54 del 23.09.2022</t>
  </si>
  <si>
    <t>Affidamento diretto</t>
  </si>
  <si>
    <t>Fornitura e p.o. n.4 climatizzatori per infermeria</t>
  </si>
  <si>
    <t>determina n.55 del 29.09.2022</t>
  </si>
  <si>
    <t>Adesione Convenzione Consip per fornitura Energia elettrica Istituto</t>
  </si>
  <si>
    <t>determina n.56 del 04.10.2022</t>
  </si>
  <si>
    <t>Riparazione trapano a colonna e pressa piegatrice per lofficina fabbri</t>
  </si>
  <si>
    <t>determina n.57 del 06.10.2022</t>
  </si>
  <si>
    <t>Intervento tecnico programma cartellini</t>
  </si>
  <si>
    <t>determina n.58 del 06.10.2022 e 58 bis del 13.10.2022</t>
  </si>
  <si>
    <t>Fornitura materiale di pulizia e igienico sanitario</t>
  </si>
  <si>
    <t>determina n.59 del 07.10.2022</t>
  </si>
  <si>
    <t>Noleggio bombole per officina fabbri anno 2022 e ricarica</t>
  </si>
  <si>
    <t>determina n.60 del 10.10.2022</t>
  </si>
  <si>
    <t>Fornitura prodotti per lavanderia detenuti</t>
  </si>
  <si>
    <t>determina n.61 del 13.10.2022</t>
  </si>
  <si>
    <t>Fornitura carta A4 e cancelleria</t>
  </si>
  <si>
    <t>determina n.62 del 13.10.2022 62 bis del 20.12.2022</t>
  </si>
  <si>
    <t>Fornitura DPI n.2500 mascherine FFP2, n.8000 guanti in lattice</t>
  </si>
  <si>
    <t>determina n.63 del 13.10.2022</t>
  </si>
  <si>
    <t>Fornitura congelatore orizzontale per ufficio sopravvitto IV sezione, caffetteria Bialetti per la sezione collaboratori giustizia, congelatore a pozzo 198L per 2^ sezione detentiva II piano</t>
  </si>
  <si>
    <t>determina n.64 del 20.10.2022</t>
  </si>
  <si>
    <t>Fornitura di spray disinfettante germinicida e salviette igienizzante</t>
  </si>
  <si>
    <t>determina n.65 del 20.10.2022</t>
  </si>
  <si>
    <t>Fornitura vaschette biodegradabili e pellicola per cucina detenuti</t>
  </si>
  <si>
    <t>determina n.66 del 21.10.2022</t>
  </si>
  <si>
    <t>Intervento ripristino funzionale impianto cancello scorrevole interno porta carraia di Via Bartolo Longo n.62</t>
  </si>
  <si>
    <t>determina n.67 del 21.10.2022</t>
  </si>
  <si>
    <t>Fornitura e installazione di componentistica per attrezzature cucina collaboratori di giustizia</t>
  </si>
  <si>
    <t>determina n.68 del 21.10.2022</t>
  </si>
  <si>
    <t>Fornitura, trasporto e montaggio di mobilio per l'area educativa stanza n.2, stanzan.3 e stanza esperti</t>
  </si>
  <si>
    <t>determina n.69 del 24.10.2022</t>
  </si>
  <si>
    <t>Fornitura e installazione autotrasformatore piano cottura locale corsi</t>
  </si>
  <si>
    <t>determina n.70 del 25.10.2022</t>
  </si>
  <si>
    <t>Noleggio fotocopiatori uff educatori, colloqui e matricola</t>
  </si>
  <si>
    <t>determina n.71 del 02.11.2022</t>
  </si>
  <si>
    <t>Noleggio fotocopiatore a colori per casellario matricola</t>
  </si>
  <si>
    <t>determina n.72 del 02.11.2022</t>
  </si>
  <si>
    <t>Interventi disostruzione fogne cucina detenuti</t>
  </si>
  <si>
    <t>determina n.73 del 16.11.2022 e 73 bis del 23.12.2022</t>
  </si>
  <si>
    <t>Acquisto n. 59 buoni pasto cartacei</t>
  </si>
  <si>
    <t>determina n.74 del 17.11.2022</t>
  </si>
  <si>
    <t>Rifacimento campo da tennis area passeggi detentivi</t>
  </si>
  <si>
    <t>determina n.75 del 18.11.2022</t>
  </si>
  <si>
    <t>Acquisto di materiale urgente per l'officina fabbri</t>
  </si>
  <si>
    <t>determina n.76 del 22.11.2022</t>
  </si>
  <si>
    <t>Sostituzione pastiglie freni autovettura SUZUKI IGNIS PP883AE</t>
  </si>
  <si>
    <t>determina n.77 del 23.11.2022</t>
  </si>
  <si>
    <t>Acquisto gruppo di continuità da 5KVA</t>
  </si>
  <si>
    <t>determina n.78 del 23.11.2022</t>
  </si>
  <si>
    <t>Smaltimento olio esausto</t>
  </si>
  <si>
    <t>determina n.79 del 28.11.2022</t>
  </si>
  <si>
    <t>Consulenza tecnica audio luci per spettacolo 15.12.2022</t>
  </si>
  <si>
    <t>determina n.80 del 29.11.2022 80bis del 22.12.2022</t>
  </si>
  <si>
    <t>Fornitura e posa in opera di pannelli fonoassorbenti</t>
  </si>
  <si>
    <t>determina n.81 del 29.11.2022</t>
  </si>
  <si>
    <t>acquisto 5 scanner</t>
  </si>
  <si>
    <t>determina n.82 del 06.12.2022</t>
  </si>
  <si>
    <t>Fornitura e installazione attrezzatura da cucina locale corsi professionalizzanti cuochi</t>
  </si>
  <si>
    <t>determina n.83 del 15.12.2022</t>
  </si>
  <si>
    <t xml:space="preserve"> Ratifica Interventi su sistema centralino detenuti</t>
  </si>
  <si>
    <t>determina n.84 del 17.12.2022</t>
  </si>
  <si>
    <t>Ratifica spesa effettuazione fototessere al persoanle di polizia penitenziaria</t>
  </si>
  <si>
    <t>determina n.85 del 17.12.2022</t>
  </si>
  <si>
    <t>Acquisto 80 materassi e 68 guanciali caserma agenti</t>
  </si>
  <si>
    <t>determina n.86 del 19.12.2022</t>
  </si>
  <si>
    <t>Fornitura e installazione rete anticaduta in acciaio 3^ sezione</t>
  </si>
  <si>
    <t>determina n.87 del 21.12.2022</t>
  </si>
  <si>
    <t>Ratifica interventi assistenza e manutenzione cabine elettriche MT/Bt, gruppi elettrogeni e cabina di ammarro</t>
  </si>
  <si>
    <t>determina n.88 del 22.12.2022</t>
  </si>
  <si>
    <t>Allestimeno aule studio Polo Universitario</t>
  </si>
  <si>
    <t>determina n.89 del 27.12.2022</t>
  </si>
  <si>
    <t>Acquisto arredi scolastici Polo Universitario</t>
  </si>
  <si>
    <t>determina n.90 del 27.12.2022</t>
  </si>
  <si>
    <t>Acquisto pelapatate con cavalletto</t>
  </si>
  <si>
    <t>determina n.91 del 27.12.2022</t>
  </si>
  <si>
    <t>Acquisto materiale per rimessa in funzione finestre I sezione Polo Universitario</t>
  </si>
  <si>
    <t>determina n.92 del 30.12.2022</t>
  </si>
  <si>
    <t>affidamento diretto/determina/td oda</t>
  </si>
  <si>
    <t>Proroga servizio manutenzione impianti climatizzazione per Rep. G 14</t>
  </si>
  <si>
    <t>cc roma rebibbia nc, prot.2022/129 ter</t>
  </si>
  <si>
    <t>Fornitura alimenti vari per cani antidroga</t>
  </si>
  <si>
    <t>cc roma rebibbia nc, prot.2022/130</t>
  </si>
  <si>
    <t>Fornitura di n. 2 defibrillatori per reparto NTC e Direzione</t>
  </si>
  <si>
    <t>cc roma rebibbia nc, prot.2022/131</t>
  </si>
  <si>
    <t>Fornitura scarpe antinfortunistiche U-Power</t>
  </si>
  <si>
    <t>cc roma rebibbia nc, prot.2022/132</t>
  </si>
  <si>
    <t>Fornitura di n. 8 chiavi di sicurezza ottonate</t>
  </si>
  <si>
    <t>cc roma rebibbia nc, prot.2022/133</t>
  </si>
  <si>
    <t>Fornitura di n. 150 televisori per stanze detentive</t>
  </si>
  <si>
    <t>cc roma rebibbia nc, prot.2022/134</t>
  </si>
  <si>
    <t xml:space="preserve">Fornitura materiale igienico sanitario ( sacchi neri, guanti e detersivo  </t>
  </si>
  <si>
    <t>cc roma rebibbia nc, prot.2022/135</t>
  </si>
  <si>
    <t>Noleggio bombole miscela  per 3 anni e ricarica di n 5 bombole per off. fabbri</t>
  </si>
  <si>
    <t>cc roma rebibbia nc, prot.2022/136</t>
  </si>
  <si>
    <t>Fornitura di n 12 chiavi di sicurezza ottonate</t>
  </si>
  <si>
    <t>cc roma rebibbia nc, prot.2022/137</t>
  </si>
  <si>
    <t>Fornitura risme di carta A4 e A3</t>
  </si>
  <si>
    <t>cc roma rebibbia nc, prot.2022/138</t>
  </si>
  <si>
    <t>cc roma rebibbia nc, prot.2022/139</t>
  </si>
  <si>
    <t>Affidamento servizio di gestione rifiuti speciali ( calcinacci) fino a Dic. 2024</t>
  </si>
  <si>
    <t>cc roma rebibbia nc, prot.2022/140</t>
  </si>
  <si>
    <t>Intervento di pulizia per allagamento vano ascensore G11 e interv. Contatto eletr. All. scala A</t>
  </si>
  <si>
    <t>cc roma rebibbia nc, prot.2022/141</t>
  </si>
  <si>
    <t>Affidamento in proroga periodo 1 Agosto -15 Ottobre manutenzione impianti termici</t>
  </si>
  <si>
    <t>cc roma rebibbia nc, prot.2022/141bis</t>
  </si>
  <si>
    <t>Fornitura di n. 12 lastre di plexiglass</t>
  </si>
  <si>
    <t>cc roma rebibbia nc, prot.2022/142</t>
  </si>
  <si>
    <t>Fornitura TVCC ingresso Istituto WS rep. G9 + TVCC G6bis-Ter</t>
  </si>
  <si>
    <t>cc roma rebibbia nc, prot.2022/143</t>
  </si>
  <si>
    <t>Fornitura barre di ferro e zincatura grate officina fabbri</t>
  </si>
  <si>
    <t>cc roma rebibbia nc, prot.2022/144</t>
  </si>
  <si>
    <t>Ffornitura materiale edile e idraulico</t>
  </si>
  <si>
    <t>cc roma rebibbia nc, prot.2022/145</t>
  </si>
  <si>
    <t>Ripristinoimpianto antincendio a servizio manichette</t>
  </si>
  <si>
    <t>cc roma rebibbia nc, prot.2022/146</t>
  </si>
  <si>
    <t>Fornitura materiale igienico sanitario (carta igienica)</t>
  </si>
  <si>
    <t>cc roma rebibbia nc, prot.2022/147</t>
  </si>
  <si>
    <t>Fornitura cfrigoriferi e congelatori per vari reparti</t>
  </si>
  <si>
    <t>cc roma rebibbia nc, prot.2022/148</t>
  </si>
  <si>
    <t xml:space="preserve">Richiesta SPID aziendale per CC Rebibbia NC </t>
  </si>
  <si>
    <t>cc roma rebibbia nc, prot.2022/149</t>
  </si>
  <si>
    <t>Fornitura di n. 8 scanner per protocollo</t>
  </si>
  <si>
    <t>cc roma rebibbia nc, prot.2022/150</t>
  </si>
  <si>
    <t>Fornitura in opera condizionatore monosplit gabbiotto agentiporta carraia</t>
  </si>
  <si>
    <t>cc roma rebibbia nc, prot.2022/151</t>
  </si>
  <si>
    <t>Affidamento fornitura in opera impianto estrazione fumi porta carraia</t>
  </si>
  <si>
    <t>cc roma rebibbia nc, prot.2022/152</t>
  </si>
  <si>
    <t>Affidamento fornitura in opera materiale nuova centrale termica ACS Rep. G8</t>
  </si>
  <si>
    <t>cc roma rebibbia nc, prot.2022/153</t>
  </si>
  <si>
    <t>Ordine noleggio di n. 1 fotocopiatrice Canon per Uff. CED e rinn. n. 14 fotocopiatrici vari rep.</t>
  </si>
  <si>
    <t>cc roma rebibbia nc, prot.2022/154</t>
  </si>
  <si>
    <t>Ordine noleggio di n. 1 fotocopiatrice Sharp per anni 2</t>
  </si>
  <si>
    <t>cc roma rebibbia nc, prot.2022/155</t>
  </si>
  <si>
    <t>Fornitura in opera impianto motorizzazione cancelli rep. G8</t>
  </si>
  <si>
    <t>cc roma rebibbia nc, prot.2022/156</t>
  </si>
  <si>
    <t>Fornitura in opera di n. 1 caldaia per alloggio Demaniale e prodotti per sotto centrali termic.</t>
  </si>
  <si>
    <t>cc roma rebibbia nc, prot.2022/157</t>
  </si>
  <si>
    <t>Fornitura compreso smontaggio/riassemblaggio e equilibratura pneumatici blindati Rod-Gard</t>
  </si>
  <si>
    <t>cc roma rebibbia nc, prot.2022/158</t>
  </si>
  <si>
    <t>Contratto per l'affidamento servizio derattizzazione e disinfestazione di durata biennale</t>
  </si>
  <si>
    <t>cc roma rebibbia nc, prot.2022/159</t>
  </si>
  <si>
    <t>Affidamento del servizio di trasporto detenuti infermi della CC Maschile Nuovo complesso di Roma Rebibbia tramite ambulanza nelle sole aule di giustizia e negli altri Istituti</t>
  </si>
  <si>
    <t>cc roma rebibbia nc, prot.2022/160</t>
  </si>
  <si>
    <t>Affidamento del servizio di conduzione e manutenzione impianti elettrici e cabina M/BT</t>
  </si>
  <si>
    <t>cc roma rebibbia nc, prot.2022/161</t>
  </si>
  <si>
    <t>Fornitura materiale per falegnameria e officina fabbri</t>
  </si>
  <si>
    <t>cc roma rebibbia nc, prot.2022/162</t>
  </si>
  <si>
    <t>Fornitura di chiavi grezze cilindri a doppia mappa per cassetti portineria centrale</t>
  </si>
  <si>
    <t>cc roma rebibbia nc, prot.2022/163</t>
  </si>
  <si>
    <t>Fornitura in opera di n. 2 condizionatori per sale Multivideo Conferenze</t>
  </si>
  <si>
    <t>cc roma rebibbia nc, prot.2022/164</t>
  </si>
  <si>
    <t>Fornitura materiale elettrico interventi vari e epr sistemazione G6</t>
  </si>
  <si>
    <t>cc roma rebibbia nc, prot.2022/165</t>
  </si>
  <si>
    <t>Fornitura estintore cucina detenuti e manutenzione impianto elettrico rep. Venere</t>
  </si>
  <si>
    <t>cc roma rebibbia nc, prot.2022/166</t>
  </si>
  <si>
    <t>Fornitura in opera porte Rei presso cucina MOS</t>
  </si>
  <si>
    <t>cc roma rebibbia nc, prot.2022/167</t>
  </si>
  <si>
    <t>Riparazione forno Lainox cucina detenuti</t>
  </si>
  <si>
    <t>cc roma rebibbia nc, prot.2022/168</t>
  </si>
  <si>
    <t>Fornitura materiale elettrico per rep. G6 e interventi vari</t>
  </si>
  <si>
    <t>cc roma rebibbia nc, prot.2022/169</t>
  </si>
  <si>
    <t>Arredamento alloggio Demaniale ROM</t>
  </si>
  <si>
    <t>cc roma rebibbia nc, prot.2022/170</t>
  </si>
  <si>
    <t>Fornitura di n. 1000 schede telefoniche e aggiornamento software centralino detenuti</t>
  </si>
  <si>
    <t>cc roma rebibbia nc, prot.2022/171</t>
  </si>
  <si>
    <t>Fornitura ferro , pannelli termo copertura e ricarica bombole miscela per officina fabbri</t>
  </si>
  <si>
    <t>cc roma rebibbia nc, prot.2022/172</t>
  </si>
  <si>
    <t>Fornitura in opera di n. 2 cond.ri, Uff. Com.te e sala colloqui e n. 2 fancoil Uff. Direttore e Farmacia</t>
  </si>
  <si>
    <t>cc roma rebibbia nc, prot.2022/173</t>
  </si>
  <si>
    <t>Set toner Canon-Smsung-hp per attività ricreative e culturali</t>
  </si>
  <si>
    <t>cc roma rebibbia nc, prot.2022/174</t>
  </si>
  <si>
    <t>Fornitura attrezzatura per attività teatrali</t>
  </si>
  <si>
    <t>cc roma rebibbia nc, prot.2022/175</t>
  </si>
  <si>
    <t>Contratto per affidamento servizio di formazione detenuti per progetto Moro digitalizzazione atti</t>
  </si>
  <si>
    <t>cc roma rebibbia nc, prot.2022/176</t>
  </si>
  <si>
    <t>Fornitura materiale edile ed idraulico per lavori al Rep. G6 transito e rep. G9</t>
  </si>
  <si>
    <t>cc roma rebibbia nc, prot.2022/177</t>
  </si>
  <si>
    <t>Fornitura kit ruota di scorta per n. 3 Jeep Renegade, automezzi in dotazione al NTC</t>
  </si>
  <si>
    <t>cc roma rebibbia nc, prot.2022/178</t>
  </si>
  <si>
    <t>Gestione sanitaria cani antidroga</t>
  </si>
  <si>
    <t>cc roma rebibbia nc, prot.2022/179</t>
  </si>
  <si>
    <t>Fornitura in opera materiale collegamento aule scolastiche detenuti università Tor Vergata</t>
  </si>
  <si>
    <t>cc roma rebibbia nc, prot.2022/180</t>
  </si>
  <si>
    <t>Riparazione 3 brasiere e cucina 4 piastre elettrica presso la cucina detenuti</t>
  </si>
  <si>
    <t>cc roma rebibbia nc, prot.2022/181</t>
  </si>
  <si>
    <t>Fornitura materiale elettrico per ristrutturazione Rep. G6</t>
  </si>
  <si>
    <t>cc roma rebibbia nc, prot.2022/182</t>
  </si>
  <si>
    <t>Armeria fornitura 4 telecamere TVCC e accessori</t>
  </si>
  <si>
    <t>cc roma rebibbia nc, prot.2022/183</t>
  </si>
  <si>
    <t>Fornitura materiale vario per attività refertazione ufficio DNA</t>
  </si>
  <si>
    <t>cc roma rebibbia nc, prot.2022/184</t>
  </si>
  <si>
    <t>Fornitura e riparazione pneumatici blindati su automezzi del NTC compreso smontaggio/montaggio</t>
  </si>
  <si>
    <t>cc roma rebibbia nc, prot.2022/185</t>
  </si>
  <si>
    <t>Fornitura scaldabagno e accessori montaggio per alloggio Demaniale</t>
  </si>
  <si>
    <t>cc roma rebibbia nc, prot.2022/186</t>
  </si>
  <si>
    <t>Serviio di taglio n. 2 piante c/o G9- G10 e n. 1 pianta secca G8</t>
  </si>
  <si>
    <t>cc roma rebibbia nc, prot.2022/187</t>
  </si>
  <si>
    <t>Fornitura materiale per videoconferenze</t>
  </si>
  <si>
    <t>cc roma rebibbia nc, prot.2022/188</t>
  </si>
  <si>
    <t>Fornitura in opera materiale prev. 192 sistemazione tubazione condensa n. 1 valvola V132T prev. 241, fornitura materiali per manutenzione</t>
  </si>
  <si>
    <t>cc roma rebibbia nc, prot.2022/189</t>
  </si>
  <si>
    <t>Fornitura in opera n. 2 condizionatori torretta passeggi G11 e Matricola 41 bis</t>
  </si>
  <si>
    <t>cc roma rebibbia nc, prot.2022/190</t>
  </si>
  <si>
    <t>Ripristino impianti radio G7 e G13 , sostituzione cavi uomo terra g11 e fornitura monitor videosorveglianza NTC</t>
  </si>
  <si>
    <t>cc roma rebibbia nc, prot.2022/191</t>
  </si>
  <si>
    <t>Zincatura a caldo grate a rete e pannelli termocopertura per boiler G6 transito</t>
  </si>
  <si>
    <t>cc roma rebibbia nc, prot.2022/192</t>
  </si>
  <si>
    <t>Fornitura materiale elettrico per manutenzione straordinaria Rep. G6</t>
  </si>
  <si>
    <t>cc roma rebibbia nc, prot.2022/193</t>
  </si>
  <si>
    <t>Fornitura 9960 buoni pasto cartacei da euro 7 saldo22</t>
  </si>
  <si>
    <t>cc roma rebibbia nc, prot.2022/194</t>
  </si>
  <si>
    <t>Noleggio fotocopiatrici multifunzioni</t>
  </si>
  <si>
    <t>cc roma rebibbia nc, prot.2022/195</t>
  </si>
  <si>
    <t>Fornitura elettrodomestici per alloggio ROM e reparti</t>
  </si>
  <si>
    <t>cc roma rebibbia nc, prot.2022/196</t>
  </si>
  <si>
    <t>Fornitura ferro per rampe NTC e ricarica miscela per saldare</t>
  </si>
  <si>
    <t>cc roma rebibbia nc, prot.2022/197</t>
  </si>
  <si>
    <t>Fornitura ricambi soffiatore per settore agricolo</t>
  </si>
  <si>
    <t>cc roma rebibbia nc, prot.2022/198</t>
  </si>
  <si>
    <t>Fornitura contenitore per  diluizione prodotti igienico sanitari</t>
  </si>
  <si>
    <t>cc roma rebibbia nc, prot.2022/199</t>
  </si>
  <si>
    <t xml:space="preserve">Noleggio di n. 2 multifunzioni per Autoparco e Ufficio Pianificazioni </t>
  </si>
  <si>
    <t>cc roma rebibbia nc, prot.2022/200</t>
  </si>
  <si>
    <t>Fornitura n. 200 buoni da euro 50 gasolio</t>
  </si>
  <si>
    <t>cc roma rebibbia nc, prot.2022/201</t>
  </si>
  <si>
    <t>Fornitura n. 2000 risme carta A4 80gr</t>
  </si>
  <si>
    <t>cc roma rebibbia nc, prot.2022/202</t>
  </si>
  <si>
    <t>Fornitura prodotti di cancelleria varia</t>
  </si>
  <si>
    <t>cc roma rebibbia nc, prot.2022/203</t>
  </si>
  <si>
    <t>Fornirura materiale elettrico per ventilatori G7 e attrezzi per elettricisti</t>
  </si>
  <si>
    <t>cc roma rebibbia nc, prot.2022/204</t>
  </si>
  <si>
    <t>Integrazione a contratto sorveglianza fisica app.RX 22</t>
  </si>
  <si>
    <t>cc roma rebibbia nc, prot.2022/205</t>
  </si>
  <si>
    <t>Fornirura attrezzatura per officina fabbri</t>
  </si>
  <si>
    <t>cc roma rebibbia nc, prot.2022/206</t>
  </si>
  <si>
    <t>Upgrade Totem versamenti area colloqui con gestione prenotazione</t>
  </si>
  <si>
    <t>cc roma rebibbia nc, prot.2022/207</t>
  </si>
  <si>
    <t>Fornitura bandiere per istituto</t>
  </si>
  <si>
    <t>cc roma rebibbia nc, prot.2022/208</t>
  </si>
  <si>
    <t>Riparazione elettropompa sottocentrale acs Rep.G9</t>
  </si>
  <si>
    <t>cc roma rebibbia nc, prot.2022/209</t>
  </si>
  <si>
    <t>Fornirura materiale per officina fabbri e falegnameria</t>
  </si>
  <si>
    <t>cc roma rebibbia nc, prot.2022/210</t>
  </si>
  <si>
    <t>Fornitura materiale edile e accessori per manutenzione istituto</t>
  </si>
  <si>
    <t>cc roma rebibbia nc, prot.2022/211</t>
  </si>
  <si>
    <t>Fornitura di n.1 elettrovalvola e KDD 4 ancora con dati</t>
  </si>
  <si>
    <t>cc roma rebibbia nc, prot.2022/212</t>
  </si>
  <si>
    <t>cc roma rebibbia nc, prot.2022/213</t>
  </si>
  <si>
    <t>Riparazione pentola a vapore presso la cucina detenuti con sostituzione bocchettone di scarico e elettrovalvole di carico acqua</t>
  </si>
  <si>
    <t>cc roma rebibbia nc, prot.2022/214</t>
  </si>
  <si>
    <t>Fornitura abbigliamento di protezione</t>
  </si>
  <si>
    <t>cc roma rebibbia nc, prot.2022/215</t>
  </si>
  <si>
    <t>Completamento corso EXARTE e realizzazione manufatti omaggistica istituzionale</t>
  </si>
  <si>
    <t>cc roma rebibbia nc, prot.2022/216</t>
  </si>
  <si>
    <t>Fornitura scanner per uffici nuovo protocollo</t>
  </si>
  <si>
    <t>cc roma rebibbia nc, prot.2022/217</t>
  </si>
  <si>
    <t>Manutenzione impianti di climatizzazione e termici</t>
  </si>
  <si>
    <t>cc roma rebibbia nc, prot.2022/218BIS</t>
  </si>
  <si>
    <t>Manutenzione impianti di climatizzazione reparto G14 e Sala Chirugica</t>
  </si>
  <si>
    <t>cc roma rebibbia nc, prot.2022/219</t>
  </si>
  <si>
    <t>Fornitura 8 apparati Temporis 180 per colloqui telefonici</t>
  </si>
  <si>
    <t>cc roma rebibbia nc, prot.2022/220</t>
  </si>
  <si>
    <t>Fornitura materiale igienico sanitario</t>
  </si>
  <si>
    <t>cc roma rebibbia nc, prot.2022/221</t>
  </si>
  <si>
    <t>Fornitura n. 21 PC i5 e i7</t>
  </si>
  <si>
    <t>cc roma rebibbia nc, prot.2022/222</t>
  </si>
  <si>
    <t>fornitura materiale idraulico ed elettrico per interventi tecnici manutenzioni Istituto</t>
  </si>
  <si>
    <t>cc roma rebibbia nc, prot.2022/223</t>
  </si>
  <si>
    <t>Fornitura toner e carta fotografica</t>
  </si>
  <si>
    <t>cc roma rebibbia nc, prot.2022/224</t>
  </si>
  <si>
    <t>serrature di sicurezza e chiavi ottonate</t>
  </si>
  <si>
    <t>cc roma rebibbia nc, prot.2022/225</t>
  </si>
  <si>
    <t>Fornitura materiale di cancelleria per ufficio informatico</t>
  </si>
  <si>
    <t>cc roma rebibbia nc, prot.2022/226</t>
  </si>
  <si>
    <t>Intervento di pulizia della rete fognaria, griglie e pozzetti per giorni 2</t>
  </si>
  <si>
    <t>cc roma rebibbia nc, prot.2022/227</t>
  </si>
  <si>
    <t>Fornitura porte e materiale edile per alloggio demaniale GOM</t>
  </si>
  <si>
    <t>cc roma rebibbia nc, prot.2022/228</t>
  </si>
  <si>
    <t>Fornitura serratura e materiale per officina fabbri</t>
  </si>
  <si>
    <t>cc roma rebibbia nc, prot.2022/229</t>
  </si>
  <si>
    <t>Fornitura stampanti e distruggi documenti</t>
  </si>
  <si>
    <t>cc roma rebibbia nc, prot.2022/230</t>
  </si>
  <si>
    <t>Fornitura e sostituzione di una valvola della vasca di accumulo "fungo", fornitura ricambi addolcistrici e n. 1 giunto FLG DN65</t>
  </si>
  <si>
    <t>cc roma rebibbia nc, prot.2022/231</t>
  </si>
  <si>
    <t>Svuotamento acqua fossa ascensore G11, riparazione ascensore rep. G12 e G14</t>
  </si>
  <si>
    <t>cc roma rebibbia nc, prot.2022/232</t>
  </si>
  <si>
    <t>Riparazione perdita di vapore cucina detenuti</t>
  </si>
  <si>
    <t>cc roma rebibbia nc, prot.2022/233</t>
  </si>
  <si>
    <t>Ricarica n. 4 bombole di miscela per saldare e stop testa esagonale</t>
  </si>
  <si>
    <t>cc roma rebibbia nc, prot.2022/234</t>
  </si>
  <si>
    <t>Fornitura distruggi documenti per uffici dati sensibili</t>
  </si>
  <si>
    <t>cc roma rebibbia nc, prot.2022/235</t>
  </si>
  <si>
    <t>Servizio di dosimetria personale/Ambientale TL e sorveglianza fisica apparecchiature  RX per l'anno 2023</t>
  </si>
  <si>
    <t>cc roma rebibbia nc, prot.2022/236</t>
  </si>
  <si>
    <t>Gestione applicativi AVCP 190</t>
  </si>
  <si>
    <t>cc roma rebibbia nc, prot.2022/237</t>
  </si>
  <si>
    <t>Fornitura carta A4 per fotocopiatrici e carta lucida per fototessere</t>
  </si>
  <si>
    <t>cc roma rebibbia nc, prot.2022/238</t>
  </si>
  <si>
    <t>C.C. Larino</t>
  </si>
  <si>
    <t>ACQUISTO BIO CIPPATORE TRITONE MOSTER HONDA GX2390</t>
  </si>
  <si>
    <t>L.D.O. 6723 18/07/2022</t>
  </si>
  <si>
    <t>ACQUISTO ARTICOLI VITTO/CUCINA</t>
  </si>
  <si>
    <t>L.D.O. 6772 19/07/2022</t>
  </si>
  <si>
    <t>ACQUISTO MATERIALE PER ATTIVITA' CASEARIE</t>
  </si>
  <si>
    <t>L.D.O. 6856 20/07/2022</t>
  </si>
  <si>
    <t>ACQUISTO LATTE CASEIFICIO</t>
  </si>
  <si>
    <t>L.D.O. 6867 20/07/2022</t>
  </si>
  <si>
    <t>ACQUISTO TONER BROTHER TN3520</t>
  </si>
  <si>
    <t>O.D. 6883529 20/07/2022</t>
  </si>
  <si>
    <t>ACQUISTO SALE ADDOLCITORE</t>
  </si>
  <si>
    <t>O.D. 6870127 08/07/2022</t>
  </si>
  <si>
    <t>ACQUISTO ARMADIO DI SICUREZZA</t>
  </si>
  <si>
    <t>O.D. 6893697 28/07/2022</t>
  </si>
  <si>
    <t>ACQUISTO TONER UFFICIO COMANDO</t>
  </si>
  <si>
    <t>T.D. 3170139 31/08/2022</t>
  </si>
  <si>
    <t>MANUTENZIONE STRAORDINARIA FREELANDER PP 251 AE</t>
  </si>
  <si>
    <t>T.D. 3173506 02/09/2022</t>
  </si>
  <si>
    <t>ACQUISTO MATERIALE CANCELLERIA</t>
  </si>
  <si>
    <t>T.D. 3171689 01/09/2022</t>
  </si>
  <si>
    <t>ACQUISTO SCAMBITORE FASATO</t>
  </si>
  <si>
    <t>T.D. 3180259 07/09/2022</t>
  </si>
  <si>
    <t>ACQUISTO MATERIALE VARIO DI FERRAMENTA</t>
  </si>
  <si>
    <t>T.D. 3160040 23/08/2022</t>
  </si>
  <si>
    <t>T.D. 3160818 23/08/2022</t>
  </si>
  <si>
    <t>ACQUISTO TRANSPALLET</t>
  </si>
  <si>
    <t>O.D. 6937959 15/09/2022</t>
  </si>
  <si>
    <t xml:space="preserve">ACQUISTO FERRO TUBOLARE </t>
  </si>
  <si>
    <t>L.D.O. 8594 19/09/2022</t>
  </si>
  <si>
    <t>INTERVENTO TECNICO DI RIPARAZIONE MULTIFUNZIONE KYOCERA TASKALFA 3010I</t>
  </si>
  <si>
    <t>L.D.O. 8937 27/09/2022</t>
  </si>
  <si>
    <t>MANUTENZIONE FIAT PANDA PP819AD</t>
  </si>
  <si>
    <t>T.D. 3193948 20/09/2022</t>
  </si>
  <si>
    <t>MANUTENZIONE STRAORDINARIA FIAT SCUDO PP490AF</t>
  </si>
  <si>
    <t>T.D. 321044 28/09/2022</t>
  </si>
  <si>
    <t xml:space="preserve">MANUTENZIONE STRAORDINARIA MOTO APRILIA PEGASO 164 </t>
  </si>
  <si>
    <t>T.D. 3211261 28/09/2022</t>
  </si>
  <si>
    <t>MANUTENZIONE STRAORDINARIA FIAT DUCATO PP428AD</t>
  </si>
  <si>
    <t>L.D.O. 9219 05/10/2022</t>
  </si>
  <si>
    <t>ACQUISTO GRUPPI DI CONTINUITA'</t>
  </si>
  <si>
    <t>T.D. 3229042 10/10/2022</t>
  </si>
  <si>
    <t xml:space="preserve">ACQUISTO PLASTIFICATRICI A CALDO </t>
  </si>
  <si>
    <t>O.D. 6968270 06/10/2022</t>
  </si>
  <si>
    <t>ACQUISTO VENTILATORI A SOFFITTO CUCINA DETENUTI</t>
  </si>
  <si>
    <t>T.D. 3230820 11/10/2022</t>
  </si>
  <si>
    <t>ACQUISTO BUONI PASTO</t>
  </si>
  <si>
    <t>O.D. 6914819 12/10/2022</t>
  </si>
  <si>
    <t>CHIAVI USO PENITENZIARIO</t>
  </si>
  <si>
    <t>L.D.O. 9649 17/10/2022</t>
  </si>
  <si>
    <t>ACQUISTO CARICABATTERIA METAL DETECTOR SICUR SCAN</t>
  </si>
  <si>
    <t>T.D. 3243171 17/10/2022</t>
  </si>
  <si>
    <t>ACQUISTO MATERIALE EDILE MANUTENZIONE DOCCE</t>
  </si>
  <si>
    <t>L.D.O. 9736 19/10/2022</t>
  </si>
  <si>
    <t>RIPARAZIONE IMPIANTO RAFFREDDAMENTO E ANTINQUINAMENTO FIAT SCUDO 490 AF</t>
  </si>
  <si>
    <t>T.D. 3256456 24/10/2022</t>
  </si>
  <si>
    <t>RIPARAZIONI PIASTRE CICINA DETENTUO E CELLA FRIGORIFERA</t>
  </si>
  <si>
    <t>L.D.O. 9949 25/10/2022</t>
  </si>
  <si>
    <t>O.D. 116264 07/11/2022</t>
  </si>
  <si>
    <t>ACQUISTO PRODOTTI IGIENICO-SANITARI DETENUTI</t>
  </si>
  <si>
    <t>T.D. 3283267 09/11/2022</t>
  </si>
  <si>
    <t>ACQUISTO MATERIALE CORSO DISEGNO DETENUTI</t>
  </si>
  <si>
    <t>L.D.O. 10582 15/11/2022</t>
  </si>
  <si>
    <t>ACQUISTO MATERIALE EDILE VARIO</t>
  </si>
  <si>
    <t>L.D.O. 10590 15/11/2022</t>
  </si>
  <si>
    <t>SPURGO SEZIONE A CUSTODIA ATTENUATA</t>
  </si>
  <si>
    <t>L.D.O. 10831 22/11/2022</t>
  </si>
  <si>
    <t>ACQUISTO PRODOTTO ADBLUE PER MOTORI A GASOLIO</t>
  </si>
  <si>
    <t>L.D.O. 10834 22/11/2022</t>
  </si>
  <si>
    <t>FORNITURA CORPI ILLUMINANTI A LED 2° PIANO SEZIONE RECLUSIONE</t>
  </si>
  <si>
    <t>L.D.O. 10839 22/11/2022</t>
  </si>
  <si>
    <t>AMPLIAMENTO IMPIANTO TVCC SEZIONE SEMILIBERTA' M.O.F. E LABORATORIO PASTICCERIA/FALEGNAMERIA</t>
  </si>
  <si>
    <t>L.D.O. 10862 23/11/2022</t>
  </si>
  <si>
    <t>CORSO DI DISEGNO DETENUTI</t>
  </si>
  <si>
    <t>L.D.O. '1-PROG-DET 15/11/2022</t>
  </si>
  <si>
    <t>CORSO DI EDUCAZIONE FISICA</t>
  </si>
  <si>
    <t>L.D.O. '2-PROG-DET 15/11/2022</t>
  </si>
  <si>
    <t>ACQUISTO CALCIOBALILLA DETENUTI</t>
  </si>
  <si>
    <t>O.D. 138137 28/11/2022</t>
  </si>
  <si>
    <t>ACQUISTO TAPPETINI DA GINNASTICA PER DETENUTI</t>
  </si>
  <si>
    <t>O.D. 138453 18/11/2022</t>
  </si>
  <si>
    <t>ACQUISTO MATERIALE DI PULIZIA DETENUTI</t>
  </si>
  <si>
    <t>T.D. 3314951 24/11/2022</t>
  </si>
  <si>
    <t>SOSTUITUZIONE OLIO E FILTRI FIAT TALENTO PP491AG</t>
  </si>
  <si>
    <t>T.D. 3317093 25/11/2022</t>
  </si>
  <si>
    <t>ACQUISTO GENERI DI PULIZIA DETENUTI</t>
  </si>
  <si>
    <t>T.D. 3322344 29/11/2022</t>
  </si>
  <si>
    <t>LAVORI DI MANUTENZIONE4 STRAORDINARIA FIAT DUICATO MAXI PP 428 AD</t>
  </si>
  <si>
    <t>T.D. 3322075 30/11/2022</t>
  </si>
  <si>
    <t>ACQUISTIO GENERI DI PULIZIA DETENUTI</t>
  </si>
  <si>
    <t>T.D. 3335825 05/12/2022</t>
  </si>
  <si>
    <t>ACQUISTO ARREDI NUOVI UFFICI</t>
  </si>
  <si>
    <t>L.D.O. 11496 13/12/2022</t>
  </si>
  <si>
    <t>ACQUISTO UTENSILERIA VARIA LABORATORIO CUCINA ISTITUTO ALBERGHIERO</t>
  </si>
  <si>
    <t>L.D.O. 11430 12/12/2022</t>
  </si>
  <si>
    <t>LAVORI SU AUTOMEZZI POL. PEN.</t>
  </si>
  <si>
    <t>T.D. 3361996 19/12/2022</t>
  </si>
  <si>
    <t>T.D. 3361897 19/12/2022</t>
  </si>
  <si>
    <t>ACQUISTO STAMPANTE A3 MULTIFUNZIONE</t>
  </si>
  <si>
    <t>O.D. 169179 22/12/2022</t>
  </si>
  <si>
    <t>O.D. 168851 22/12/2022</t>
  </si>
  <si>
    <t>ACQUISTO CALCIOBALILLA</t>
  </si>
  <si>
    <t>O.D. 168305 22/12/2022</t>
  </si>
  <si>
    <t>ACQUISTO MATERIALE FERRAMENTA VARIO</t>
  </si>
  <si>
    <t>T.D. 3363272 20/12/2022</t>
  </si>
  <si>
    <t>ACQUISTO CANCELLERIA</t>
  </si>
  <si>
    <t>O.D. 169250 22/12/2022</t>
  </si>
  <si>
    <t>SOSTITUZIONE ELETTROPOMPE IMPIANTI DI RISCALDAMENTO</t>
  </si>
  <si>
    <t>O.D. 169204 22/12/2022</t>
  </si>
  <si>
    <t>MANUTENZIONE STRAORDINARIA FIAT TALENTO PP 123AH</t>
  </si>
  <si>
    <t>L.D.O.11949 28/12/2022</t>
  </si>
  <si>
    <r>
      <rPr>
        <b/>
        <u/>
        <sz val="10"/>
        <color theme="1"/>
        <rFont val="Calibri"/>
        <family val="2"/>
        <scheme val="minor"/>
      </rPr>
      <t>LEGENDA</t>
    </r>
    <r>
      <rPr>
        <sz val="10"/>
        <color theme="1"/>
        <rFont val="Calibri"/>
        <family val="2"/>
        <scheme val="minor"/>
      </rPr>
      <t xml:space="preserve">: </t>
    </r>
    <r>
      <rPr>
        <b/>
        <i/>
        <sz val="10"/>
        <color theme="1"/>
        <rFont val="Calibri"/>
        <family val="2"/>
        <scheme val="minor"/>
      </rPr>
      <t xml:space="preserve">T.D. </t>
    </r>
    <r>
      <rPr>
        <sz val="10"/>
        <color theme="1"/>
        <rFont val="Calibri"/>
        <family val="2"/>
        <scheme val="minor"/>
      </rPr>
      <t>Trattativa Diretta MEPA</t>
    </r>
  </si>
  <si>
    <r>
      <t xml:space="preserve">                   </t>
    </r>
    <r>
      <rPr>
        <b/>
        <i/>
        <sz val="10"/>
        <color theme="1"/>
        <rFont val="Calibri"/>
        <family val="2"/>
        <scheme val="minor"/>
      </rPr>
      <t>O.D.</t>
    </r>
    <r>
      <rPr>
        <sz val="10"/>
        <color theme="1"/>
        <rFont val="Calibri"/>
        <family val="2"/>
        <scheme val="minor"/>
      </rPr>
      <t xml:space="preserve"> Ordine Diretto MEPA</t>
    </r>
  </si>
  <si>
    <r>
      <t xml:space="preserve">                   </t>
    </r>
    <r>
      <rPr>
        <b/>
        <i/>
        <sz val="10"/>
        <color theme="1"/>
        <rFont val="Calibri"/>
        <family val="2"/>
        <scheme val="minor"/>
      </rPr>
      <t xml:space="preserve">L.D.O. </t>
    </r>
    <r>
      <rPr>
        <sz val="10"/>
        <color theme="1"/>
        <rFont val="Calibri"/>
        <family val="2"/>
        <scheme val="minor"/>
      </rPr>
      <t>Affidamento diretto</t>
    </r>
  </si>
  <si>
    <r>
      <t xml:space="preserve">                   </t>
    </r>
    <r>
      <rPr>
        <b/>
        <i/>
        <sz val="10"/>
        <color theme="1"/>
        <rFont val="Calibri"/>
        <family val="2"/>
        <scheme val="minor"/>
      </rPr>
      <t>R.D.O.</t>
    </r>
    <r>
      <rPr>
        <sz val="10"/>
        <color theme="1"/>
        <rFont val="Calibri"/>
        <family val="2"/>
        <scheme val="minor"/>
      </rPr>
      <t xml:space="preserve"> Richiesta d'Offerta MEPA</t>
    </r>
  </si>
  <si>
    <t>C.R. Paliano</t>
  </si>
  <si>
    <t>Fornitura e posa in opera di un condizionatore</t>
  </si>
  <si>
    <t>4 luglio 2022
CIG Z6C37098FE</t>
  </si>
  <si>
    <t>Fonitura materiale per tenimento agricolo</t>
  </si>
  <si>
    <t>12 luglio 2022
CIG Z3B371FD6C</t>
  </si>
  <si>
    <t>Fornitura e posa in opera due condizionatori per la terza sezione detentiva</t>
  </si>
  <si>
    <t>13 luglio 2022
CIG Z4F3724E4F</t>
  </si>
  <si>
    <t>Fornitura di cinque congelatori orizzontali</t>
  </si>
  <si>
    <t>14 luglio 2022
CIG ZB93729314</t>
  </si>
  <si>
    <t>Fornitura di piantine aromatiche e attrezzatura varia per giardinaggio</t>
  </si>
  <si>
    <t>14 luglio 2022
CIG ZE7372A26B</t>
  </si>
  <si>
    <t>Smaltimento carcasse galline</t>
  </si>
  <si>
    <t>19 luglio 2022
CIG ZA63734A35</t>
  </si>
  <si>
    <t>Fornitura marteriale per tenimento agricolo</t>
  </si>
  <si>
    <t>20 luglio 2022
CIG ZE737A26B</t>
  </si>
  <si>
    <t>Fornitura serramenti in alluminio per l'ufficio matricola e comando e per la sala videoconferenze</t>
  </si>
  <si>
    <t>3 agosto 2022
CIG Z383762371</t>
  </si>
  <si>
    <t>Affidamento della fornitura di smalti, colori e piastrelle</t>
  </si>
  <si>
    <t>8 agosto 2022
CIG ZAC376C22B</t>
  </si>
  <si>
    <t>Materiale per laboratorio ceramico</t>
  </si>
  <si>
    <t>18 agosto 2022
CIG ZD8377E08F</t>
  </si>
  <si>
    <t>Fornitura piantine da coltivare in serra</t>
  </si>
  <si>
    <t>23 agosto 2022
CIG Z8937877D4</t>
  </si>
  <si>
    <t>29 agosto 2022
CIG Z8937877D4</t>
  </si>
  <si>
    <t>Assistenza tecnica del cuocipasta</t>
  </si>
  <si>
    <t>30 agosto 2022
CIG. Z6D3794701</t>
  </si>
  <si>
    <t>Fonitura pannelli di avviso</t>
  </si>
  <si>
    <t>31 agosto 2022
CIG. Z5F3762426</t>
  </si>
  <si>
    <t xml:space="preserve">Smaltimento di carcasse di galline e di un asino dell’azienda agricola </t>
  </si>
  <si>
    <t xml:space="preserve">6 settembre 2022
CIG: Z9337A8131
</t>
  </si>
  <si>
    <t>Fornitura di un kit con logo e pittogramma per l'autovettura contarga Polizia Penitenziaria</t>
  </si>
  <si>
    <t>6 settembre 2022
CIG Z1F37A7D61</t>
  </si>
  <si>
    <t>Fornitura vaschette in plastica monouso</t>
  </si>
  <si>
    <t>7 settembre 2022
CIG ZCF37AA6EF</t>
  </si>
  <si>
    <t xml:space="preserve">Fornitura e posa di 10 piastre refrattarie e la fornitura di un tappo refrattario per camino ubicati presso la Casa di Reclusione </t>
  </si>
  <si>
    <t xml:space="preserve">9 settembre 2022
CIG:    Z6337B4518
</t>
  </si>
  <si>
    <t>Fornitura delle etichiette per DNA</t>
  </si>
  <si>
    <t>13 settembre 2022
CIG ZF437BDFDF</t>
  </si>
  <si>
    <t>Fornitura ed installazione delle pompe di acqua</t>
  </si>
  <si>
    <t>20 settmbre 2022
CIG ZBF37DAE18</t>
  </si>
  <si>
    <t xml:space="preserve">Acquisto di buoni pasto per il personale di Polizia Penitenziaria e il personale appartenente al comparto funzioni centrali </t>
  </si>
  <si>
    <t>21 settembre 2022</t>
  </si>
  <si>
    <t>Fonitura materiale edilizia</t>
  </si>
  <si>
    <t>22 settembre 2022
CIG Z0437E6410</t>
  </si>
  <si>
    <t>Acquisto di n. 20 tavoli per aule scolastiche</t>
  </si>
  <si>
    <t>04 ottobre 2022
CIG: Z7238012B9</t>
  </si>
  <si>
    <t>servizio di fornitura e posa di una zanzariera per la porta cucina sala ristoro al piano terreno</t>
  </si>
  <si>
    <t xml:space="preserve">24 ottobre 2022         
CIG: Z393849DE2
</t>
  </si>
  <si>
    <t>Sostituzione delle pompe di reintegro acqua diretta e reintegro serbatoi</t>
  </si>
  <si>
    <t>17 novembre 2022
CIG Z243888FFD</t>
  </si>
  <si>
    <t>Smaltimento delle carcasse delle galline</t>
  </si>
  <si>
    <t>17 novembre 2022         
CIG: Z3038782A7</t>
  </si>
  <si>
    <t>Affidamento del servizio di fornitura e posa di telecamere nella zona teatro e piazza d’armi della Casa di Reclusione</t>
  </si>
  <si>
    <t xml:space="preserve">17 novembre 2022         
CIG: ZB3387304E
</t>
  </si>
  <si>
    <t>Acquisto materiale di falegnameria</t>
  </si>
  <si>
    <t>6 dicembre 2022
CIG ZCE38F7492</t>
  </si>
  <si>
    <t>Acquisto di n. 800 mascherine FFP2,  quali dispositivi di protezione dal Coronavirus</t>
  </si>
  <si>
    <t xml:space="preserve">12 dicembre 2022
CIG: Z5B38E23AB
</t>
  </si>
  <si>
    <t>Lavori di asportazione vecchio mattonato, massetto e rifacimento nuovo massetto con smaltimento in discarica del materiale edile demolito</t>
  </si>
  <si>
    <t xml:space="preserve">12 dicembre 2022
CIG: Z9C38E1CAD </t>
  </si>
  <si>
    <t>Lavori di un impianto idraulico (sia adduzione acqua che di scarico) più rivestimento in cartongesso posto su tutte le pareti perimetrali e sul soffitto il tutto pronto per la pittura presso il locale al piano terreno</t>
  </si>
  <si>
    <t xml:space="preserve">12 dicembre 2022
CIG: ZA838E20E4
</t>
  </si>
  <si>
    <t xml:space="preserve">Lavori di fornitura e posa in opera del mattonato più facimento impianto elettrico  completo di magnetotermico con relative luci e comandi </t>
  </si>
  <si>
    <t xml:space="preserve">12 dicembre 2022
CIG: Z4338E1D33
</t>
  </si>
  <si>
    <t>Attività teatrale</t>
  </si>
  <si>
    <t>13 dicembre 2022
CIG Z0838F3D3E</t>
  </si>
  <si>
    <t xml:space="preserve">Servizi di sostituzione delle pompe di reintegro acqua diretta e reintegro serbatoi impianto antincendio presenti all’interno dell’Istituto </t>
  </si>
  <si>
    <t xml:space="preserve">13 dicembre 2022
CIG: Z1F38E814F
</t>
  </si>
  <si>
    <t xml:space="preserve">Fornitura e posa in opera del secondo climatizzatore nella stanza della segreteria Polizia Penitenziaria </t>
  </si>
  <si>
    <t xml:space="preserve">Affidamento di un corso base di sartoria </t>
  </si>
  <si>
    <t xml:space="preserve">13 dicembre 2022       
CIG:    ZE238F626E        </t>
  </si>
  <si>
    <t xml:space="preserve">Affidamento di un corso di arte e danza </t>
  </si>
  <si>
    <t xml:space="preserve">19 dicembre 2022        
CIG:  Z11395E1D7          </t>
  </si>
  <si>
    <t>Disinfestazione e sanificazione locali cucina e ristoro</t>
  </si>
  <si>
    <t>21 dicembre 2022
CIG Z6A39301F7</t>
  </si>
  <si>
    <t>Acquisto materiale per laboratorio di falegnameria</t>
  </si>
  <si>
    <t>21 dicembre 2022
CIG ZCE38F7492</t>
  </si>
  <si>
    <t>Acquisto materiale per ristrutturazione fontana all'interno dell'istituto</t>
  </si>
  <si>
    <t xml:space="preserve">21 dicembre 2022
</t>
  </si>
  <si>
    <t>Materiale edilizio manutenzione ordinaria Laboratorio ceramica</t>
  </si>
  <si>
    <t>22/12/2022
CIG ZA9392A231</t>
  </si>
  <si>
    <t>23 dicembre 2022
CIG Z3339498BE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</si>
</sst>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7" formatCode="#,##0.00\ &quot;€&quot;;\-#,##0.00\ &quot;€&quot;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&quot;€&quot;\ #,##0.00"/>
    <numFmt numFmtId="165" formatCode="[$€-2]\ #,##0.00"/>
    <numFmt numFmtId="166" formatCode="[$€-2]\ #,##0.00;[Red]\-[$€-2]\ #,##0.00"/>
    <numFmt numFmtId="167" formatCode="#,##0.00\ &quot;€&quot;"/>
    <numFmt numFmtId="168" formatCode="&quot;€ &quot;#,##0.00"/>
    <numFmt numFmtId="169" formatCode="dd/mm/yy;@"/>
    <numFmt numFmtId="170" formatCode="&quot;€&quot;\ #,##0.00;[Red]\-&quot;€&quot;\ #,##0.00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313840"/>
      <name val="Calibri"/>
      <family val="2"/>
      <scheme val="minor"/>
    </font>
    <font>
      <sz val="10"/>
      <color rgb="FF313840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0"/>
      <color rgb="FF44444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7" fillId="0" borderId="0"/>
    <xf numFmtId="0" fontId="8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</cellStyleXfs>
  <cellXfs count="100">
    <xf numFmtId="0" fontId="0" fillId="0" borderId="0" xfId="0"/>
    <xf numFmtId="0" fontId="1" fillId="0" borderId="9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0" fillId="0" borderId="8" xfId="0" applyBorder="1" applyAlignment="1">
      <alignment horizontal="center" wrapText="1"/>
    </xf>
    <xf numFmtId="44" fontId="1" fillId="0" borderId="8" xfId="0" applyNumberFormat="1" applyFont="1" applyBorder="1" applyAlignment="1">
      <alignment horizontal="center" vertical="center"/>
    </xf>
    <xf numFmtId="44" fontId="0" fillId="0" borderId="0" xfId="0" applyNumberFormat="1" applyAlignment="1">
      <alignment horizontal="center" vertical="center"/>
    </xf>
    <xf numFmtId="164" fontId="12" fillId="0" borderId="8" xfId="0" applyNumberFormat="1" applyFont="1" applyBorder="1" applyAlignment="1" applyProtection="1">
      <alignment horizontal="center" vertical="center" wrapText="1"/>
      <protection locked="0"/>
    </xf>
    <xf numFmtId="164" fontId="11" fillId="0" borderId="8" xfId="4" applyNumberFormat="1" applyFont="1" applyFill="1" applyBorder="1" applyAlignment="1" applyProtection="1">
      <alignment horizontal="center" vertical="center" wrapText="1"/>
    </xf>
    <xf numFmtId="164" fontId="13" fillId="2" borderId="8" xfId="4" applyNumberFormat="1" applyFont="1" applyFill="1" applyBorder="1" applyAlignment="1" applyProtection="1">
      <alignment horizontal="center" vertical="center" wrapText="1"/>
    </xf>
    <xf numFmtId="164" fontId="13" fillId="0" borderId="8" xfId="4" applyNumberFormat="1" applyFont="1" applyFill="1" applyBorder="1" applyAlignment="1" applyProtection="1">
      <alignment horizontal="center" vertical="center" wrapText="1"/>
    </xf>
    <xf numFmtId="164" fontId="12" fillId="2" borderId="8" xfId="0" applyNumberFormat="1" applyFont="1" applyFill="1" applyBorder="1" applyAlignment="1">
      <alignment horizontal="center" vertical="center" wrapText="1"/>
    </xf>
    <xf numFmtId="164" fontId="11" fillId="2" borderId="8" xfId="4" applyNumberFormat="1" applyFont="1" applyFill="1" applyBorder="1" applyAlignment="1" applyProtection="1">
      <alignment horizontal="center" vertical="center" wrapText="1"/>
    </xf>
    <xf numFmtId="164" fontId="12" fillId="2" borderId="8" xfId="0" applyNumberFormat="1" applyFont="1" applyFill="1" applyBorder="1" applyAlignment="1" applyProtection="1">
      <alignment horizontal="center" vertical="center" wrapText="1"/>
      <protection locked="0"/>
    </xf>
    <xf numFmtId="164" fontId="1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8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/>
    </xf>
    <xf numFmtId="49" fontId="11" fillId="0" borderId="8" xfId="0" applyNumberFormat="1" applyFont="1" applyBorder="1" applyAlignment="1">
      <alignment horizontal="center" vertical="center" wrapText="1"/>
    </xf>
    <xf numFmtId="14" fontId="11" fillId="0" borderId="8" xfId="0" applyNumberFormat="1" applyFont="1" applyBorder="1" applyAlignment="1">
      <alignment horizontal="center" vertical="center" wrapText="1"/>
    </xf>
    <xf numFmtId="49" fontId="11" fillId="0" borderId="8" xfId="0" applyNumberFormat="1" applyFont="1" applyBorder="1" applyAlignment="1" applyProtection="1">
      <alignment horizontal="center" vertical="center" wrapText="1"/>
      <protection locked="0"/>
    </xf>
    <xf numFmtId="43" fontId="11" fillId="0" borderId="8" xfId="3" applyFont="1" applyFill="1" applyBorder="1" applyAlignment="1" applyProtection="1">
      <alignment horizontal="center" vertical="center" wrapText="1"/>
    </xf>
    <xf numFmtId="14" fontId="12" fillId="0" borderId="8" xfId="0" applyNumberFormat="1" applyFont="1" applyBorder="1" applyAlignment="1">
      <alignment horizontal="center" vertical="center" wrapText="1"/>
    </xf>
    <xf numFmtId="14" fontId="12" fillId="2" borderId="8" xfId="0" applyNumberFormat="1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14" fontId="11" fillId="2" borderId="8" xfId="0" applyNumberFormat="1" applyFont="1" applyFill="1" applyBorder="1" applyAlignment="1">
      <alignment horizontal="center" vertical="center" wrapText="1"/>
    </xf>
    <xf numFmtId="49" fontId="11" fillId="2" borderId="8" xfId="0" applyNumberFormat="1" applyFont="1" applyFill="1" applyBorder="1" applyAlignment="1">
      <alignment horizontal="center" vertical="center" wrapText="1"/>
    </xf>
    <xf numFmtId="49" fontId="11" fillId="2" borderId="8" xfId="0" applyNumberFormat="1" applyFont="1" applyFill="1" applyBorder="1" applyAlignment="1" applyProtection="1">
      <alignment horizontal="center" vertical="center" wrapText="1"/>
      <protection locked="0"/>
    </xf>
    <xf numFmtId="49" fontId="11" fillId="2" borderId="8" xfId="0" applyNumberFormat="1" applyFont="1" applyFill="1" applyBorder="1" applyAlignment="1">
      <alignment horizontal="center" vertical="center"/>
    </xf>
    <xf numFmtId="14" fontId="13" fillId="2" borderId="8" xfId="0" applyNumberFormat="1" applyFont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165" fontId="13" fillId="0" borderId="8" xfId="0" applyNumberFormat="1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2" fontId="13" fillId="0" borderId="8" xfId="0" applyNumberFormat="1" applyFont="1" applyBorder="1" applyAlignment="1">
      <alignment horizontal="center" vertical="center" wrapText="1"/>
    </xf>
    <xf numFmtId="2" fontId="13" fillId="0" borderId="8" xfId="0" applyNumberFormat="1" applyFont="1" applyBorder="1" applyAlignment="1">
      <alignment horizontal="center" vertical="center"/>
    </xf>
    <xf numFmtId="164" fontId="11" fillId="0" borderId="8" xfId="3" applyNumberFormat="1" applyFont="1" applyFill="1" applyBorder="1" applyAlignment="1">
      <alignment horizontal="center" vertical="center"/>
    </xf>
    <xf numFmtId="49" fontId="12" fillId="2" borderId="8" xfId="0" applyNumberFormat="1" applyFont="1" applyFill="1" applyBorder="1" applyAlignment="1" applyProtection="1">
      <alignment horizontal="center" vertical="center" wrapText="1"/>
      <protection locked="0"/>
    </xf>
    <xf numFmtId="164" fontId="11" fillId="2" borderId="8" xfId="3" applyNumberFormat="1" applyFont="1" applyFill="1" applyBorder="1" applyAlignment="1">
      <alignment horizontal="center" vertical="center"/>
    </xf>
    <xf numFmtId="166" fontId="13" fillId="0" borderId="8" xfId="0" applyNumberFormat="1" applyFont="1" applyBorder="1" applyAlignment="1">
      <alignment horizontal="center" vertical="center" wrapText="1"/>
    </xf>
    <xf numFmtId="4" fontId="13" fillId="0" borderId="8" xfId="0" applyNumberFormat="1" applyFont="1" applyBorder="1" applyAlignment="1">
      <alignment horizontal="center" vertical="center" wrapText="1"/>
    </xf>
    <xf numFmtId="43" fontId="13" fillId="0" borderId="8" xfId="3" applyFont="1" applyBorder="1" applyAlignment="1">
      <alignment horizontal="center" vertical="center" wrapText="1"/>
    </xf>
    <xf numFmtId="44" fontId="12" fillId="0" borderId="8" xfId="5" applyFont="1" applyBorder="1" applyAlignment="1" applyProtection="1">
      <alignment horizontal="center" vertical="center" wrapText="1"/>
      <protection locked="0"/>
    </xf>
    <xf numFmtId="0" fontId="11" fillId="2" borderId="8" xfId="0" applyFont="1" applyFill="1" applyBorder="1" applyAlignment="1">
      <alignment horizontal="center" vertical="center"/>
    </xf>
    <xf numFmtId="49" fontId="12" fillId="0" borderId="8" xfId="0" applyNumberFormat="1" applyFont="1" applyBorder="1" applyAlignment="1" applyProtection="1">
      <alignment horizontal="center" vertical="center" wrapText="1"/>
      <protection locked="0"/>
    </xf>
    <xf numFmtId="14" fontId="13" fillId="0" borderId="8" xfId="0" applyNumberFormat="1" applyFont="1" applyBorder="1" applyAlignment="1">
      <alignment horizontal="center" vertical="center"/>
    </xf>
    <xf numFmtId="4" fontId="11" fillId="0" borderId="8" xfId="0" applyNumberFormat="1" applyFont="1" applyBorder="1" applyAlignment="1">
      <alignment horizontal="center" vertical="center"/>
    </xf>
    <xf numFmtId="4" fontId="15" fillId="0" borderId="8" xfId="0" applyNumberFormat="1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 wrapText="1"/>
    </xf>
    <xf numFmtId="167" fontId="13" fillId="0" borderId="8" xfId="0" applyNumberFormat="1" applyFont="1" applyBorder="1" applyAlignment="1">
      <alignment horizontal="center" vertical="center" wrapText="1"/>
    </xf>
    <xf numFmtId="168" fontId="11" fillId="0" borderId="8" xfId="0" applyNumberFormat="1" applyFont="1" applyBorder="1" applyAlignment="1" applyProtection="1">
      <alignment horizontal="center" vertical="center" wrapText="1"/>
      <protection locked="0"/>
    </xf>
    <xf numFmtId="169" fontId="11" fillId="0" borderId="8" xfId="0" applyNumberFormat="1" applyFont="1" applyBorder="1" applyAlignment="1" applyProtection="1">
      <alignment horizontal="center" vertical="center" wrapText="1"/>
      <protection locked="0"/>
    </xf>
    <xf numFmtId="14" fontId="13" fillId="0" borderId="8" xfId="0" applyNumberFormat="1" applyFont="1" applyBorder="1" applyAlignment="1">
      <alignment horizontal="center" vertical="center" wrapText="1"/>
    </xf>
    <xf numFmtId="167" fontId="11" fillId="2" borderId="8" xfId="3" applyNumberFormat="1" applyFont="1" applyFill="1" applyBorder="1" applyAlignment="1">
      <alignment horizontal="center" vertical="center"/>
    </xf>
    <xf numFmtId="167" fontId="11" fillId="2" borderId="8" xfId="0" applyNumberFormat="1" applyFont="1" applyFill="1" applyBorder="1" applyAlignment="1">
      <alignment horizontal="center" vertical="center"/>
    </xf>
    <xf numFmtId="167" fontId="11" fillId="0" borderId="8" xfId="0" applyNumberFormat="1" applyFont="1" applyBorder="1" applyAlignment="1">
      <alignment horizontal="center" vertical="center" wrapText="1"/>
    </xf>
    <xf numFmtId="170" fontId="13" fillId="0" borderId="8" xfId="0" applyNumberFormat="1" applyFont="1" applyBorder="1" applyAlignment="1">
      <alignment horizontal="center" vertical="center" wrapText="1"/>
    </xf>
    <xf numFmtId="170" fontId="13" fillId="0" borderId="8" xfId="0" applyNumberFormat="1" applyFont="1" applyBorder="1" applyAlignment="1">
      <alignment horizontal="center" vertical="center"/>
    </xf>
    <xf numFmtId="7" fontId="13" fillId="0" borderId="8" xfId="0" applyNumberFormat="1" applyFont="1" applyBorder="1" applyAlignment="1">
      <alignment horizontal="center" vertical="center" wrapText="1"/>
    </xf>
    <xf numFmtId="7" fontId="13" fillId="0" borderId="8" xfId="0" applyNumberFormat="1" applyFont="1" applyBorder="1" applyAlignment="1">
      <alignment horizontal="center" vertical="center"/>
    </xf>
    <xf numFmtId="164" fontId="13" fillId="0" borderId="8" xfId="0" applyNumberFormat="1" applyFont="1" applyBorder="1" applyAlignment="1">
      <alignment horizontal="center" vertical="center" wrapText="1"/>
    </xf>
    <xf numFmtId="164" fontId="13" fillId="2" borderId="8" xfId="0" applyNumberFormat="1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4" fontId="13" fillId="0" borderId="0" xfId="0" applyNumberFormat="1" applyFont="1" applyAlignment="1">
      <alignment horizontal="center" vertical="center"/>
    </xf>
    <xf numFmtId="4" fontId="11" fillId="0" borderId="8" xfId="0" applyNumberFormat="1" applyFont="1" applyBorder="1" applyAlignment="1">
      <alignment horizontal="center" vertical="center" wrapText="1"/>
    </xf>
    <xf numFmtId="4" fontId="11" fillId="0" borderId="8" xfId="4" applyNumberFormat="1" applyFont="1" applyBorder="1" applyAlignment="1">
      <alignment horizontal="center" vertical="center" wrapText="1"/>
    </xf>
    <xf numFmtId="0" fontId="13" fillId="0" borderId="8" xfId="0" applyFont="1" applyBorder="1" applyAlignment="1">
      <alignment horizontal="left" vertical="center"/>
    </xf>
    <xf numFmtId="0" fontId="13" fillId="0" borderId="8" xfId="0" applyFont="1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1" fillId="0" borderId="8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49" fontId="13" fillId="0" borderId="8" xfId="0" applyNumberFormat="1" applyFont="1" applyBorder="1" applyAlignment="1">
      <alignment horizontal="center" vertical="center"/>
    </xf>
    <xf numFmtId="15" fontId="13" fillId="0" borderId="8" xfId="0" applyNumberFormat="1" applyFont="1" applyBorder="1" applyAlignment="1">
      <alignment horizontal="center" vertical="center" wrapText="1"/>
    </xf>
    <xf numFmtId="4" fontId="14" fillId="0" borderId="8" xfId="0" applyNumberFormat="1" applyFont="1" applyBorder="1" applyAlignment="1">
      <alignment horizontal="center" vertical="center"/>
    </xf>
  </cellXfs>
  <cellStyles count="6">
    <cellStyle name="Migliaia" xfId="3" builtinId="3"/>
    <cellStyle name="Normale" xfId="0" builtinId="0"/>
    <cellStyle name="Normale 2 2" xfId="1" xr:uid="{FA31AFE2-6CB5-4893-AD9B-ACA17665085B}"/>
    <cellStyle name="Normale 8" xfId="2" xr:uid="{181FCE52-EA7D-4F39-B6CE-B71C8FCA47FD}"/>
    <cellStyle name="Valuta" xfId="4" builtinId="4"/>
    <cellStyle name="Valuta 5" xfId="5" xr:uid="{EFA16D70-B6BC-4D66-B1C8-1657858A5F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5A9EB-8257-46D5-B5D6-97D62C4EBE8D}">
  <sheetPr>
    <pageSetUpPr fitToPage="1"/>
  </sheetPr>
  <dimension ref="A1:D2070"/>
  <sheetViews>
    <sheetView tabSelected="1" zoomScaleNormal="100" workbookViewId="0">
      <selection activeCell="A4" sqref="A4:D4"/>
    </sheetView>
  </sheetViews>
  <sheetFormatPr defaultRowHeight="15" x14ac:dyDescent="0.25"/>
  <cols>
    <col min="1" max="1" width="38.5703125" customWidth="1"/>
    <col min="2" max="2" width="33.140625" customWidth="1"/>
    <col min="3" max="3" width="31.85546875" style="6" customWidth="1"/>
    <col min="4" max="4" width="50.85546875" bestFit="1" customWidth="1"/>
  </cols>
  <sheetData>
    <row r="1" spans="1:4" ht="30.75" customHeight="1" x14ac:dyDescent="0.25">
      <c r="A1" s="74" t="s">
        <v>0</v>
      </c>
      <c r="B1" s="75"/>
      <c r="C1" s="75"/>
      <c r="D1" s="75"/>
    </row>
    <row r="2" spans="1:4" x14ac:dyDescent="0.25">
      <c r="A2" s="76" t="s">
        <v>1</v>
      </c>
      <c r="B2" s="77"/>
      <c r="C2" s="77"/>
      <c r="D2" s="77"/>
    </row>
    <row r="3" spans="1:4" x14ac:dyDescent="0.25">
      <c r="A3" s="78"/>
      <c r="B3" s="79"/>
      <c r="C3" s="79"/>
      <c r="D3" s="79"/>
    </row>
    <row r="4" spans="1:4" ht="17.25" customHeight="1" x14ac:dyDescent="0.25">
      <c r="A4" s="80" t="s">
        <v>2</v>
      </c>
      <c r="B4" s="81"/>
      <c r="C4" s="81"/>
      <c r="D4" s="81"/>
    </row>
    <row r="5" spans="1:4" ht="25.5" customHeight="1" x14ac:dyDescent="0.25">
      <c r="A5" s="82" t="s">
        <v>3</v>
      </c>
      <c r="B5" s="83"/>
      <c r="C5" s="83"/>
      <c r="D5" s="83"/>
    </row>
    <row r="6" spans="1:4" ht="58.5" customHeight="1" x14ac:dyDescent="0.25">
      <c r="A6" s="84" t="s">
        <v>4</v>
      </c>
      <c r="B6" s="85"/>
      <c r="C6" s="85"/>
      <c r="D6" s="86"/>
    </row>
    <row r="7" spans="1:4" x14ac:dyDescent="0.25">
      <c r="A7" s="73"/>
      <c r="B7" s="73"/>
      <c r="C7" s="73"/>
      <c r="D7" s="1" t="s">
        <v>26</v>
      </c>
    </row>
    <row r="8" spans="1:4" ht="23.25" x14ac:dyDescent="0.25">
      <c r="A8" s="88" t="s">
        <v>11</v>
      </c>
      <c r="B8" s="88"/>
      <c r="C8" s="88"/>
      <c r="D8" s="88"/>
    </row>
    <row r="9" spans="1:4" x14ac:dyDescent="0.25">
      <c r="A9" s="2" t="s">
        <v>6</v>
      </c>
      <c r="B9" s="2" t="s">
        <v>7</v>
      </c>
      <c r="C9" s="5" t="s">
        <v>8</v>
      </c>
      <c r="D9" s="95" t="s">
        <v>9</v>
      </c>
    </row>
    <row r="10" spans="1:4" ht="25.5" x14ac:dyDescent="0.25">
      <c r="A10" s="15" t="s">
        <v>27</v>
      </c>
      <c r="B10" s="15" t="s">
        <v>28</v>
      </c>
      <c r="C10" s="15" t="s">
        <v>29</v>
      </c>
      <c r="D10" s="15" t="s">
        <v>30</v>
      </c>
    </row>
    <row r="11" spans="1:4" ht="38.25" x14ac:dyDescent="0.25">
      <c r="A11" s="15" t="s">
        <v>31</v>
      </c>
      <c r="B11" s="15" t="s">
        <v>32</v>
      </c>
      <c r="C11" s="15" t="s">
        <v>29</v>
      </c>
      <c r="D11" s="15" t="s">
        <v>33</v>
      </c>
    </row>
    <row r="12" spans="1:4" ht="25.5" x14ac:dyDescent="0.25">
      <c r="A12" s="15" t="s">
        <v>34</v>
      </c>
      <c r="B12" s="15" t="s">
        <v>35</v>
      </c>
      <c r="C12" s="15" t="s">
        <v>36</v>
      </c>
      <c r="D12" s="15" t="s">
        <v>37</v>
      </c>
    </row>
    <row r="13" spans="1:4" ht="38.25" x14ac:dyDescent="0.25">
      <c r="A13" s="15" t="s">
        <v>38</v>
      </c>
      <c r="B13" s="15" t="s">
        <v>39</v>
      </c>
      <c r="C13" s="15" t="s">
        <v>40</v>
      </c>
      <c r="D13" s="15" t="s">
        <v>41</v>
      </c>
    </row>
    <row r="14" spans="1:4" ht="25.5" x14ac:dyDescent="0.25">
      <c r="A14" s="15" t="s">
        <v>42</v>
      </c>
      <c r="B14" s="15" t="s">
        <v>43</v>
      </c>
      <c r="C14" s="15" t="s">
        <v>44</v>
      </c>
      <c r="D14" s="15" t="s">
        <v>45</v>
      </c>
    </row>
    <row r="15" spans="1:4" ht="25.5" x14ac:dyDescent="0.25">
      <c r="A15" s="15" t="s">
        <v>42</v>
      </c>
      <c r="B15" s="15" t="s">
        <v>46</v>
      </c>
      <c r="C15" s="15" t="s">
        <v>47</v>
      </c>
      <c r="D15" s="15" t="s">
        <v>48</v>
      </c>
    </row>
    <row r="16" spans="1:4" ht="25.5" x14ac:dyDescent="0.25">
      <c r="A16" s="15" t="s">
        <v>49</v>
      </c>
      <c r="B16" s="15" t="s">
        <v>50</v>
      </c>
      <c r="C16" s="15" t="s">
        <v>51</v>
      </c>
      <c r="D16" s="15" t="s">
        <v>52</v>
      </c>
    </row>
    <row r="17" spans="1:4" ht="38.25" x14ac:dyDescent="0.25">
      <c r="A17" s="15" t="s">
        <v>53</v>
      </c>
      <c r="B17" s="15" t="s">
        <v>54</v>
      </c>
      <c r="C17" s="15" t="s">
        <v>55</v>
      </c>
      <c r="D17" s="15" t="s">
        <v>56</v>
      </c>
    </row>
    <row r="18" spans="1:4" ht="25.5" x14ac:dyDescent="0.25">
      <c r="A18" s="15" t="s">
        <v>57</v>
      </c>
      <c r="B18" s="15" t="s">
        <v>58</v>
      </c>
      <c r="C18" s="15" t="s">
        <v>59</v>
      </c>
      <c r="D18" s="15" t="s">
        <v>60</v>
      </c>
    </row>
    <row r="19" spans="1:4" ht="25.5" x14ac:dyDescent="0.25">
      <c r="A19" s="15" t="s">
        <v>61</v>
      </c>
      <c r="B19" s="15" t="s">
        <v>62</v>
      </c>
      <c r="C19" s="15" t="s">
        <v>63</v>
      </c>
      <c r="D19" s="15" t="s">
        <v>64</v>
      </c>
    </row>
    <row r="20" spans="1:4" ht="38.25" x14ac:dyDescent="0.25">
      <c r="A20" s="15" t="s">
        <v>65</v>
      </c>
      <c r="B20" s="15" t="s">
        <v>66</v>
      </c>
      <c r="C20" s="15" t="s">
        <v>67</v>
      </c>
      <c r="D20" s="15" t="s">
        <v>68</v>
      </c>
    </row>
    <row r="21" spans="1:4" ht="25.5" x14ac:dyDescent="0.25">
      <c r="A21" s="15" t="s">
        <v>69</v>
      </c>
      <c r="B21" s="15" t="s">
        <v>70</v>
      </c>
      <c r="C21" s="15" t="s">
        <v>71</v>
      </c>
      <c r="D21" s="15" t="s">
        <v>72</v>
      </c>
    </row>
    <row r="22" spans="1:4" ht="25.5" x14ac:dyDescent="0.25">
      <c r="A22" s="15" t="s">
        <v>69</v>
      </c>
      <c r="B22" s="15" t="s">
        <v>73</v>
      </c>
      <c r="C22" s="15" t="s">
        <v>40</v>
      </c>
      <c r="D22" s="15" t="s">
        <v>74</v>
      </c>
    </row>
    <row r="23" spans="1:4" ht="38.25" x14ac:dyDescent="0.25">
      <c r="A23" s="15" t="s">
        <v>75</v>
      </c>
      <c r="B23" s="15" t="s">
        <v>76</v>
      </c>
      <c r="C23" s="15" t="s">
        <v>77</v>
      </c>
      <c r="D23" s="15" t="s">
        <v>78</v>
      </c>
    </row>
    <row r="24" spans="1:4" ht="25.5" x14ac:dyDescent="0.25">
      <c r="A24" s="15" t="s">
        <v>75</v>
      </c>
      <c r="B24" s="15" t="s">
        <v>79</v>
      </c>
      <c r="C24" s="15" t="s">
        <v>80</v>
      </c>
      <c r="D24" s="15" t="s">
        <v>81</v>
      </c>
    </row>
    <row r="25" spans="1:4" ht="25.5" x14ac:dyDescent="0.25">
      <c r="A25" s="15" t="s">
        <v>82</v>
      </c>
      <c r="B25" s="15" t="s">
        <v>83</v>
      </c>
      <c r="C25" s="15" t="s">
        <v>84</v>
      </c>
      <c r="D25" s="15" t="s">
        <v>85</v>
      </c>
    </row>
    <row r="26" spans="1:4" ht="25.5" x14ac:dyDescent="0.25">
      <c r="A26" s="15" t="s">
        <v>86</v>
      </c>
      <c r="B26" s="15" t="s">
        <v>87</v>
      </c>
      <c r="C26" s="15" t="s">
        <v>88</v>
      </c>
      <c r="D26" s="15" t="s">
        <v>89</v>
      </c>
    </row>
    <row r="27" spans="1:4" ht="25.5" x14ac:dyDescent="0.25">
      <c r="A27" s="15" t="s">
        <v>90</v>
      </c>
      <c r="B27" s="15" t="s">
        <v>91</v>
      </c>
      <c r="C27" s="15" t="s">
        <v>92</v>
      </c>
      <c r="D27" s="15" t="s">
        <v>93</v>
      </c>
    </row>
    <row r="28" spans="1:4" ht="25.5" x14ac:dyDescent="0.25">
      <c r="A28" s="15" t="s">
        <v>90</v>
      </c>
      <c r="B28" s="15" t="s">
        <v>94</v>
      </c>
      <c r="C28" s="15" t="s">
        <v>95</v>
      </c>
      <c r="D28" s="15" t="s">
        <v>96</v>
      </c>
    </row>
    <row r="29" spans="1:4" ht="25.5" x14ac:dyDescent="0.25">
      <c r="A29" s="15" t="s">
        <v>90</v>
      </c>
      <c r="B29" s="15" t="s">
        <v>97</v>
      </c>
      <c r="C29" s="15" t="s">
        <v>98</v>
      </c>
      <c r="D29" s="15" t="s">
        <v>99</v>
      </c>
    </row>
    <row r="30" spans="1:4" ht="38.25" x14ac:dyDescent="0.25">
      <c r="A30" s="15" t="s">
        <v>100</v>
      </c>
      <c r="B30" s="15" t="s">
        <v>101</v>
      </c>
      <c r="C30" s="15" t="s">
        <v>102</v>
      </c>
      <c r="D30" s="15" t="s">
        <v>103</v>
      </c>
    </row>
    <row r="31" spans="1:4" ht="38.25" x14ac:dyDescent="0.25">
      <c r="A31" s="15" t="s">
        <v>100</v>
      </c>
      <c r="B31" s="15" t="s">
        <v>104</v>
      </c>
      <c r="C31" s="15" t="s">
        <v>105</v>
      </c>
      <c r="D31" s="15" t="s">
        <v>106</v>
      </c>
    </row>
    <row r="32" spans="1:4" ht="25.5" x14ac:dyDescent="0.25">
      <c r="A32" s="15" t="s">
        <v>107</v>
      </c>
      <c r="B32" s="15" t="s">
        <v>108</v>
      </c>
      <c r="C32" s="15" t="s">
        <v>109</v>
      </c>
      <c r="D32" s="15" t="s">
        <v>110</v>
      </c>
    </row>
    <row r="33" spans="1:4" ht="25.5" x14ac:dyDescent="0.25">
      <c r="A33" s="15" t="s">
        <v>111</v>
      </c>
      <c r="B33" s="15" t="s">
        <v>112</v>
      </c>
      <c r="C33" s="15" t="s">
        <v>113</v>
      </c>
      <c r="D33" s="15" t="s">
        <v>114</v>
      </c>
    </row>
    <row r="34" spans="1:4" ht="25.5" x14ac:dyDescent="0.25">
      <c r="A34" s="15" t="s">
        <v>115</v>
      </c>
      <c r="B34" s="15" t="s">
        <v>116</v>
      </c>
      <c r="C34" s="15" t="s">
        <v>117</v>
      </c>
      <c r="D34" s="15" t="s">
        <v>118</v>
      </c>
    </row>
    <row r="35" spans="1:4" ht="25.5" x14ac:dyDescent="0.25">
      <c r="A35" s="15" t="s">
        <v>115</v>
      </c>
      <c r="B35" s="15" t="s">
        <v>119</v>
      </c>
      <c r="C35" s="15" t="s">
        <v>120</v>
      </c>
      <c r="D35" s="15" t="s">
        <v>121</v>
      </c>
    </row>
    <row r="36" spans="1:4" ht="38.25" x14ac:dyDescent="0.25">
      <c r="A36" s="16" t="s">
        <v>122</v>
      </c>
      <c r="B36" s="15" t="s">
        <v>123</v>
      </c>
      <c r="C36" s="16" t="s">
        <v>124</v>
      </c>
      <c r="D36" s="16" t="s">
        <v>125</v>
      </c>
    </row>
    <row r="37" spans="1:4" ht="38.25" x14ac:dyDescent="0.25">
      <c r="A37" s="16" t="s">
        <v>122</v>
      </c>
      <c r="B37" s="15" t="s">
        <v>126</v>
      </c>
      <c r="C37" s="16" t="s">
        <v>127</v>
      </c>
      <c r="D37" s="16" t="s">
        <v>128</v>
      </c>
    </row>
    <row r="38" spans="1:4" ht="38.25" x14ac:dyDescent="0.25">
      <c r="A38" s="16" t="s">
        <v>129</v>
      </c>
      <c r="B38" s="15" t="s">
        <v>130</v>
      </c>
      <c r="C38" s="16" t="s">
        <v>131</v>
      </c>
      <c r="D38" s="16" t="s">
        <v>132</v>
      </c>
    </row>
    <row r="39" spans="1:4" ht="38.25" x14ac:dyDescent="0.25">
      <c r="A39" s="16" t="s">
        <v>133</v>
      </c>
      <c r="B39" s="15" t="s">
        <v>130</v>
      </c>
      <c r="C39" s="16" t="s">
        <v>131</v>
      </c>
      <c r="D39" s="16" t="s">
        <v>134</v>
      </c>
    </row>
    <row r="40" spans="1:4" ht="25.5" x14ac:dyDescent="0.25">
      <c r="A40" s="16" t="s">
        <v>135</v>
      </c>
      <c r="B40" s="15" t="s">
        <v>136</v>
      </c>
      <c r="C40" s="16" t="s">
        <v>137</v>
      </c>
      <c r="D40" s="16" t="s">
        <v>138</v>
      </c>
    </row>
    <row r="41" spans="1:4" ht="25.5" x14ac:dyDescent="0.25">
      <c r="A41" s="16" t="s">
        <v>135</v>
      </c>
      <c r="B41" s="15" t="s">
        <v>139</v>
      </c>
      <c r="C41" s="16" t="s">
        <v>140</v>
      </c>
      <c r="D41" s="16" t="s">
        <v>141</v>
      </c>
    </row>
    <row r="42" spans="1:4" ht="25.5" x14ac:dyDescent="0.25">
      <c r="A42" s="16" t="s">
        <v>135</v>
      </c>
      <c r="B42" s="15" t="s">
        <v>142</v>
      </c>
      <c r="C42" s="16" t="s">
        <v>143</v>
      </c>
      <c r="D42" s="16" t="s">
        <v>144</v>
      </c>
    </row>
    <row r="43" spans="1:4" ht="51" x14ac:dyDescent="0.25">
      <c r="A43" s="16" t="s">
        <v>145</v>
      </c>
      <c r="B43" s="15" t="s">
        <v>146</v>
      </c>
      <c r="C43" s="16" t="s">
        <v>147</v>
      </c>
      <c r="D43" s="16" t="s">
        <v>148</v>
      </c>
    </row>
    <row r="44" spans="1:4" ht="51" x14ac:dyDescent="0.25">
      <c r="A44" s="16" t="s">
        <v>145</v>
      </c>
      <c r="B44" s="15" t="s">
        <v>149</v>
      </c>
      <c r="C44" s="16" t="s">
        <v>124</v>
      </c>
      <c r="D44" s="16" t="s">
        <v>150</v>
      </c>
    </row>
    <row r="45" spans="1:4" ht="51" x14ac:dyDescent="0.25">
      <c r="A45" s="16" t="s">
        <v>145</v>
      </c>
      <c r="B45" s="15" t="s">
        <v>151</v>
      </c>
      <c r="C45" s="16" t="s">
        <v>152</v>
      </c>
      <c r="D45" s="16" t="s">
        <v>153</v>
      </c>
    </row>
    <row r="46" spans="1:4" ht="51" x14ac:dyDescent="0.25">
      <c r="A46" s="16" t="s">
        <v>145</v>
      </c>
      <c r="B46" s="15" t="s">
        <v>154</v>
      </c>
      <c r="C46" s="16" t="s">
        <v>152</v>
      </c>
      <c r="D46" s="16" t="s">
        <v>155</v>
      </c>
    </row>
    <row r="47" spans="1:4" ht="51" x14ac:dyDescent="0.25">
      <c r="A47" s="16" t="s">
        <v>145</v>
      </c>
      <c r="B47" s="15" t="s">
        <v>156</v>
      </c>
      <c r="C47" s="16" t="s">
        <v>127</v>
      </c>
      <c r="D47" s="16" t="s">
        <v>157</v>
      </c>
    </row>
    <row r="48" spans="1:4" ht="51" x14ac:dyDescent="0.25">
      <c r="A48" s="16" t="s">
        <v>145</v>
      </c>
      <c r="B48" s="15" t="s">
        <v>158</v>
      </c>
      <c r="C48" s="16" t="s">
        <v>140</v>
      </c>
      <c r="D48" s="16" t="s">
        <v>159</v>
      </c>
    </row>
    <row r="49" spans="1:4" ht="38.25" x14ac:dyDescent="0.25">
      <c r="A49" s="16" t="s">
        <v>145</v>
      </c>
      <c r="B49" s="15" t="s">
        <v>160</v>
      </c>
      <c r="C49" s="16" t="s">
        <v>152</v>
      </c>
      <c r="D49" s="16" t="s">
        <v>161</v>
      </c>
    </row>
    <row r="50" spans="1:4" ht="51" x14ac:dyDescent="0.25">
      <c r="A50" s="16" t="s">
        <v>145</v>
      </c>
      <c r="B50" s="15" t="s">
        <v>162</v>
      </c>
      <c r="C50" s="16" t="s">
        <v>163</v>
      </c>
      <c r="D50" s="16" t="s">
        <v>164</v>
      </c>
    </row>
    <row r="51" spans="1:4" ht="51" x14ac:dyDescent="0.25">
      <c r="A51" s="16" t="s">
        <v>145</v>
      </c>
      <c r="B51" s="15" t="s">
        <v>165</v>
      </c>
      <c r="C51" s="16" t="s">
        <v>166</v>
      </c>
      <c r="D51" s="16" t="s">
        <v>167</v>
      </c>
    </row>
    <row r="52" spans="1:4" ht="51" x14ac:dyDescent="0.25">
      <c r="A52" s="16" t="s">
        <v>145</v>
      </c>
      <c r="B52" s="15" t="s">
        <v>168</v>
      </c>
      <c r="C52" s="16" t="s">
        <v>127</v>
      </c>
      <c r="D52" s="16" t="s">
        <v>169</v>
      </c>
    </row>
    <row r="53" spans="1:4" ht="38.25" x14ac:dyDescent="0.25">
      <c r="A53" s="16" t="s">
        <v>170</v>
      </c>
      <c r="B53" s="15" t="s">
        <v>171</v>
      </c>
      <c r="C53" s="16" t="s">
        <v>152</v>
      </c>
      <c r="D53" s="16" t="s">
        <v>172</v>
      </c>
    </row>
    <row r="54" spans="1:4" ht="38.25" x14ac:dyDescent="0.25">
      <c r="A54" s="16" t="s">
        <v>170</v>
      </c>
      <c r="B54" s="15" t="s">
        <v>173</v>
      </c>
      <c r="C54" s="16" t="s">
        <v>152</v>
      </c>
      <c r="D54" s="16" t="s">
        <v>174</v>
      </c>
    </row>
    <row r="55" spans="1:4" ht="25.5" x14ac:dyDescent="0.25">
      <c r="A55" s="16" t="s">
        <v>175</v>
      </c>
      <c r="B55" s="15" t="s">
        <v>176</v>
      </c>
      <c r="C55" s="16" t="s">
        <v>177</v>
      </c>
      <c r="D55" s="16" t="s">
        <v>178</v>
      </c>
    </row>
    <row r="56" spans="1:4" ht="38.25" x14ac:dyDescent="0.25">
      <c r="A56" s="16" t="s">
        <v>179</v>
      </c>
      <c r="B56" s="15" t="s">
        <v>180</v>
      </c>
      <c r="C56" s="16" t="s">
        <v>181</v>
      </c>
      <c r="D56" s="16" t="s">
        <v>182</v>
      </c>
    </row>
    <row r="57" spans="1:4" ht="25.5" x14ac:dyDescent="0.25">
      <c r="A57" s="16" t="s">
        <v>183</v>
      </c>
      <c r="B57" s="15" t="s">
        <v>184</v>
      </c>
      <c r="C57" s="16" t="s">
        <v>185</v>
      </c>
      <c r="D57" s="16" t="s">
        <v>186</v>
      </c>
    </row>
    <row r="58" spans="1:4" ht="38.25" x14ac:dyDescent="0.25">
      <c r="A58" s="16" t="s">
        <v>183</v>
      </c>
      <c r="B58" s="15" t="s">
        <v>187</v>
      </c>
      <c r="C58" s="16" t="s">
        <v>188</v>
      </c>
      <c r="D58" s="16" t="s">
        <v>189</v>
      </c>
    </row>
    <row r="59" spans="1:4" ht="25.5" x14ac:dyDescent="0.25">
      <c r="A59" s="16" t="s">
        <v>190</v>
      </c>
      <c r="B59" s="15" t="s">
        <v>191</v>
      </c>
      <c r="C59" s="16" t="s">
        <v>192</v>
      </c>
      <c r="D59" s="16" t="s">
        <v>193</v>
      </c>
    </row>
    <row r="60" spans="1:4" ht="38.25" x14ac:dyDescent="0.25">
      <c r="A60" s="16" t="s">
        <v>194</v>
      </c>
      <c r="B60" s="15" t="s">
        <v>195</v>
      </c>
      <c r="C60" s="16" t="s">
        <v>196</v>
      </c>
      <c r="D60" s="16" t="s">
        <v>197</v>
      </c>
    </row>
    <row r="61" spans="1:4" ht="51" x14ac:dyDescent="0.25">
      <c r="A61" s="16" t="s">
        <v>198</v>
      </c>
      <c r="B61" s="15" t="s">
        <v>199</v>
      </c>
      <c r="C61" s="16" t="s">
        <v>200</v>
      </c>
      <c r="D61" s="16" t="s">
        <v>201</v>
      </c>
    </row>
    <row r="62" spans="1:4" ht="51" x14ac:dyDescent="0.25">
      <c r="A62" s="16" t="s">
        <v>198</v>
      </c>
      <c r="B62" s="15" t="s">
        <v>199</v>
      </c>
      <c r="C62" s="16" t="s">
        <v>202</v>
      </c>
      <c r="D62" s="16" t="s">
        <v>203</v>
      </c>
    </row>
    <row r="63" spans="1:4" ht="38.25" x14ac:dyDescent="0.25">
      <c r="A63" s="16" t="s">
        <v>204</v>
      </c>
      <c r="B63" s="15" t="s">
        <v>205</v>
      </c>
      <c r="C63" s="16" t="s">
        <v>206</v>
      </c>
      <c r="D63" s="16" t="s">
        <v>207</v>
      </c>
    </row>
    <row r="64" spans="1:4" ht="38.25" x14ac:dyDescent="0.25">
      <c r="A64" s="16" t="s">
        <v>122</v>
      </c>
      <c r="B64" s="15" t="s">
        <v>123</v>
      </c>
      <c r="C64" s="16" t="s">
        <v>124</v>
      </c>
      <c r="D64" s="16" t="s">
        <v>125</v>
      </c>
    </row>
    <row r="65" spans="1:4" ht="38.25" x14ac:dyDescent="0.25">
      <c r="A65" s="16" t="s">
        <v>122</v>
      </c>
      <c r="B65" s="15" t="s">
        <v>126</v>
      </c>
      <c r="C65" s="16" t="s">
        <v>127</v>
      </c>
      <c r="D65" s="16" t="s">
        <v>128</v>
      </c>
    </row>
    <row r="66" spans="1:4" ht="38.25" x14ac:dyDescent="0.25">
      <c r="A66" s="16" t="s">
        <v>129</v>
      </c>
      <c r="B66" s="15" t="s">
        <v>130</v>
      </c>
      <c r="C66" s="16" t="s">
        <v>131</v>
      </c>
      <c r="D66" s="16" t="s">
        <v>132</v>
      </c>
    </row>
    <row r="67" spans="1:4" ht="38.25" x14ac:dyDescent="0.25">
      <c r="A67" s="16" t="s">
        <v>133</v>
      </c>
      <c r="B67" s="15" t="s">
        <v>130</v>
      </c>
      <c r="C67" s="16" t="s">
        <v>131</v>
      </c>
      <c r="D67" s="16" t="s">
        <v>134</v>
      </c>
    </row>
    <row r="68" spans="1:4" ht="25.5" x14ac:dyDescent="0.25">
      <c r="A68" s="16" t="s">
        <v>135</v>
      </c>
      <c r="B68" s="15" t="s">
        <v>136</v>
      </c>
      <c r="C68" s="16" t="s">
        <v>137</v>
      </c>
      <c r="D68" s="16" t="s">
        <v>138</v>
      </c>
    </row>
    <row r="69" spans="1:4" ht="25.5" x14ac:dyDescent="0.25">
      <c r="A69" s="16" t="s">
        <v>135</v>
      </c>
      <c r="B69" s="15" t="s">
        <v>139</v>
      </c>
      <c r="C69" s="16" t="s">
        <v>140</v>
      </c>
      <c r="D69" s="16" t="s">
        <v>141</v>
      </c>
    </row>
    <row r="70" spans="1:4" ht="25.5" x14ac:dyDescent="0.25">
      <c r="A70" s="16" t="s">
        <v>135</v>
      </c>
      <c r="B70" s="15" t="s">
        <v>142</v>
      </c>
      <c r="C70" s="16" t="s">
        <v>143</v>
      </c>
      <c r="D70" s="16" t="s">
        <v>144</v>
      </c>
    </row>
    <row r="71" spans="1:4" ht="51" x14ac:dyDescent="0.25">
      <c r="A71" s="16" t="s">
        <v>145</v>
      </c>
      <c r="B71" s="15" t="s">
        <v>146</v>
      </c>
      <c r="C71" s="16" t="s">
        <v>147</v>
      </c>
      <c r="D71" s="16" t="s">
        <v>148</v>
      </c>
    </row>
    <row r="72" spans="1:4" ht="51" x14ac:dyDescent="0.25">
      <c r="A72" s="16" t="s">
        <v>145</v>
      </c>
      <c r="B72" s="15" t="s">
        <v>149</v>
      </c>
      <c r="C72" s="16" t="s">
        <v>124</v>
      </c>
      <c r="D72" s="16" t="s">
        <v>150</v>
      </c>
    </row>
    <row r="73" spans="1:4" ht="51" x14ac:dyDescent="0.25">
      <c r="A73" s="16" t="s">
        <v>145</v>
      </c>
      <c r="B73" s="15" t="s">
        <v>151</v>
      </c>
      <c r="C73" s="16" t="s">
        <v>152</v>
      </c>
      <c r="D73" s="16" t="s">
        <v>153</v>
      </c>
    </row>
    <row r="74" spans="1:4" ht="51" x14ac:dyDescent="0.25">
      <c r="A74" s="16" t="s">
        <v>145</v>
      </c>
      <c r="B74" s="15" t="s">
        <v>154</v>
      </c>
      <c r="C74" s="16" t="s">
        <v>152</v>
      </c>
      <c r="D74" s="16" t="s">
        <v>155</v>
      </c>
    </row>
    <row r="75" spans="1:4" ht="51" x14ac:dyDescent="0.25">
      <c r="A75" s="16" t="s">
        <v>145</v>
      </c>
      <c r="B75" s="15" t="s">
        <v>156</v>
      </c>
      <c r="C75" s="16" t="s">
        <v>127</v>
      </c>
      <c r="D75" s="16" t="s">
        <v>157</v>
      </c>
    </row>
    <row r="76" spans="1:4" ht="51" x14ac:dyDescent="0.25">
      <c r="A76" s="16" t="s">
        <v>145</v>
      </c>
      <c r="B76" s="15" t="s">
        <v>158</v>
      </c>
      <c r="C76" s="16" t="s">
        <v>140</v>
      </c>
      <c r="D76" s="16" t="s">
        <v>159</v>
      </c>
    </row>
    <row r="77" spans="1:4" ht="38.25" x14ac:dyDescent="0.25">
      <c r="A77" s="16" t="s">
        <v>145</v>
      </c>
      <c r="B77" s="15" t="s">
        <v>160</v>
      </c>
      <c r="C77" s="16" t="s">
        <v>152</v>
      </c>
      <c r="D77" s="16" t="s">
        <v>161</v>
      </c>
    </row>
    <row r="78" spans="1:4" ht="51" x14ac:dyDescent="0.25">
      <c r="A78" s="16" t="s">
        <v>145</v>
      </c>
      <c r="B78" s="15" t="s">
        <v>162</v>
      </c>
      <c r="C78" s="16" t="s">
        <v>163</v>
      </c>
      <c r="D78" s="16" t="s">
        <v>164</v>
      </c>
    </row>
    <row r="79" spans="1:4" ht="51" x14ac:dyDescent="0.25">
      <c r="A79" s="16" t="s">
        <v>145</v>
      </c>
      <c r="B79" s="15" t="s">
        <v>165</v>
      </c>
      <c r="C79" s="16" t="s">
        <v>166</v>
      </c>
      <c r="D79" s="16" t="s">
        <v>167</v>
      </c>
    </row>
    <row r="80" spans="1:4" ht="51" x14ac:dyDescent="0.25">
      <c r="A80" s="16" t="s">
        <v>145</v>
      </c>
      <c r="B80" s="15" t="s">
        <v>168</v>
      </c>
      <c r="C80" s="16" t="s">
        <v>127</v>
      </c>
      <c r="D80" s="16" t="s">
        <v>169</v>
      </c>
    </row>
    <row r="81" spans="1:4" ht="38.25" x14ac:dyDescent="0.25">
      <c r="A81" s="16" t="s">
        <v>170</v>
      </c>
      <c r="B81" s="15" t="s">
        <v>171</v>
      </c>
      <c r="C81" s="16" t="s">
        <v>152</v>
      </c>
      <c r="D81" s="16" t="s">
        <v>172</v>
      </c>
    </row>
    <row r="82" spans="1:4" ht="38.25" x14ac:dyDescent="0.25">
      <c r="A82" s="16" t="s">
        <v>170</v>
      </c>
      <c r="B82" s="15" t="s">
        <v>173</v>
      </c>
      <c r="C82" s="16" t="s">
        <v>152</v>
      </c>
      <c r="D82" s="16" t="s">
        <v>174</v>
      </c>
    </row>
    <row r="83" spans="1:4" ht="25.5" x14ac:dyDescent="0.25">
      <c r="A83" s="16" t="s">
        <v>175</v>
      </c>
      <c r="B83" s="15" t="s">
        <v>176</v>
      </c>
      <c r="C83" s="16" t="s">
        <v>177</v>
      </c>
      <c r="D83" s="16" t="s">
        <v>178</v>
      </c>
    </row>
    <row r="84" spans="1:4" ht="38.25" x14ac:dyDescent="0.25">
      <c r="A84" s="16" t="s">
        <v>179</v>
      </c>
      <c r="B84" s="15" t="s">
        <v>180</v>
      </c>
      <c r="C84" s="16" t="s">
        <v>181</v>
      </c>
      <c r="D84" s="16" t="s">
        <v>182</v>
      </c>
    </row>
    <row r="85" spans="1:4" ht="25.5" x14ac:dyDescent="0.25">
      <c r="A85" s="16" t="s">
        <v>183</v>
      </c>
      <c r="B85" s="15" t="s">
        <v>184</v>
      </c>
      <c r="C85" s="16" t="s">
        <v>185</v>
      </c>
      <c r="D85" s="16" t="s">
        <v>186</v>
      </c>
    </row>
    <row r="86" spans="1:4" ht="38.25" x14ac:dyDescent="0.25">
      <c r="A86" s="16" t="s">
        <v>183</v>
      </c>
      <c r="B86" s="15" t="s">
        <v>187</v>
      </c>
      <c r="C86" s="16" t="s">
        <v>188</v>
      </c>
      <c r="D86" s="16" t="s">
        <v>189</v>
      </c>
    </row>
    <row r="87" spans="1:4" ht="25.5" x14ac:dyDescent="0.25">
      <c r="A87" s="16" t="s">
        <v>190</v>
      </c>
      <c r="B87" s="15" t="s">
        <v>191</v>
      </c>
      <c r="C87" s="16" t="s">
        <v>192</v>
      </c>
      <c r="D87" s="16" t="s">
        <v>193</v>
      </c>
    </row>
    <row r="88" spans="1:4" ht="38.25" x14ac:dyDescent="0.25">
      <c r="A88" s="16" t="s">
        <v>194</v>
      </c>
      <c r="B88" s="15" t="s">
        <v>195</v>
      </c>
      <c r="C88" s="16" t="s">
        <v>196</v>
      </c>
      <c r="D88" s="16" t="s">
        <v>197</v>
      </c>
    </row>
    <row r="89" spans="1:4" ht="51" x14ac:dyDescent="0.25">
      <c r="A89" s="16" t="s">
        <v>198</v>
      </c>
      <c r="B89" s="15" t="s">
        <v>199</v>
      </c>
      <c r="C89" s="16" t="s">
        <v>200</v>
      </c>
      <c r="D89" s="16" t="s">
        <v>201</v>
      </c>
    </row>
    <row r="90" spans="1:4" ht="51" x14ac:dyDescent="0.25">
      <c r="A90" s="16" t="s">
        <v>198</v>
      </c>
      <c r="B90" s="15" t="s">
        <v>199</v>
      </c>
      <c r="C90" s="16" t="s">
        <v>202</v>
      </c>
      <c r="D90" s="16" t="s">
        <v>203</v>
      </c>
    </row>
    <row r="91" spans="1:4" ht="38.25" x14ac:dyDescent="0.25">
      <c r="A91" s="16" t="s">
        <v>204</v>
      </c>
      <c r="B91" s="15" t="s">
        <v>205</v>
      </c>
      <c r="C91" s="16" t="s">
        <v>206</v>
      </c>
      <c r="D91" s="16" t="s">
        <v>207</v>
      </c>
    </row>
    <row r="92" spans="1:4" ht="23.25" x14ac:dyDescent="0.25">
      <c r="A92" s="89" t="s">
        <v>12</v>
      </c>
      <c r="B92" s="89"/>
      <c r="C92" s="89"/>
      <c r="D92" s="89"/>
    </row>
    <row r="93" spans="1:4" x14ac:dyDescent="0.25">
      <c r="A93" s="2" t="s">
        <v>6</v>
      </c>
      <c r="B93" s="2" t="s">
        <v>7</v>
      </c>
      <c r="C93" s="5" t="s">
        <v>8</v>
      </c>
      <c r="D93" s="95" t="s">
        <v>9</v>
      </c>
    </row>
    <row r="94" spans="1:4" ht="25.5" x14ac:dyDescent="0.25">
      <c r="A94" s="15" t="s">
        <v>1244</v>
      </c>
      <c r="B94" s="15" t="s">
        <v>1245</v>
      </c>
      <c r="C94" s="35">
        <v>1170</v>
      </c>
      <c r="D94" s="15" t="s">
        <v>1246</v>
      </c>
    </row>
    <row r="95" spans="1:4" ht="25.5" x14ac:dyDescent="0.25">
      <c r="A95" s="15" t="s">
        <v>1244</v>
      </c>
      <c r="B95" s="15" t="s">
        <v>1247</v>
      </c>
      <c r="C95" s="35">
        <v>1561.86</v>
      </c>
      <c r="D95" s="15" t="s">
        <v>1246</v>
      </c>
    </row>
    <row r="96" spans="1:4" x14ac:dyDescent="0.25">
      <c r="A96" s="15" t="s">
        <v>1244</v>
      </c>
      <c r="B96" s="15" t="s">
        <v>1248</v>
      </c>
      <c r="C96" s="35">
        <v>167.66</v>
      </c>
      <c r="D96" s="15" t="s">
        <v>1249</v>
      </c>
    </row>
    <row r="97" spans="1:4" ht="25.5" x14ac:dyDescent="0.25">
      <c r="A97" s="15" t="s">
        <v>1244</v>
      </c>
      <c r="B97" s="15" t="s">
        <v>1250</v>
      </c>
      <c r="C97" s="35">
        <v>848.7</v>
      </c>
      <c r="D97" s="15" t="s">
        <v>1249</v>
      </c>
    </row>
    <row r="98" spans="1:4" ht="25.5" x14ac:dyDescent="0.25">
      <c r="A98" s="15" t="s">
        <v>1244</v>
      </c>
      <c r="B98" s="15" t="s">
        <v>1251</v>
      </c>
      <c r="C98" s="35">
        <v>962.8</v>
      </c>
      <c r="D98" s="15" t="s">
        <v>1252</v>
      </c>
    </row>
    <row r="99" spans="1:4" ht="25.5" x14ac:dyDescent="0.25">
      <c r="A99" s="15" t="s">
        <v>1244</v>
      </c>
      <c r="B99" s="15" t="s">
        <v>1253</v>
      </c>
      <c r="C99" s="35">
        <v>327.04000000000002</v>
      </c>
      <c r="D99" s="15" t="s">
        <v>1254</v>
      </c>
    </row>
    <row r="100" spans="1:4" ht="25.5" x14ac:dyDescent="0.25">
      <c r="A100" s="15" t="s">
        <v>1244</v>
      </c>
      <c r="B100" s="15" t="s">
        <v>1255</v>
      </c>
      <c r="C100" s="35">
        <v>428</v>
      </c>
      <c r="D100" s="15" t="s">
        <v>1256</v>
      </c>
    </row>
    <row r="101" spans="1:4" ht="25.5" x14ac:dyDescent="0.25">
      <c r="A101" s="15" t="s">
        <v>1244</v>
      </c>
      <c r="B101" s="15" t="s">
        <v>1257</v>
      </c>
      <c r="C101" s="35">
        <v>420</v>
      </c>
      <c r="D101" s="15" t="s">
        <v>1256</v>
      </c>
    </row>
    <row r="102" spans="1:4" ht="25.5" x14ac:dyDescent="0.25">
      <c r="A102" s="15" t="s">
        <v>1244</v>
      </c>
      <c r="B102" s="15" t="s">
        <v>1258</v>
      </c>
      <c r="C102" s="35">
        <v>1153.68</v>
      </c>
      <c r="D102" s="15" t="s">
        <v>1259</v>
      </c>
    </row>
    <row r="103" spans="1:4" x14ac:dyDescent="0.25">
      <c r="A103" s="15" t="s">
        <v>1244</v>
      </c>
      <c r="B103" s="15" t="s">
        <v>1260</v>
      </c>
      <c r="C103" s="35">
        <v>605</v>
      </c>
      <c r="D103" s="15" t="s">
        <v>1261</v>
      </c>
    </row>
    <row r="104" spans="1:4" ht="25.5" x14ac:dyDescent="0.25">
      <c r="A104" s="15" t="s">
        <v>1244</v>
      </c>
      <c r="B104" s="15" t="s">
        <v>1262</v>
      </c>
      <c r="C104" s="35">
        <v>1452.8</v>
      </c>
      <c r="D104" s="15" t="s">
        <v>1263</v>
      </c>
    </row>
    <row r="105" spans="1:4" ht="25.5" x14ac:dyDescent="0.25">
      <c r="A105" s="15" t="s">
        <v>1244</v>
      </c>
      <c r="B105" s="15" t="s">
        <v>1264</v>
      </c>
      <c r="C105" s="35">
        <v>295</v>
      </c>
      <c r="D105" s="15" t="s">
        <v>1263</v>
      </c>
    </row>
    <row r="106" spans="1:4" ht="38.25" x14ac:dyDescent="0.25">
      <c r="A106" s="15" t="s">
        <v>1244</v>
      </c>
      <c r="B106" s="15" t="s">
        <v>1265</v>
      </c>
      <c r="C106" s="35">
        <v>249.25</v>
      </c>
      <c r="D106" s="15" t="s">
        <v>1266</v>
      </c>
    </row>
    <row r="107" spans="1:4" ht="25.5" x14ac:dyDescent="0.25">
      <c r="A107" s="15" t="s">
        <v>1244</v>
      </c>
      <c r="B107" s="15" t="s">
        <v>1267</v>
      </c>
      <c r="C107" s="35">
        <v>412.86</v>
      </c>
      <c r="D107" s="15" t="s">
        <v>1266</v>
      </c>
    </row>
    <row r="108" spans="1:4" ht="25.5" x14ac:dyDescent="0.25">
      <c r="A108" s="15" t="s">
        <v>1244</v>
      </c>
      <c r="B108" s="15" t="s">
        <v>1268</v>
      </c>
      <c r="C108" s="35">
        <v>586.98</v>
      </c>
      <c r="D108" s="15" t="s">
        <v>1266</v>
      </c>
    </row>
    <row r="109" spans="1:4" x14ac:dyDescent="0.25">
      <c r="A109" s="15" t="s">
        <v>1244</v>
      </c>
      <c r="B109" s="15" t="s">
        <v>1269</v>
      </c>
      <c r="C109" s="35">
        <v>480</v>
      </c>
      <c r="D109" s="15" t="s">
        <v>1270</v>
      </c>
    </row>
    <row r="110" spans="1:4" x14ac:dyDescent="0.25">
      <c r="A110" s="15" t="s">
        <v>1244</v>
      </c>
      <c r="B110" s="15" t="s">
        <v>1271</v>
      </c>
      <c r="C110" s="35">
        <v>220</v>
      </c>
      <c r="D110" s="15" t="s">
        <v>1272</v>
      </c>
    </row>
    <row r="111" spans="1:4" x14ac:dyDescent="0.25">
      <c r="A111" s="15" t="s">
        <v>1244</v>
      </c>
      <c r="B111" s="15" t="s">
        <v>1273</v>
      </c>
      <c r="C111" s="35">
        <v>320</v>
      </c>
      <c r="D111" s="15" t="s">
        <v>1272</v>
      </c>
    </row>
    <row r="112" spans="1:4" x14ac:dyDescent="0.25">
      <c r="A112" s="15" t="s">
        <v>1244</v>
      </c>
      <c r="B112" s="15" t="s">
        <v>1274</v>
      </c>
      <c r="C112" s="35">
        <v>165.67</v>
      </c>
      <c r="D112" s="15" t="s">
        <v>1275</v>
      </c>
    </row>
    <row r="113" spans="1:4" ht="25.5" x14ac:dyDescent="0.25">
      <c r="A113" s="15" t="s">
        <v>1244</v>
      </c>
      <c r="B113" s="15" t="s">
        <v>1276</v>
      </c>
      <c r="C113" s="35">
        <v>1055.56</v>
      </c>
      <c r="D113" s="15" t="s">
        <v>1277</v>
      </c>
    </row>
    <row r="114" spans="1:4" ht="25.5" x14ac:dyDescent="0.25">
      <c r="A114" s="15" t="s">
        <v>1244</v>
      </c>
      <c r="B114" s="15" t="s">
        <v>1278</v>
      </c>
      <c r="C114" s="35">
        <v>119.7</v>
      </c>
      <c r="D114" s="15" t="s">
        <v>1277</v>
      </c>
    </row>
    <row r="115" spans="1:4" x14ac:dyDescent="0.25">
      <c r="A115" s="15" t="s">
        <v>1244</v>
      </c>
      <c r="B115" s="15" t="s">
        <v>1279</v>
      </c>
      <c r="C115" s="35">
        <v>199.5</v>
      </c>
      <c r="D115" s="15" t="s">
        <v>1280</v>
      </c>
    </row>
    <row r="116" spans="1:4" ht="25.5" x14ac:dyDescent="0.25">
      <c r="A116" s="15" t="s">
        <v>1244</v>
      </c>
      <c r="B116" s="15" t="s">
        <v>1281</v>
      </c>
      <c r="C116" s="35">
        <v>51.34</v>
      </c>
      <c r="D116" s="15" t="s">
        <v>1282</v>
      </c>
    </row>
    <row r="117" spans="1:4" ht="25.5" x14ac:dyDescent="0.25">
      <c r="A117" s="15" t="s">
        <v>1244</v>
      </c>
      <c r="B117" s="15" t="s">
        <v>1283</v>
      </c>
      <c r="C117" s="35">
        <v>100</v>
      </c>
      <c r="D117" s="15" t="s">
        <v>1282</v>
      </c>
    </row>
    <row r="118" spans="1:4" ht="25.5" x14ac:dyDescent="0.25">
      <c r="A118" s="15" t="s">
        <v>1244</v>
      </c>
      <c r="B118" s="15" t="s">
        <v>1284</v>
      </c>
      <c r="C118" s="35">
        <v>311.67</v>
      </c>
      <c r="D118" s="15" t="s">
        <v>1285</v>
      </c>
    </row>
    <row r="119" spans="1:4" ht="25.5" x14ac:dyDescent="0.25">
      <c r="A119" s="15" t="s">
        <v>1244</v>
      </c>
      <c r="B119" s="15" t="s">
        <v>1286</v>
      </c>
      <c r="C119" s="35">
        <v>237.72</v>
      </c>
      <c r="D119" s="15" t="s">
        <v>1285</v>
      </c>
    </row>
    <row r="120" spans="1:4" ht="25.5" x14ac:dyDescent="0.25">
      <c r="A120" s="15" t="s">
        <v>1244</v>
      </c>
      <c r="B120" s="15" t="s">
        <v>1287</v>
      </c>
      <c r="C120" s="35">
        <v>2872.2</v>
      </c>
      <c r="D120" s="15" t="s">
        <v>1288</v>
      </c>
    </row>
    <row r="121" spans="1:4" ht="25.5" x14ac:dyDescent="0.25">
      <c r="A121" s="15" t="s">
        <v>1244</v>
      </c>
      <c r="B121" s="15" t="s">
        <v>1289</v>
      </c>
      <c r="C121" s="35">
        <v>735.5</v>
      </c>
      <c r="D121" s="15" t="s">
        <v>1290</v>
      </c>
    </row>
    <row r="122" spans="1:4" x14ac:dyDescent="0.25">
      <c r="A122" s="15" t="s">
        <v>1244</v>
      </c>
      <c r="B122" s="15" t="s">
        <v>1291</v>
      </c>
      <c r="C122" s="35">
        <v>200</v>
      </c>
      <c r="D122" s="15" t="s">
        <v>1290</v>
      </c>
    </row>
    <row r="123" spans="1:4" x14ac:dyDescent="0.25">
      <c r="A123" s="15" t="s">
        <v>1244</v>
      </c>
      <c r="B123" s="15" t="s">
        <v>1292</v>
      </c>
      <c r="C123" s="35">
        <v>456.4</v>
      </c>
      <c r="D123" s="15" t="s">
        <v>1290</v>
      </c>
    </row>
    <row r="124" spans="1:4" ht="25.5" x14ac:dyDescent="0.25">
      <c r="A124" s="15" t="s">
        <v>1244</v>
      </c>
      <c r="B124" s="15" t="s">
        <v>1293</v>
      </c>
      <c r="C124" s="35">
        <v>733.1</v>
      </c>
      <c r="D124" s="15" t="s">
        <v>1294</v>
      </c>
    </row>
    <row r="125" spans="1:4" ht="25.5" x14ac:dyDescent="0.25">
      <c r="A125" s="15" t="s">
        <v>1244</v>
      </c>
      <c r="B125" s="15" t="s">
        <v>1295</v>
      </c>
      <c r="C125" s="35">
        <v>190</v>
      </c>
      <c r="D125" s="15" t="s">
        <v>1296</v>
      </c>
    </row>
    <row r="126" spans="1:4" x14ac:dyDescent="0.25">
      <c r="A126" s="15" t="s">
        <v>1244</v>
      </c>
      <c r="B126" s="15" t="s">
        <v>1297</v>
      </c>
      <c r="C126" s="35">
        <v>3313.29</v>
      </c>
      <c r="D126" s="15" t="s">
        <v>1298</v>
      </c>
    </row>
    <row r="127" spans="1:4" ht="25.5" x14ac:dyDescent="0.25">
      <c r="A127" s="15" t="s">
        <v>1244</v>
      </c>
      <c r="B127" s="15" t="s">
        <v>1299</v>
      </c>
      <c r="C127" s="35">
        <v>769.95</v>
      </c>
      <c r="D127" s="15" t="s">
        <v>1300</v>
      </c>
    </row>
    <row r="128" spans="1:4" ht="25.5" x14ac:dyDescent="0.25">
      <c r="A128" s="15" t="s">
        <v>1244</v>
      </c>
      <c r="B128" s="15" t="s">
        <v>1301</v>
      </c>
      <c r="C128" s="35">
        <v>630.4</v>
      </c>
      <c r="D128" s="15" t="s">
        <v>1302</v>
      </c>
    </row>
    <row r="129" spans="1:4" ht="23.25" x14ac:dyDescent="0.25">
      <c r="A129" s="89" t="s">
        <v>13</v>
      </c>
      <c r="B129" s="89"/>
      <c r="C129" s="89"/>
      <c r="D129" s="89"/>
    </row>
    <row r="130" spans="1:4" x14ac:dyDescent="0.25">
      <c r="A130" s="2" t="s">
        <v>6</v>
      </c>
      <c r="B130" s="2" t="s">
        <v>7</v>
      </c>
      <c r="C130" s="5" t="s">
        <v>8</v>
      </c>
      <c r="D130" s="95" t="s">
        <v>9</v>
      </c>
    </row>
    <row r="131" spans="1:4" ht="25.5" x14ac:dyDescent="0.25">
      <c r="A131" s="25" t="s">
        <v>2790</v>
      </c>
      <c r="B131" s="25" t="s">
        <v>2790</v>
      </c>
      <c r="C131" s="58">
        <v>890.6</v>
      </c>
      <c r="D131" s="15" t="s">
        <v>2791</v>
      </c>
    </row>
    <row r="132" spans="1:4" ht="38.25" x14ac:dyDescent="0.25">
      <c r="A132" s="25" t="s">
        <v>2792</v>
      </c>
      <c r="B132" s="25" t="s">
        <v>2792</v>
      </c>
      <c r="C132" s="58">
        <v>250000</v>
      </c>
      <c r="D132" s="15" t="s">
        <v>2793</v>
      </c>
    </row>
    <row r="133" spans="1:4" ht="25.5" x14ac:dyDescent="0.25">
      <c r="A133" s="26" t="s">
        <v>680</v>
      </c>
      <c r="B133" s="26" t="s">
        <v>680</v>
      </c>
      <c r="C133" s="58">
        <v>8514.06</v>
      </c>
      <c r="D133" s="15" t="s">
        <v>2794</v>
      </c>
    </row>
    <row r="134" spans="1:4" ht="25.5" x14ac:dyDescent="0.25">
      <c r="A134" s="25" t="s">
        <v>2795</v>
      </c>
      <c r="B134" s="25" t="s">
        <v>2795</v>
      </c>
      <c r="C134" s="58">
        <v>163.80000000000001</v>
      </c>
      <c r="D134" s="15" t="s">
        <v>2796</v>
      </c>
    </row>
    <row r="135" spans="1:4" ht="38.25" x14ac:dyDescent="0.25">
      <c r="A135" s="26" t="s">
        <v>2797</v>
      </c>
      <c r="B135" s="26" t="s">
        <v>2797</v>
      </c>
      <c r="C135" s="58">
        <v>1705.43</v>
      </c>
      <c r="D135" s="15" t="s">
        <v>2798</v>
      </c>
    </row>
    <row r="136" spans="1:4" ht="25.5" x14ac:dyDescent="0.25">
      <c r="A136" s="25" t="s">
        <v>2799</v>
      </c>
      <c r="B136" s="25" t="s">
        <v>2799</v>
      </c>
      <c r="C136" s="58">
        <v>1250.5</v>
      </c>
      <c r="D136" s="15" t="s">
        <v>2800</v>
      </c>
    </row>
    <row r="137" spans="1:4" ht="25.5" x14ac:dyDescent="0.25">
      <c r="A137" s="25" t="s">
        <v>2801</v>
      </c>
      <c r="B137" s="25" t="s">
        <v>2801</v>
      </c>
      <c r="C137" s="58">
        <v>2171.6</v>
      </c>
      <c r="D137" s="15" t="s">
        <v>2802</v>
      </c>
    </row>
    <row r="138" spans="1:4" x14ac:dyDescent="0.25">
      <c r="A138" s="25" t="s">
        <v>2803</v>
      </c>
      <c r="B138" s="25" t="s">
        <v>2803</v>
      </c>
      <c r="C138" s="58">
        <v>36.6</v>
      </c>
      <c r="D138" s="15" t="s">
        <v>2804</v>
      </c>
    </row>
    <row r="139" spans="1:4" x14ac:dyDescent="0.25">
      <c r="A139" s="25" t="s">
        <v>224</v>
      </c>
      <c r="B139" s="25" t="s">
        <v>224</v>
      </c>
      <c r="C139" s="58">
        <v>502.96</v>
      </c>
      <c r="D139" s="15" t="s">
        <v>2805</v>
      </c>
    </row>
    <row r="140" spans="1:4" x14ac:dyDescent="0.25">
      <c r="A140" s="25" t="s">
        <v>2806</v>
      </c>
      <c r="B140" s="25" t="s">
        <v>2806</v>
      </c>
      <c r="C140" s="58">
        <v>427</v>
      </c>
      <c r="D140" s="15" t="s">
        <v>2807</v>
      </c>
    </row>
    <row r="141" spans="1:4" ht="38.25" x14ac:dyDescent="0.25">
      <c r="A141" s="25" t="s">
        <v>2808</v>
      </c>
      <c r="B141" s="25" t="s">
        <v>2808</v>
      </c>
      <c r="C141" s="58">
        <v>2695</v>
      </c>
      <c r="D141" s="15" t="s">
        <v>2809</v>
      </c>
    </row>
    <row r="142" spans="1:4" x14ac:dyDescent="0.25">
      <c r="A142" s="25" t="s">
        <v>2810</v>
      </c>
      <c r="B142" s="25" t="s">
        <v>2810</v>
      </c>
      <c r="C142" s="58">
        <v>554.86</v>
      </c>
      <c r="D142" s="15" t="s">
        <v>2811</v>
      </c>
    </row>
    <row r="143" spans="1:4" ht="38.25" x14ac:dyDescent="0.25">
      <c r="A143" s="25" t="s">
        <v>2812</v>
      </c>
      <c r="B143" s="25" t="s">
        <v>2812</v>
      </c>
      <c r="C143" s="58">
        <v>729.56</v>
      </c>
      <c r="D143" s="15" t="s">
        <v>2813</v>
      </c>
    </row>
    <row r="144" spans="1:4" ht="25.5" x14ac:dyDescent="0.25">
      <c r="A144" s="25" t="s">
        <v>2814</v>
      </c>
      <c r="B144" s="25" t="s">
        <v>2814</v>
      </c>
      <c r="C144" s="58">
        <v>2839.88</v>
      </c>
      <c r="D144" s="15" t="s">
        <v>2815</v>
      </c>
    </row>
    <row r="145" spans="1:4" ht="25.5" x14ac:dyDescent="0.25">
      <c r="A145" s="25" t="s">
        <v>2816</v>
      </c>
      <c r="B145" s="25" t="s">
        <v>2816</v>
      </c>
      <c r="C145" s="58">
        <v>4477.6400000000003</v>
      </c>
      <c r="D145" s="15" t="s">
        <v>2817</v>
      </c>
    </row>
    <row r="146" spans="1:4" ht="25.5" x14ac:dyDescent="0.25">
      <c r="A146" s="25" t="s">
        <v>2818</v>
      </c>
      <c r="B146" s="25" t="s">
        <v>2818</v>
      </c>
      <c r="C146" s="58">
        <v>1697.65</v>
      </c>
      <c r="D146" s="15" t="s">
        <v>2817</v>
      </c>
    </row>
    <row r="147" spans="1:4" ht="25.5" x14ac:dyDescent="0.25">
      <c r="A147" s="25" t="s">
        <v>2819</v>
      </c>
      <c r="B147" s="25" t="s">
        <v>2819</v>
      </c>
      <c r="C147" s="58">
        <v>2495.0100000000002</v>
      </c>
      <c r="D147" s="15" t="s">
        <v>2820</v>
      </c>
    </row>
    <row r="148" spans="1:4" x14ac:dyDescent="0.25">
      <c r="A148" s="25" t="s">
        <v>2821</v>
      </c>
      <c r="B148" s="25" t="s">
        <v>2821</v>
      </c>
      <c r="C148" s="58">
        <v>270.89999999999998</v>
      </c>
      <c r="D148" s="15" t="s">
        <v>2822</v>
      </c>
    </row>
    <row r="149" spans="1:4" x14ac:dyDescent="0.25">
      <c r="A149" s="25" t="s">
        <v>2823</v>
      </c>
      <c r="B149" s="25" t="s">
        <v>2823</v>
      </c>
      <c r="C149" s="58">
        <v>20.13</v>
      </c>
      <c r="D149" s="15" t="s">
        <v>2824</v>
      </c>
    </row>
    <row r="150" spans="1:4" ht="25.5" x14ac:dyDescent="0.25">
      <c r="A150" s="25" t="s">
        <v>2825</v>
      </c>
      <c r="B150" s="25" t="s">
        <v>2825</v>
      </c>
      <c r="C150" s="58">
        <v>729.56</v>
      </c>
      <c r="D150" s="15" t="s">
        <v>2826</v>
      </c>
    </row>
    <row r="151" spans="1:4" x14ac:dyDescent="0.25">
      <c r="A151" s="25" t="s">
        <v>2827</v>
      </c>
      <c r="B151" s="25" t="s">
        <v>2827</v>
      </c>
      <c r="C151" s="58">
        <v>1811.7</v>
      </c>
      <c r="D151" s="15" t="s">
        <v>2828</v>
      </c>
    </row>
    <row r="152" spans="1:4" x14ac:dyDescent="0.25">
      <c r="A152" s="25" t="s">
        <v>2829</v>
      </c>
      <c r="B152" s="25" t="s">
        <v>2829</v>
      </c>
      <c r="C152" s="58">
        <v>161.41</v>
      </c>
      <c r="D152" s="15" t="s">
        <v>2830</v>
      </c>
    </row>
    <row r="153" spans="1:4" ht="38.25" x14ac:dyDescent="0.25">
      <c r="A153" s="25" t="s">
        <v>2831</v>
      </c>
      <c r="B153" s="25" t="s">
        <v>2831</v>
      </c>
      <c r="C153" s="58">
        <v>4900</v>
      </c>
      <c r="D153" s="15" t="s">
        <v>2832</v>
      </c>
    </row>
    <row r="154" spans="1:4" x14ac:dyDescent="0.25">
      <c r="A154" s="25" t="s">
        <v>2833</v>
      </c>
      <c r="B154" s="25" t="s">
        <v>2833</v>
      </c>
      <c r="C154" s="58">
        <v>1200</v>
      </c>
      <c r="D154" s="15" t="s">
        <v>2834</v>
      </c>
    </row>
    <row r="155" spans="1:4" ht="38.25" x14ac:dyDescent="0.25">
      <c r="A155" s="25" t="s">
        <v>2835</v>
      </c>
      <c r="B155" s="25" t="s">
        <v>2835</v>
      </c>
      <c r="C155" s="58">
        <v>2192.14</v>
      </c>
      <c r="D155" s="15" t="s">
        <v>2836</v>
      </c>
    </row>
    <row r="156" spans="1:4" x14ac:dyDescent="0.25">
      <c r="A156" s="25" t="s">
        <v>2837</v>
      </c>
      <c r="B156" s="25" t="s">
        <v>2837</v>
      </c>
      <c r="C156" s="58">
        <v>1049.2</v>
      </c>
      <c r="D156" s="15" t="s">
        <v>2838</v>
      </c>
    </row>
    <row r="157" spans="1:4" ht="25.5" x14ac:dyDescent="0.25">
      <c r="A157" s="25" t="s">
        <v>2839</v>
      </c>
      <c r="B157" s="25" t="s">
        <v>2839</v>
      </c>
      <c r="C157" s="58">
        <v>1128.32</v>
      </c>
      <c r="D157" s="15" t="s">
        <v>2840</v>
      </c>
    </row>
    <row r="158" spans="1:4" ht="25.5" x14ac:dyDescent="0.25">
      <c r="A158" s="25" t="s">
        <v>2841</v>
      </c>
      <c r="B158" s="25" t="s">
        <v>2841</v>
      </c>
      <c r="C158" s="58">
        <v>1128.32</v>
      </c>
      <c r="D158" s="15" t="s">
        <v>2842</v>
      </c>
    </row>
    <row r="159" spans="1:4" ht="25.5" x14ac:dyDescent="0.25">
      <c r="A159" s="25" t="s">
        <v>2843</v>
      </c>
      <c r="B159" s="25" t="s">
        <v>2843</v>
      </c>
      <c r="C159" s="58">
        <v>419.8</v>
      </c>
      <c r="D159" s="15" t="s">
        <v>2844</v>
      </c>
    </row>
    <row r="160" spans="1:4" ht="25.5" x14ac:dyDescent="0.25">
      <c r="A160" s="25" t="s">
        <v>2845</v>
      </c>
      <c r="B160" s="25" t="s">
        <v>2845</v>
      </c>
      <c r="C160" s="58">
        <v>1056.8900000000001</v>
      </c>
      <c r="D160" s="15" t="s">
        <v>2846</v>
      </c>
    </row>
    <row r="161" spans="1:4" ht="25.5" x14ac:dyDescent="0.25">
      <c r="A161" s="25" t="s">
        <v>2847</v>
      </c>
      <c r="B161" s="25" t="s">
        <v>2847</v>
      </c>
      <c r="C161" s="58">
        <v>1031.73</v>
      </c>
      <c r="D161" s="15" t="s">
        <v>2848</v>
      </c>
    </row>
    <row r="162" spans="1:4" ht="51" x14ac:dyDescent="0.25">
      <c r="A162" s="25" t="s">
        <v>2849</v>
      </c>
      <c r="B162" s="25" t="s">
        <v>2849</v>
      </c>
      <c r="C162" s="58">
        <v>1949.01</v>
      </c>
      <c r="D162" s="15" t="s">
        <v>2850</v>
      </c>
    </row>
    <row r="163" spans="1:4" ht="25.5" x14ac:dyDescent="0.25">
      <c r="A163" s="25" t="s">
        <v>2851</v>
      </c>
      <c r="B163" s="25" t="s">
        <v>2851</v>
      </c>
      <c r="C163" s="58">
        <v>806.02</v>
      </c>
      <c r="D163" s="15" t="s">
        <v>2852</v>
      </c>
    </row>
    <row r="164" spans="1:4" ht="25.5" x14ac:dyDescent="0.25">
      <c r="A164" s="25" t="s">
        <v>2853</v>
      </c>
      <c r="B164" s="25" t="s">
        <v>2853</v>
      </c>
      <c r="C164" s="58">
        <v>10825.06</v>
      </c>
      <c r="D164" s="15" t="s">
        <v>2854</v>
      </c>
    </row>
    <row r="165" spans="1:4" x14ac:dyDescent="0.25">
      <c r="A165" s="25" t="s">
        <v>2855</v>
      </c>
      <c r="B165" s="25" t="s">
        <v>2855</v>
      </c>
      <c r="C165" s="58">
        <v>1361.24</v>
      </c>
      <c r="D165" s="15" t="s">
        <v>2856</v>
      </c>
    </row>
    <row r="166" spans="1:4" ht="25.5" x14ac:dyDescent="0.25">
      <c r="A166" s="25" t="s">
        <v>680</v>
      </c>
      <c r="B166" s="25" t="s">
        <v>680</v>
      </c>
      <c r="C166" s="58">
        <v>666.12</v>
      </c>
      <c r="D166" s="25" t="s">
        <v>2857</v>
      </c>
    </row>
    <row r="167" spans="1:4" ht="25.5" x14ac:dyDescent="0.25">
      <c r="A167" s="25" t="s">
        <v>2858</v>
      </c>
      <c r="B167" s="25" t="s">
        <v>2858</v>
      </c>
      <c r="C167" s="58">
        <v>3658.78</v>
      </c>
      <c r="D167" s="15" t="s">
        <v>2859</v>
      </c>
    </row>
    <row r="168" spans="1:4" x14ac:dyDescent="0.25">
      <c r="A168" s="25" t="s">
        <v>2860</v>
      </c>
      <c r="B168" s="25" t="s">
        <v>2860</v>
      </c>
      <c r="C168" s="58">
        <v>100</v>
      </c>
      <c r="D168" s="15" t="s">
        <v>2861</v>
      </c>
    </row>
    <row r="169" spans="1:4" x14ac:dyDescent="0.25">
      <c r="A169" s="25" t="s">
        <v>1539</v>
      </c>
      <c r="B169" s="25" t="s">
        <v>1539</v>
      </c>
      <c r="C169" s="58">
        <v>233.63</v>
      </c>
      <c r="D169" s="15" t="s">
        <v>2862</v>
      </c>
    </row>
    <row r="170" spans="1:4" x14ac:dyDescent="0.25">
      <c r="A170" s="25" t="s">
        <v>2863</v>
      </c>
      <c r="B170" s="25" t="s">
        <v>2863</v>
      </c>
      <c r="C170" s="58">
        <v>136.63999999999999</v>
      </c>
      <c r="D170" s="15" t="s">
        <v>2864</v>
      </c>
    </row>
    <row r="171" spans="1:4" ht="25.5" x14ac:dyDescent="0.25">
      <c r="A171" s="25" t="s">
        <v>2865</v>
      </c>
      <c r="B171" s="25" t="s">
        <v>2865</v>
      </c>
      <c r="C171" s="58">
        <v>2635.2</v>
      </c>
      <c r="D171" s="15" t="s">
        <v>2866</v>
      </c>
    </row>
    <row r="172" spans="1:4" x14ac:dyDescent="0.25">
      <c r="A172" s="25" t="s">
        <v>224</v>
      </c>
      <c r="B172" s="25" t="s">
        <v>224</v>
      </c>
      <c r="C172" s="58">
        <v>679.65</v>
      </c>
      <c r="D172" s="15" t="s">
        <v>2867</v>
      </c>
    </row>
    <row r="173" spans="1:4" x14ac:dyDescent="0.25">
      <c r="A173" s="25" t="s">
        <v>2868</v>
      </c>
      <c r="B173" s="25" t="s">
        <v>2868</v>
      </c>
      <c r="C173" s="58">
        <v>354.38</v>
      </c>
      <c r="D173" s="15" t="s">
        <v>2869</v>
      </c>
    </row>
    <row r="174" spans="1:4" ht="25.5" x14ac:dyDescent="0.25">
      <c r="A174" s="25" t="s">
        <v>2870</v>
      </c>
      <c r="B174" s="25" t="s">
        <v>2870</v>
      </c>
      <c r="C174" s="58">
        <v>2256</v>
      </c>
      <c r="D174" s="15" t="s">
        <v>2871</v>
      </c>
    </row>
    <row r="175" spans="1:4" ht="38.25" x14ac:dyDescent="0.25">
      <c r="A175" s="25" t="s">
        <v>2872</v>
      </c>
      <c r="B175" s="25" t="s">
        <v>2872</v>
      </c>
      <c r="C175" s="58">
        <v>21228</v>
      </c>
      <c r="D175" s="15" t="s">
        <v>2873</v>
      </c>
    </row>
    <row r="176" spans="1:4" ht="25.5" x14ac:dyDescent="0.25">
      <c r="A176" s="25" t="s">
        <v>2874</v>
      </c>
      <c r="B176" s="25" t="s">
        <v>2874</v>
      </c>
      <c r="C176" s="58">
        <v>1464</v>
      </c>
      <c r="D176" s="15" t="s">
        <v>2875</v>
      </c>
    </row>
    <row r="177" spans="1:4" ht="38.25" x14ac:dyDescent="0.25">
      <c r="A177" s="25" t="s">
        <v>2876</v>
      </c>
      <c r="B177" s="25" t="s">
        <v>2876</v>
      </c>
      <c r="C177" s="58">
        <v>10166.26</v>
      </c>
      <c r="D177" s="15" t="s">
        <v>2877</v>
      </c>
    </row>
    <row r="178" spans="1:4" ht="38.25" x14ac:dyDescent="0.25">
      <c r="A178" s="25" t="s">
        <v>2878</v>
      </c>
      <c r="B178" s="25" t="s">
        <v>2878</v>
      </c>
      <c r="C178" s="58">
        <v>265.95999999999998</v>
      </c>
      <c r="D178" s="15" t="s">
        <v>2879</v>
      </c>
    </row>
    <row r="179" spans="1:4" x14ac:dyDescent="0.25">
      <c r="A179" s="25" t="s">
        <v>2880</v>
      </c>
      <c r="B179" s="25" t="s">
        <v>2880</v>
      </c>
      <c r="C179" s="58">
        <v>2270.12</v>
      </c>
      <c r="D179" s="15" t="s">
        <v>2881</v>
      </c>
    </row>
    <row r="180" spans="1:4" x14ac:dyDescent="0.25">
      <c r="A180" s="25" t="s">
        <v>2882</v>
      </c>
      <c r="B180" s="25" t="s">
        <v>2882</v>
      </c>
      <c r="C180" s="58">
        <v>2684</v>
      </c>
      <c r="D180" s="15" t="s">
        <v>2883</v>
      </c>
    </row>
    <row r="181" spans="1:4" x14ac:dyDescent="0.25">
      <c r="A181" s="25" t="s">
        <v>1581</v>
      </c>
      <c r="B181" s="25" t="s">
        <v>1581</v>
      </c>
      <c r="C181" s="58">
        <v>2206.85</v>
      </c>
      <c r="D181" s="15" t="s">
        <v>2884</v>
      </c>
    </row>
    <row r="182" spans="1:4" x14ac:dyDescent="0.25">
      <c r="A182" s="25" t="s">
        <v>2885</v>
      </c>
      <c r="B182" s="25" t="s">
        <v>2885</v>
      </c>
      <c r="C182" s="58">
        <v>793</v>
      </c>
      <c r="D182" s="15" t="s">
        <v>2886</v>
      </c>
    </row>
    <row r="183" spans="1:4" ht="25.5" x14ac:dyDescent="0.25">
      <c r="A183" s="25" t="s">
        <v>2887</v>
      </c>
      <c r="B183" s="25" t="s">
        <v>2887</v>
      </c>
      <c r="C183" s="58">
        <v>926.59</v>
      </c>
      <c r="D183" s="15" t="s">
        <v>2888</v>
      </c>
    </row>
    <row r="184" spans="1:4" ht="25.5" x14ac:dyDescent="0.25">
      <c r="A184" s="25" t="s">
        <v>2889</v>
      </c>
      <c r="B184" s="25" t="s">
        <v>2889</v>
      </c>
      <c r="C184" s="58">
        <v>548.1</v>
      </c>
      <c r="D184" s="15" t="s">
        <v>2890</v>
      </c>
    </row>
    <row r="185" spans="1:4" ht="38.25" x14ac:dyDescent="0.25">
      <c r="A185" s="25" t="s">
        <v>2891</v>
      </c>
      <c r="B185" s="25" t="s">
        <v>2891</v>
      </c>
      <c r="C185" s="58">
        <v>550.37</v>
      </c>
      <c r="D185" s="15" t="s">
        <v>2892</v>
      </c>
    </row>
    <row r="186" spans="1:4" ht="25.5" x14ac:dyDescent="0.25">
      <c r="A186" s="25" t="s">
        <v>2893</v>
      </c>
      <c r="B186" s="25" t="s">
        <v>2893</v>
      </c>
      <c r="C186" s="58">
        <v>2973.87</v>
      </c>
      <c r="D186" s="15" t="s">
        <v>2894</v>
      </c>
    </row>
    <row r="187" spans="1:4" ht="25.5" x14ac:dyDescent="0.25">
      <c r="A187" s="15" t="s">
        <v>2895</v>
      </c>
      <c r="B187" s="15" t="s">
        <v>2895</v>
      </c>
      <c r="C187" s="52">
        <v>167444.49799999999</v>
      </c>
      <c r="D187" s="15" t="s">
        <v>2896</v>
      </c>
    </row>
    <row r="188" spans="1:4" ht="25.5" x14ac:dyDescent="0.25">
      <c r="A188" s="15" t="s">
        <v>2897</v>
      </c>
      <c r="B188" s="15" t="s">
        <v>2897</v>
      </c>
      <c r="C188" s="52">
        <v>85500</v>
      </c>
      <c r="D188" s="15" t="s">
        <v>2898</v>
      </c>
    </row>
    <row r="189" spans="1:4" ht="25.5" x14ac:dyDescent="0.25">
      <c r="A189" s="15" t="s">
        <v>2899</v>
      </c>
      <c r="B189" s="15" t="s">
        <v>2899</v>
      </c>
      <c r="C189" s="52">
        <v>3027.56</v>
      </c>
      <c r="D189" s="15" t="s">
        <v>2900</v>
      </c>
    </row>
    <row r="190" spans="1:4" ht="25.5" x14ac:dyDescent="0.25">
      <c r="A190" s="15" t="s">
        <v>680</v>
      </c>
      <c r="B190" s="15" t="s">
        <v>680</v>
      </c>
      <c r="C190" s="52">
        <v>7296</v>
      </c>
      <c r="D190" s="15" t="s">
        <v>2901</v>
      </c>
    </row>
    <row r="191" spans="1:4" ht="38.25" x14ac:dyDescent="0.25">
      <c r="A191" s="15" t="s">
        <v>2902</v>
      </c>
      <c r="B191" s="15" t="s">
        <v>2902</v>
      </c>
      <c r="C191" s="52">
        <v>1100</v>
      </c>
      <c r="D191" s="15" t="s">
        <v>2903</v>
      </c>
    </row>
    <row r="192" spans="1:4" x14ac:dyDescent="0.25">
      <c r="A192" s="15" t="s">
        <v>2855</v>
      </c>
      <c r="B192" s="15" t="s">
        <v>2855</v>
      </c>
      <c r="C192" s="52">
        <v>2965</v>
      </c>
      <c r="D192" s="15" t="s">
        <v>2904</v>
      </c>
    </row>
    <row r="193" spans="1:4" x14ac:dyDescent="0.25">
      <c r="A193" s="15" t="s">
        <v>2855</v>
      </c>
      <c r="B193" s="15" t="s">
        <v>2855</v>
      </c>
      <c r="C193" s="52">
        <v>2863</v>
      </c>
      <c r="D193" s="15" t="s">
        <v>2905</v>
      </c>
    </row>
    <row r="194" spans="1:4" x14ac:dyDescent="0.25">
      <c r="A194" s="15" t="s">
        <v>2906</v>
      </c>
      <c r="B194" s="15" t="s">
        <v>2906</v>
      </c>
      <c r="C194" s="52">
        <v>2907</v>
      </c>
      <c r="D194" s="15" t="s">
        <v>2907</v>
      </c>
    </row>
    <row r="195" spans="1:4" x14ac:dyDescent="0.25">
      <c r="A195" s="15" t="s">
        <v>2906</v>
      </c>
      <c r="B195" s="15" t="s">
        <v>2906</v>
      </c>
      <c r="C195" s="52">
        <v>401</v>
      </c>
      <c r="D195" s="15" t="s">
        <v>2908</v>
      </c>
    </row>
    <row r="196" spans="1:4" x14ac:dyDescent="0.25">
      <c r="A196" s="15" t="s">
        <v>2909</v>
      </c>
      <c r="B196" s="15" t="s">
        <v>2910</v>
      </c>
      <c r="C196" s="52">
        <v>2193</v>
      </c>
      <c r="D196" s="15" t="s">
        <v>2911</v>
      </c>
    </row>
    <row r="197" spans="1:4" x14ac:dyDescent="0.25">
      <c r="A197" s="15" t="s">
        <v>2912</v>
      </c>
      <c r="B197" s="15" t="s">
        <v>2912</v>
      </c>
      <c r="C197" s="52">
        <v>650</v>
      </c>
      <c r="D197" s="15" t="s">
        <v>2913</v>
      </c>
    </row>
    <row r="198" spans="1:4" x14ac:dyDescent="0.25">
      <c r="A198" s="15" t="s">
        <v>2914</v>
      </c>
      <c r="B198" s="15" t="s">
        <v>2914</v>
      </c>
      <c r="C198" s="52">
        <v>1200</v>
      </c>
      <c r="D198" s="15" t="s">
        <v>2915</v>
      </c>
    </row>
    <row r="199" spans="1:4" ht="23.25" x14ac:dyDescent="0.25">
      <c r="A199" s="89" t="s">
        <v>2916</v>
      </c>
      <c r="B199" s="89"/>
      <c r="C199" s="89"/>
      <c r="D199" s="89"/>
    </row>
    <row r="200" spans="1:4" x14ac:dyDescent="0.25">
      <c r="A200" s="2" t="s">
        <v>6</v>
      </c>
      <c r="B200" s="2" t="s">
        <v>7</v>
      </c>
      <c r="C200" s="5" t="s">
        <v>8</v>
      </c>
      <c r="D200" s="95" t="s">
        <v>9</v>
      </c>
    </row>
    <row r="201" spans="1:4" x14ac:dyDescent="0.25">
      <c r="A201" s="15" t="s">
        <v>527</v>
      </c>
      <c r="B201" s="15" t="s">
        <v>2917</v>
      </c>
      <c r="C201" s="15">
        <v>643.79999999999995</v>
      </c>
      <c r="D201" s="15" t="s">
        <v>2918</v>
      </c>
    </row>
    <row r="202" spans="1:4" x14ac:dyDescent="0.25">
      <c r="A202" s="15" t="s">
        <v>527</v>
      </c>
      <c r="B202" s="15" t="s">
        <v>2917</v>
      </c>
      <c r="C202" s="15">
        <v>431.23</v>
      </c>
      <c r="D202" s="15" t="s">
        <v>2919</v>
      </c>
    </row>
    <row r="203" spans="1:4" x14ac:dyDescent="0.25">
      <c r="A203" s="15" t="s">
        <v>527</v>
      </c>
      <c r="B203" s="15" t="s">
        <v>2917</v>
      </c>
      <c r="C203" s="15">
        <v>48.59</v>
      </c>
      <c r="D203" s="15" t="s">
        <v>2920</v>
      </c>
    </row>
    <row r="204" spans="1:4" x14ac:dyDescent="0.25">
      <c r="A204" s="15" t="s">
        <v>2921</v>
      </c>
      <c r="B204" s="15" t="s">
        <v>2922</v>
      </c>
      <c r="C204" s="15">
        <v>1530.05</v>
      </c>
      <c r="D204" s="15" t="s">
        <v>2923</v>
      </c>
    </row>
    <row r="205" spans="1:4" x14ac:dyDescent="0.25">
      <c r="A205" s="15" t="s">
        <v>2924</v>
      </c>
      <c r="B205" s="15" t="s">
        <v>2922</v>
      </c>
      <c r="C205" s="15">
        <v>530.66</v>
      </c>
      <c r="D205" s="15" t="s">
        <v>2925</v>
      </c>
    </row>
    <row r="206" spans="1:4" x14ac:dyDescent="0.25">
      <c r="A206" s="15" t="s">
        <v>2921</v>
      </c>
      <c r="B206" s="15" t="s">
        <v>2922</v>
      </c>
      <c r="C206" s="15">
        <v>621.75</v>
      </c>
      <c r="D206" s="15" t="s">
        <v>2926</v>
      </c>
    </row>
    <row r="207" spans="1:4" x14ac:dyDescent="0.25">
      <c r="A207" s="15" t="s">
        <v>2927</v>
      </c>
      <c r="B207" s="15" t="s">
        <v>2928</v>
      </c>
      <c r="C207" s="15">
        <v>330</v>
      </c>
      <c r="D207" s="15" t="s">
        <v>2929</v>
      </c>
    </row>
    <row r="208" spans="1:4" x14ac:dyDescent="0.25">
      <c r="A208" s="15" t="s">
        <v>2927</v>
      </c>
      <c r="B208" s="15" t="s">
        <v>2930</v>
      </c>
      <c r="C208" s="15">
        <v>344.04</v>
      </c>
      <c r="D208" s="15" t="s">
        <v>2931</v>
      </c>
    </row>
    <row r="209" spans="1:4" x14ac:dyDescent="0.25">
      <c r="A209" s="15" t="s">
        <v>527</v>
      </c>
      <c r="B209" s="15" t="s">
        <v>2932</v>
      </c>
      <c r="C209" s="15">
        <v>78.319999999999993</v>
      </c>
      <c r="D209" s="15" t="s">
        <v>2933</v>
      </c>
    </row>
    <row r="210" spans="1:4" ht="25.5" x14ac:dyDescent="0.25">
      <c r="A210" s="15" t="s">
        <v>2927</v>
      </c>
      <c r="B210" s="15" t="s">
        <v>2934</v>
      </c>
      <c r="C210" s="15">
        <v>3989.1</v>
      </c>
      <c r="D210" s="15" t="s">
        <v>2935</v>
      </c>
    </row>
    <row r="211" spans="1:4" x14ac:dyDescent="0.25">
      <c r="A211" s="15" t="s">
        <v>2927</v>
      </c>
      <c r="B211" s="15" t="s">
        <v>2936</v>
      </c>
      <c r="C211" s="15">
        <v>1133.1400000000001</v>
      </c>
      <c r="D211" s="15" t="s">
        <v>2937</v>
      </c>
    </row>
    <row r="212" spans="1:4" ht="25.5" x14ac:dyDescent="0.25">
      <c r="A212" s="15" t="s">
        <v>2927</v>
      </c>
      <c r="B212" s="15" t="s">
        <v>2938</v>
      </c>
      <c r="C212" s="15">
        <v>3660</v>
      </c>
      <c r="D212" s="15" t="s">
        <v>2939</v>
      </c>
    </row>
    <row r="213" spans="1:4" x14ac:dyDescent="0.25">
      <c r="A213" s="15" t="s">
        <v>527</v>
      </c>
      <c r="B213" s="15" t="s">
        <v>2940</v>
      </c>
      <c r="C213" s="15">
        <v>14030</v>
      </c>
      <c r="D213" s="15" t="s">
        <v>2939</v>
      </c>
    </row>
    <row r="214" spans="1:4" x14ac:dyDescent="0.25">
      <c r="A214" s="15" t="s">
        <v>2927</v>
      </c>
      <c r="B214" s="15" t="s">
        <v>2936</v>
      </c>
      <c r="C214" s="15">
        <v>1883.43</v>
      </c>
      <c r="D214" s="15" t="s">
        <v>2937</v>
      </c>
    </row>
    <row r="215" spans="1:4" x14ac:dyDescent="0.25">
      <c r="A215" s="15" t="s">
        <v>527</v>
      </c>
      <c r="B215" s="15" t="s">
        <v>2941</v>
      </c>
      <c r="C215" s="15">
        <v>841.8</v>
      </c>
      <c r="D215" s="15" t="s">
        <v>2942</v>
      </c>
    </row>
    <row r="216" spans="1:4" x14ac:dyDescent="0.25">
      <c r="A216" s="15" t="s">
        <v>527</v>
      </c>
      <c r="B216" s="15" t="s">
        <v>2943</v>
      </c>
      <c r="C216" s="15">
        <v>866.2</v>
      </c>
      <c r="D216" s="15" t="s">
        <v>2944</v>
      </c>
    </row>
    <row r="217" spans="1:4" x14ac:dyDescent="0.25">
      <c r="A217" s="15" t="s">
        <v>2927</v>
      </c>
      <c r="B217" s="15" t="s">
        <v>2945</v>
      </c>
      <c r="C217" s="15">
        <v>450</v>
      </c>
      <c r="D217" s="15" t="s">
        <v>2946</v>
      </c>
    </row>
    <row r="218" spans="1:4" x14ac:dyDescent="0.25">
      <c r="A218" s="15" t="s">
        <v>2927</v>
      </c>
      <c r="B218" s="15" t="s">
        <v>2947</v>
      </c>
      <c r="C218" s="15">
        <v>3660</v>
      </c>
      <c r="D218" s="15" t="s">
        <v>2939</v>
      </c>
    </row>
    <row r="219" spans="1:4" x14ac:dyDescent="0.25">
      <c r="A219" s="15" t="s">
        <v>2927</v>
      </c>
      <c r="B219" s="15" t="s">
        <v>2948</v>
      </c>
      <c r="C219" s="15">
        <v>1701.9</v>
      </c>
      <c r="D219" s="15" t="s">
        <v>2931</v>
      </c>
    </row>
    <row r="220" spans="1:4" x14ac:dyDescent="0.25">
      <c r="A220" s="15" t="s">
        <v>2927</v>
      </c>
      <c r="B220" s="15" t="s">
        <v>2936</v>
      </c>
      <c r="C220" s="15">
        <v>6893</v>
      </c>
      <c r="D220" s="15" t="s">
        <v>2939</v>
      </c>
    </row>
    <row r="221" spans="1:4" x14ac:dyDescent="0.25">
      <c r="A221" s="15" t="s">
        <v>527</v>
      </c>
      <c r="B221" s="15" t="s">
        <v>2949</v>
      </c>
      <c r="C221" s="15">
        <v>5459.32</v>
      </c>
      <c r="D221" s="15" t="s">
        <v>2950</v>
      </c>
    </row>
    <row r="222" spans="1:4" x14ac:dyDescent="0.25">
      <c r="A222" s="15" t="s">
        <v>527</v>
      </c>
      <c r="B222" s="15" t="s">
        <v>2951</v>
      </c>
      <c r="C222" s="15">
        <v>2215</v>
      </c>
      <c r="D222" s="15" t="s">
        <v>2952</v>
      </c>
    </row>
    <row r="223" spans="1:4" x14ac:dyDescent="0.25">
      <c r="A223" s="15" t="s">
        <v>527</v>
      </c>
      <c r="B223" s="15" t="s">
        <v>2953</v>
      </c>
      <c r="C223" s="15">
        <v>30278.52</v>
      </c>
      <c r="D223" s="15" t="s">
        <v>2954</v>
      </c>
    </row>
    <row r="224" spans="1:4" x14ac:dyDescent="0.25">
      <c r="A224" s="15" t="s">
        <v>527</v>
      </c>
      <c r="B224" s="15" t="s">
        <v>2955</v>
      </c>
      <c r="C224" s="15">
        <v>2305.6</v>
      </c>
      <c r="D224" s="15" t="s">
        <v>2956</v>
      </c>
    </row>
    <row r="225" spans="1:4" x14ac:dyDescent="0.25">
      <c r="A225" s="15" t="s">
        <v>527</v>
      </c>
      <c r="B225" s="15" t="s">
        <v>2957</v>
      </c>
      <c r="C225" s="15">
        <v>855.74</v>
      </c>
      <c r="D225" s="15" t="s">
        <v>2958</v>
      </c>
    </row>
    <row r="226" spans="1:4" x14ac:dyDescent="0.25">
      <c r="A226" s="15" t="s">
        <v>527</v>
      </c>
      <c r="B226" s="15" t="s">
        <v>2955</v>
      </c>
      <c r="C226" s="15">
        <v>2705.46</v>
      </c>
      <c r="D226" s="15" t="s">
        <v>2959</v>
      </c>
    </row>
    <row r="227" spans="1:4" x14ac:dyDescent="0.25">
      <c r="A227" s="15" t="s">
        <v>527</v>
      </c>
      <c r="B227" s="15" t="s">
        <v>2960</v>
      </c>
      <c r="C227" s="15">
        <v>44682.94</v>
      </c>
      <c r="D227" s="15" t="s">
        <v>2961</v>
      </c>
    </row>
    <row r="228" spans="1:4" x14ac:dyDescent="0.25">
      <c r="A228" s="15" t="s">
        <v>527</v>
      </c>
      <c r="B228" s="15" t="s">
        <v>2962</v>
      </c>
      <c r="C228" s="15">
        <v>23976.62</v>
      </c>
      <c r="D228" s="15" t="s">
        <v>2961</v>
      </c>
    </row>
    <row r="229" spans="1:4" x14ac:dyDescent="0.25">
      <c r="A229" s="15" t="s">
        <v>527</v>
      </c>
      <c r="B229" s="15" t="s">
        <v>2960</v>
      </c>
      <c r="C229" s="15">
        <v>15638.26</v>
      </c>
      <c r="D229" s="15" t="s">
        <v>2963</v>
      </c>
    </row>
    <row r="230" spans="1:4" x14ac:dyDescent="0.25">
      <c r="A230" s="15" t="s">
        <v>2927</v>
      </c>
      <c r="B230" s="15" t="s">
        <v>2964</v>
      </c>
      <c r="C230" s="15">
        <v>427.05</v>
      </c>
      <c r="D230" s="15" t="s">
        <v>2965</v>
      </c>
    </row>
    <row r="231" spans="1:4" x14ac:dyDescent="0.25">
      <c r="A231" s="15" t="s">
        <v>527</v>
      </c>
      <c r="B231" s="15" t="s">
        <v>2966</v>
      </c>
      <c r="C231" s="15">
        <v>218.1</v>
      </c>
      <c r="D231" s="15" t="s">
        <v>2967</v>
      </c>
    </row>
    <row r="232" spans="1:4" x14ac:dyDescent="0.25">
      <c r="A232" s="15" t="s">
        <v>527</v>
      </c>
      <c r="B232" s="15" t="s">
        <v>2968</v>
      </c>
      <c r="C232" s="15">
        <v>599.26</v>
      </c>
      <c r="D232" s="15" t="s">
        <v>2969</v>
      </c>
    </row>
    <row r="233" spans="1:4" x14ac:dyDescent="0.25">
      <c r="A233" s="15" t="s">
        <v>527</v>
      </c>
      <c r="B233" s="15" t="s">
        <v>2970</v>
      </c>
      <c r="C233" s="15">
        <v>341</v>
      </c>
      <c r="D233" s="15" t="s">
        <v>2971</v>
      </c>
    </row>
    <row r="234" spans="1:4" x14ac:dyDescent="0.25">
      <c r="A234" s="15" t="s">
        <v>527</v>
      </c>
      <c r="B234" s="15" t="s">
        <v>2972</v>
      </c>
      <c r="C234" s="15">
        <v>76.86</v>
      </c>
      <c r="D234" s="15" t="s">
        <v>2973</v>
      </c>
    </row>
    <row r="235" spans="1:4" x14ac:dyDescent="0.25">
      <c r="A235" s="15" t="s">
        <v>527</v>
      </c>
      <c r="B235" s="15" t="s">
        <v>2974</v>
      </c>
      <c r="C235" s="15">
        <v>610</v>
      </c>
      <c r="D235" s="15" t="s">
        <v>2975</v>
      </c>
    </row>
    <row r="236" spans="1:4" x14ac:dyDescent="0.25">
      <c r="A236" s="15" t="s">
        <v>2927</v>
      </c>
      <c r="B236" s="15" t="s">
        <v>2964</v>
      </c>
      <c r="C236" s="15">
        <v>278.16000000000003</v>
      </c>
      <c r="D236" s="15" t="s">
        <v>2965</v>
      </c>
    </row>
    <row r="237" spans="1:4" x14ac:dyDescent="0.25">
      <c r="A237" s="15" t="s">
        <v>527</v>
      </c>
      <c r="B237" s="15" t="s">
        <v>2976</v>
      </c>
      <c r="C237" s="15">
        <v>92</v>
      </c>
      <c r="D237" s="15" t="s">
        <v>2977</v>
      </c>
    </row>
    <row r="238" spans="1:4" x14ac:dyDescent="0.25">
      <c r="A238" s="15" t="s">
        <v>2927</v>
      </c>
      <c r="B238" s="15" t="s">
        <v>2978</v>
      </c>
      <c r="C238" s="15">
        <v>95</v>
      </c>
      <c r="D238" s="15" t="s">
        <v>2979</v>
      </c>
    </row>
    <row r="239" spans="1:4" x14ac:dyDescent="0.25">
      <c r="A239" s="15" t="s">
        <v>527</v>
      </c>
      <c r="B239" s="15" t="s">
        <v>2980</v>
      </c>
      <c r="C239" s="15">
        <v>8569</v>
      </c>
      <c r="D239" s="15" t="s">
        <v>2981</v>
      </c>
    </row>
    <row r="240" spans="1:4" x14ac:dyDescent="0.25">
      <c r="A240" s="15" t="s">
        <v>2927</v>
      </c>
      <c r="B240" s="15" t="s">
        <v>2964</v>
      </c>
      <c r="C240" s="15">
        <v>278.16000000000003</v>
      </c>
      <c r="D240" s="15" t="s">
        <v>2965</v>
      </c>
    </row>
    <row r="241" spans="1:4" x14ac:dyDescent="0.25">
      <c r="A241" s="15" t="s">
        <v>2927</v>
      </c>
      <c r="B241" s="15" t="s">
        <v>2982</v>
      </c>
      <c r="C241" s="15">
        <v>963.8</v>
      </c>
      <c r="D241" s="15" t="s">
        <v>2939</v>
      </c>
    </row>
    <row r="242" spans="1:4" x14ac:dyDescent="0.25">
      <c r="A242" s="15" t="s">
        <v>527</v>
      </c>
      <c r="B242" s="15" t="s">
        <v>2983</v>
      </c>
      <c r="C242" s="15">
        <v>3025.6</v>
      </c>
      <c r="D242" s="15" t="s">
        <v>2984</v>
      </c>
    </row>
    <row r="243" spans="1:4" x14ac:dyDescent="0.25">
      <c r="A243" s="15" t="s">
        <v>2927</v>
      </c>
      <c r="B243" s="15" t="s">
        <v>2985</v>
      </c>
      <c r="C243" s="15">
        <v>1824</v>
      </c>
      <c r="D243" s="15" t="s">
        <v>2986</v>
      </c>
    </row>
    <row r="244" spans="1:4" x14ac:dyDescent="0.25">
      <c r="A244" s="15" t="s">
        <v>527</v>
      </c>
      <c r="B244" s="15" t="s">
        <v>2987</v>
      </c>
      <c r="C244" s="15">
        <v>732</v>
      </c>
      <c r="D244" s="15" t="s">
        <v>2988</v>
      </c>
    </row>
    <row r="245" spans="1:4" x14ac:dyDescent="0.25">
      <c r="A245" s="15" t="s">
        <v>527</v>
      </c>
      <c r="B245" s="15" t="s">
        <v>2989</v>
      </c>
      <c r="C245" s="15">
        <v>3302.8</v>
      </c>
      <c r="D245" s="15" t="s">
        <v>2984</v>
      </c>
    </row>
    <row r="246" spans="1:4" ht="25.5" x14ac:dyDescent="0.25">
      <c r="A246" s="15" t="s">
        <v>2927</v>
      </c>
      <c r="B246" s="15" t="s">
        <v>2990</v>
      </c>
      <c r="C246" s="15">
        <v>329.4</v>
      </c>
      <c r="D246" s="15" t="s">
        <v>2971</v>
      </c>
    </row>
    <row r="247" spans="1:4" x14ac:dyDescent="0.25">
      <c r="A247" s="15" t="s">
        <v>527</v>
      </c>
      <c r="B247" s="15" t="s">
        <v>2991</v>
      </c>
      <c r="C247" s="15">
        <v>1025.76</v>
      </c>
      <c r="D247" s="15" t="s">
        <v>2992</v>
      </c>
    </row>
    <row r="248" spans="1:4" x14ac:dyDescent="0.25">
      <c r="A248" s="15" t="s">
        <v>2927</v>
      </c>
      <c r="B248" s="15" t="s">
        <v>2982</v>
      </c>
      <c r="C248" s="15">
        <v>646.6</v>
      </c>
      <c r="D248" s="15" t="s">
        <v>2971</v>
      </c>
    </row>
    <row r="249" spans="1:4" x14ac:dyDescent="0.25">
      <c r="A249" s="15" t="s">
        <v>527</v>
      </c>
      <c r="B249" s="15" t="s">
        <v>2993</v>
      </c>
      <c r="C249" s="15">
        <v>529.48</v>
      </c>
      <c r="D249" s="15" t="s">
        <v>2984</v>
      </c>
    </row>
    <row r="250" spans="1:4" x14ac:dyDescent="0.25">
      <c r="A250" s="15" t="s">
        <v>527</v>
      </c>
      <c r="B250" s="15" t="s">
        <v>2994</v>
      </c>
      <c r="C250" s="15">
        <v>884.5</v>
      </c>
      <c r="D250" s="15" t="s">
        <v>2995</v>
      </c>
    </row>
    <row r="251" spans="1:4" x14ac:dyDescent="0.25">
      <c r="A251" s="15" t="s">
        <v>527</v>
      </c>
      <c r="B251" s="15" t="s">
        <v>2996</v>
      </c>
      <c r="C251" s="15">
        <v>4040.64</v>
      </c>
      <c r="D251" s="15" t="s">
        <v>2984</v>
      </c>
    </row>
    <row r="252" spans="1:4" x14ac:dyDescent="0.25">
      <c r="A252" s="15" t="s">
        <v>2927</v>
      </c>
      <c r="B252" s="15" t="s">
        <v>2997</v>
      </c>
      <c r="C252" s="15">
        <v>146.4</v>
      </c>
      <c r="D252" s="15" t="s">
        <v>2971</v>
      </c>
    </row>
    <row r="253" spans="1:4" x14ac:dyDescent="0.25">
      <c r="A253" s="15" t="s">
        <v>527</v>
      </c>
      <c r="B253" s="15" t="s">
        <v>1486</v>
      </c>
      <c r="C253" s="15">
        <v>3281.5</v>
      </c>
      <c r="D253" s="15" t="s">
        <v>2998</v>
      </c>
    </row>
    <row r="254" spans="1:4" x14ac:dyDescent="0.25">
      <c r="A254" s="15" t="s">
        <v>527</v>
      </c>
      <c r="B254" s="15" t="s">
        <v>1486</v>
      </c>
      <c r="C254" s="15">
        <v>2889.35</v>
      </c>
      <c r="D254" s="15" t="s">
        <v>2998</v>
      </c>
    </row>
    <row r="255" spans="1:4" x14ac:dyDescent="0.25">
      <c r="A255" s="15" t="s">
        <v>527</v>
      </c>
      <c r="B255" s="15" t="s">
        <v>2999</v>
      </c>
      <c r="C255" s="15">
        <v>2174.04</v>
      </c>
      <c r="D255" s="15" t="s">
        <v>3000</v>
      </c>
    </row>
    <row r="256" spans="1:4" x14ac:dyDescent="0.25">
      <c r="A256" s="15" t="s">
        <v>527</v>
      </c>
      <c r="B256" s="15" t="s">
        <v>1486</v>
      </c>
      <c r="C256" s="15">
        <v>2837.72</v>
      </c>
      <c r="D256" s="15" t="s">
        <v>2971</v>
      </c>
    </row>
    <row r="257" spans="1:4" x14ac:dyDescent="0.25">
      <c r="A257" s="15" t="s">
        <v>527</v>
      </c>
      <c r="B257" s="15" t="s">
        <v>3001</v>
      </c>
      <c r="C257" s="15">
        <v>3233</v>
      </c>
      <c r="D257" s="15" t="s">
        <v>2971</v>
      </c>
    </row>
    <row r="258" spans="1:4" x14ac:dyDescent="0.25">
      <c r="A258" s="15" t="s">
        <v>3002</v>
      </c>
      <c r="B258" s="15" t="s">
        <v>3003</v>
      </c>
      <c r="C258" s="15">
        <v>28930</v>
      </c>
      <c r="D258" s="15" t="s">
        <v>3004</v>
      </c>
    </row>
    <row r="259" spans="1:4" x14ac:dyDescent="0.25">
      <c r="A259" s="15" t="s">
        <v>3002</v>
      </c>
      <c r="B259" s="15" t="s">
        <v>3005</v>
      </c>
      <c r="C259" s="15">
        <v>3050</v>
      </c>
      <c r="D259" s="15" t="s">
        <v>2939</v>
      </c>
    </row>
    <row r="260" spans="1:4" x14ac:dyDescent="0.25">
      <c r="A260" s="15" t="s">
        <v>527</v>
      </c>
      <c r="B260" s="15" t="s">
        <v>3006</v>
      </c>
      <c r="C260" s="15">
        <v>11295.37</v>
      </c>
      <c r="D260" s="15" t="s">
        <v>2939</v>
      </c>
    </row>
    <row r="261" spans="1:4" x14ac:dyDescent="0.25">
      <c r="A261" s="15" t="s">
        <v>527</v>
      </c>
      <c r="B261" s="15" t="s">
        <v>3007</v>
      </c>
      <c r="C261" s="15">
        <v>488</v>
      </c>
      <c r="D261" s="15" t="s">
        <v>2984</v>
      </c>
    </row>
    <row r="262" spans="1:4" x14ac:dyDescent="0.25">
      <c r="A262" s="15" t="s">
        <v>527</v>
      </c>
      <c r="B262" s="15" t="s">
        <v>3008</v>
      </c>
      <c r="C262" s="15">
        <v>757.4</v>
      </c>
      <c r="D262" s="15" t="s">
        <v>2984</v>
      </c>
    </row>
    <row r="263" spans="1:4" ht="23.25" x14ac:dyDescent="0.25">
      <c r="A263" s="89" t="s">
        <v>14</v>
      </c>
      <c r="B263" s="89"/>
      <c r="C263" s="89"/>
      <c r="D263" s="89"/>
    </row>
    <row r="264" spans="1:4" x14ac:dyDescent="0.25">
      <c r="A264" s="2" t="s">
        <v>6</v>
      </c>
      <c r="B264" s="2" t="s">
        <v>7</v>
      </c>
      <c r="C264" s="5" t="s">
        <v>8</v>
      </c>
      <c r="D264" s="95" t="s">
        <v>9</v>
      </c>
    </row>
    <row r="265" spans="1:4" x14ac:dyDescent="0.25">
      <c r="A265" s="15" t="s">
        <v>1371</v>
      </c>
      <c r="B265" s="15" t="s">
        <v>1372</v>
      </c>
      <c r="C265" s="42">
        <v>262.87</v>
      </c>
      <c r="D265" s="15" t="s">
        <v>1373</v>
      </c>
    </row>
    <row r="266" spans="1:4" x14ac:dyDescent="0.25">
      <c r="A266" s="15" t="s">
        <v>1371</v>
      </c>
      <c r="B266" s="15" t="s">
        <v>1374</v>
      </c>
      <c r="C266" s="42">
        <v>135.97999999999999</v>
      </c>
      <c r="D266" s="15" t="s">
        <v>1375</v>
      </c>
    </row>
    <row r="267" spans="1:4" x14ac:dyDescent="0.25">
      <c r="A267" s="15" t="s">
        <v>1371</v>
      </c>
      <c r="B267" s="15" t="s">
        <v>1376</v>
      </c>
      <c r="C267" s="42">
        <v>4480</v>
      </c>
      <c r="D267" s="15" t="s">
        <v>1377</v>
      </c>
    </row>
    <row r="268" spans="1:4" x14ac:dyDescent="0.25">
      <c r="A268" s="15" t="s">
        <v>1371</v>
      </c>
      <c r="B268" s="15" t="s">
        <v>1378</v>
      </c>
      <c r="C268" s="42">
        <v>168.34</v>
      </c>
      <c r="D268" s="15" t="s">
        <v>1379</v>
      </c>
    </row>
    <row r="269" spans="1:4" x14ac:dyDescent="0.25">
      <c r="A269" s="15" t="s">
        <v>1371</v>
      </c>
      <c r="B269" s="15" t="s">
        <v>1380</v>
      </c>
      <c r="C269" s="42">
        <v>11510</v>
      </c>
      <c r="D269" s="15" t="s">
        <v>1381</v>
      </c>
    </row>
    <row r="270" spans="1:4" x14ac:dyDescent="0.25">
      <c r="A270" s="15" t="s">
        <v>1371</v>
      </c>
      <c r="B270" s="15" t="s">
        <v>1382</v>
      </c>
      <c r="C270" s="42">
        <v>88</v>
      </c>
      <c r="D270" s="15" t="s">
        <v>1383</v>
      </c>
    </row>
    <row r="271" spans="1:4" x14ac:dyDescent="0.25">
      <c r="A271" s="15" t="s">
        <v>1371</v>
      </c>
      <c r="B271" s="15" t="s">
        <v>1384</v>
      </c>
      <c r="C271" s="42">
        <v>128</v>
      </c>
      <c r="D271" s="15" t="s">
        <v>1385</v>
      </c>
    </row>
    <row r="272" spans="1:4" x14ac:dyDescent="0.25">
      <c r="A272" s="15" t="s">
        <v>1371</v>
      </c>
      <c r="B272" s="15" t="s">
        <v>1386</v>
      </c>
      <c r="C272" s="42">
        <v>63</v>
      </c>
      <c r="D272" s="15" t="s">
        <v>1387</v>
      </c>
    </row>
    <row r="273" spans="1:4" x14ac:dyDescent="0.25">
      <c r="A273" s="15" t="s">
        <v>1371</v>
      </c>
      <c r="B273" s="15" t="s">
        <v>1388</v>
      </c>
      <c r="C273" s="42">
        <v>90</v>
      </c>
      <c r="D273" s="15" t="s">
        <v>1389</v>
      </c>
    </row>
    <row r="274" spans="1:4" x14ac:dyDescent="0.25">
      <c r="A274" s="15" t="s">
        <v>1371</v>
      </c>
      <c r="B274" s="15" t="s">
        <v>1386</v>
      </c>
      <c r="C274" s="42">
        <v>511.04</v>
      </c>
      <c r="D274" s="15" t="s">
        <v>1390</v>
      </c>
    </row>
    <row r="275" spans="1:4" x14ac:dyDescent="0.25">
      <c r="A275" s="15" t="s">
        <v>1371</v>
      </c>
      <c r="B275" s="15" t="s">
        <v>1391</v>
      </c>
      <c r="C275" s="42">
        <v>376.23</v>
      </c>
      <c r="D275" s="15" t="s">
        <v>1392</v>
      </c>
    </row>
    <row r="276" spans="1:4" x14ac:dyDescent="0.25">
      <c r="A276" s="15" t="s">
        <v>1371</v>
      </c>
      <c r="B276" s="15" t="s">
        <v>1393</v>
      </c>
      <c r="C276" s="42">
        <v>20.41</v>
      </c>
      <c r="D276" s="15" t="s">
        <v>1394</v>
      </c>
    </row>
    <row r="277" spans="1:4" x14ac:dyDescent="0.25">
      <c r="A277" s="15" t="s">
        <v>1371</v>
      </c>
      <c r="B277" s="15" t="s">
        <v>1378</v>
      </c>
      <c r="C277" s="42">
        <v>134.65</v>
      </c>
      <c r="D277" s="15" t="s">
        <v>1395</v>
      </c>
    </row>
    <row r="278" spans="1:4" x14ac:dyDescent="0.25">
      <c r="A278" s="15" t="s">
        <v>1371</v>
      </c>
      <c r="B278" s="15" t="s">
        <v>1396</v>
      </c>
      <c r="C278" s="42">
        <v>1185.83</v>
      </c>
      <c r="D278" s="15" t="s">
        <v>1397</v>
      </c>
    </row>
    <row r="279" spans="1:4" x14ac:dyDescent="0.25">
      <c r="A279" s="15" t="s">
        <v>1371</v>
      </c>
      <c r="B279" s="15" t="s">
        <v>1386</v>
      </c>
      <c r="C279" s="42">
        <v>1195.72</v>
      </c>
      <c r="D279" s="15" t="s">
        <v>1398</v>
      </c>
    </row>
    <row r="280" spans="1:4" x14ac:dyDescent="0.25">
      <c r="A280" s="15" t="s">
        <v>1371</v>
      </c>
      <c r="B280" s="15" t="s">
        <v>1399</v>
      </c>
      <c r="C280" s="42">
        <v>600</v>
      </c>
      <c r="D280" s="15" t="s">
        <v>1400</v>
      </c>
    </row>
    <row r="281" spans="1:4" x14ac:dyDescent="0.25">
      <c r="A281" s="15" t="s">
        <v>1371</v>
      </c>
      <c r="B281" s="15" t="s">
        <v>1401</v>
      </c>
      <c r="C281" s="42">
        <v>500</v>
      </c>
      <c r="D281" s="15" t="s">
        <v>1402</v>
      </c>
    </row>
    <row r="282" spans="1:4" x14ac:dyDescent="0.25">
      <c r="A282" s="15" t="s">
        <v>1371</v>
      </c>
      <c r="B282" s="15" t="s">
        <v>1403</v>
      </c>
      <c r="C282" s="42">
        <v>418</v>
      </c>
      <c r="D282" s="15" t="s">
        <v>1404</v>
      </c>
    </row>
    <row r="283" spans="1:4" ht="25.5" x14ac:dyDescent="0.25">
      <c r="A283" s="15" t="s">
        <v>1371</v>
      </c>
      <c r="B283" s="15" t="s">
        <v>1405</v>
      </c>
      <c r="C283" s="42">
        <v>785.1</v>
      </c>
      <c r="D283" s="15" t="s">
        <v>1406</v>
      </c>
    </row>
    <row r="284" spans="1:4" x14ac:dyDescent="0.25">
      <c r="A284" s="15" t="s">
        <v>1371</v>
      </c>
      <c r="B284" s="15" t="s">
        <v>1407</v>
      </c>
      <c r="C284" s="42">
        <v>353.02</v>
      </c>
      <c r="D284" s="15" t="s">
        <v>1408</v>
      </c>
    </row>
    <row r="285" spans="1:4" x14ac:dyDescent="0.25">
      <c r="A285" s="15" t="s">
        <v>1371</v>
      </c>
      <c r="B285" s="15" t="s">
        <v>1407</v>
      </c>
      <c r="C285" s="42">
        <v>140.93</v>
      </c>
      <c r="D285" s="15" t="s">
        <v>1409</v>
      </c>
    </row>
    <row r="286" spans="1:4" x14ac:dyDescent="0.25">
      <c r="A286" s="15" t="s">
        <v>1371</v>
      </c>
      <c r="B286" s="15" t="s">
        <v>1410</v>
      </c>
      <c r="C286" s="42">
        <v>166.46</v>
      </c>
      <c r="D286" s="15" t="s">
        <v>1411</v>
      </c>
    </row>
    <row r="287" spans="1:4" x14ac:dyDescent="0.25">
      <c r="A287" s="15" t="s">
        <v>1371</v>
      </c>
      <c r="B287" s="15" t="s">
        <v>1412</v>
      </c>
      <c r="C287" s="42">
        <v>513</v>
      </c>
      <c r="D287" s="15" t="s">
        <v>1413</v>
      </c>
    </row>
    <row r="288" spans="1:4" x14ac:dyDescent="0.25">
      <c r="A288" s="15" t="s">
        <v>1371</v>
      </c>
      <c r="B288" s="15" t="s">
        <v>1414</v>
      </c>
      <c r="C288" s="42">
        <v>508</v>
      </c>
      <c r="D288" s="15" t="s">
        <v>1415</v>
      </c>
    </row>
    <row r="289" spans="1:4" ht="25.5" x14ac:dyDescent="0.25">
      <c r="A289" s="15" t="s">
        <v>1371</v>
      </c>
      <c r="B289" s="15" t="s">
        <v>1416</v>
      </c>
      <c r="C289" s="42">
        <v>960</v>
      </c>
      <c r="D289" s="15" t="s">
        <v>1417</v>
      </c>
    </row>
    <row r="290" spans="1:4" x14ac:dyDescent="0.25">
      <c r="A290" s="15" t="s">
        <v>1371</v>
      </c>
      <c r="B290" s="15" t="s">
        <v>1418</v>
      </c>
      <c r="C290" s="42">
        <v>1900</v>
      </c>
      <c r="D290" s="15" t="s">
        <v>1419</v>
      </c>
    </row>
    <row r="291" spans="1:4" x14ac:dyDescent="0.25">
      <c r="A291" s="15" t="s">
        <v>1371</v>
      </c>
      <c r="B291" s="15" t="s">
        <v>1420</v>
      </c>
      <c r="C291" s="42">
        <v>45</v>
      </c>
      <c r="D291" s="15" t="s">
        <v>1421</v>
      </c>
    </row>
    <row r="292" spans="1:4" x14ac:dyDescent="0.25">
      <c r="A292" s="15" t="s">
        <v>1371</v>
      </c>
      <c r="B292" s="15" t="s">
        <v>1422</v>
      </c>
      <c r="C292" s="42">
        <v>450</v>
      </c>
      <c r="D292" s="15" t="s">
        <v>1423</v>
      </c>
    </row>
    <row r="293" spans="1:4" x14ac:dyDescent="0.25">
      <c r="A293" s="15" t="s">
        <v>1371</v>
      </c>
      <c r="B293" s="15" t="s">
        <v>1424</v>
      </c>
      <c r="C293" s="42">
        <v>1850</v>
      </c>
      <c r="D293" s="15" t="s">
        <v>1425</v>
      </c>
    </row>
    <row r="294" spans="1:4" x14ac:dyDescent="0.25">
      <c r="A294" s="15" t="s">
        <v>1371</v>
      </c>
      <c r="B294" s="15" t="s">
        <v>1426</v>
      </c>
      <c r="C294" s="42">
        <v>140</v>
      </c>
      <c r="D294" s="15" t="s">
        <v>1427</v>
      </c>
    </row>
    <row r="295" spans="1:4" x14ac:dyDescent="0.25">
      <c r="A295" s="15" t="s">
        <v>1371</v>
      </c>
      <c r="B295" s="15" t="s">
        <v>1426</v>
      </c>
      <c r="C295" s="42">
        <v>140</v>
      </c>
      <c r="D295" s="15" t="s">
        <v>1428</v>
      </c>
    </row>
    <row r="296" spans="1:4" x14ac:dyDescent="0.25">
      <c r="A296" s="15" t="s">
        <v>1371</v>
      </c>
      <c r="B296" s="15" t="s">
        <v>1429</v>
      </c>
      <c r="C296" s="42">
        <v>448.65</v>
      </c>
      <c r="D296" s="15" t="s">
        <v>1430</v>
      </c>
    </row>
    <row r="297" spans="1:4" x14ac:dyDescent="0.25">
      <c r="A297" s="15" t="s">
        <v>1371</v>
      </c>
      <c r="B297" s="15" t="s">
        <v>1429</v>
      </c>
      <c r="C297" s="42">
        <v>527.34</v>
      </c>
      <c r="D297" s="15" t="s">
        <v>1431</v>
      </c>
    </row>
    <row r="298" spans="1:4" x14ac:dyDescent="0.25">
      <c r="A298" s="15" t="s">
        <v>1371</v>
      </c>
      <c r="B298" s="15" t="s">
        <v>1432</v>
      </c>
      <c r="C298" s="42">
        <v>413.36</v>
      </c>
      <c r="D298" s="15" t="s">
        <v>1433</v>
      </c>
    </row>
    <row r="299" spans="1:4" x14ac:dyDescent="0.25">
      <c r="A299" s="15" t="s">
        <v>1371</v>
      </c>
      <c r="B299" s="15" t="s">
        <v>1434</v>
      </c>
      <c r="C299" s="42">
        <v>435.23</v>
      </c>
      <c r="D299" s="15" t="s">
        <v>1435</v>
      </c>
    </row>
    <row r="300" spans="1:4" x14ac:dyDescent="0.25">
      <c r="A300" s="15" t="s">
        <v>1371</v>
      </c>
      <c r="B300" s="15" t="s">
        <v>1378</v>
      </c>
      <c r="C300" s="42">
        <v>312.48</v>
      </c>
      <c r="D300" s="15" t="s">
        <v>1436</v>
      </c>
    </row>
    <row r="301" spans="1:4" x14ac:dyDescent="0.25">
      <c r="A301" s="15" t="s">
        <v>1371</v>
      </c>
      <c r="B301" s="15" t="s">
        <v>1437</v>
      </c>
      <c r="C301" s="42">
        <v>190</v>
      </c>
      <c r="D301" s="15" t="s">
        <v>1438</v>
      </c>
    </row>
    <row r="302" spans="1:4" x14ac:dyDescent="0.25">
      <c r="A302" s="15" t="s">
        <v>1371</v>
      </c>
      <c r="B302" s="15" t="s">
        <v>1439</v>
      </c>
      <c r="C302" s="42">
        <v>324</v>
      </c>
      <c r="D302" s="15" t="s">
        <v>1440</v>
      </c>
    </row>
    <row r="303" spans="1:4" x14ac:dyDescent="0.25">
      <c r="A303" s="15" t="s">
        <v>1371</v>
      </c>
      <c r="B303" s="15" t="s">
        <v>1441</v>
      </c>
      <c r="C303" s="42">
        <v>3800</v>
      </c>
      <c r="D303" s="15" t="s">
        <v>1442</v>
      </c>
    </row>
    <row r="304" spans="1:4" x14ac:dyDescent="0.25">
      <c r="A304" s="15" t="s">
        <v>1371</v>
      </c>
      <c r="B304" s="15" t="s">
        <v>1443</v>
      </c>
      <c r="C304" s="42">
        <v>150</v>
      </c>
      <c r="D304" s="15" t="s">
        <v>1444</v>
      </c>
    </row>
    <row r="305" spans="1:4" x14ac:dyDescent="0.25">
      <c r="A305" s="15" t="s">
        <v>1371</v>
      </c>
      <c r="B305" s="15" t="s">
        <v>1445</v>
      </c>
      <c r="C305" s="42">
        <v>150</v>
      </c>
      <c r="D305" s="15" t="s">
        <v>1446</v>
      </c>
    </row>
    <row r="306" spans="1:4" x14ac:dyDescent="0.25">
      <c r="A306" s="15" t="s">
        <v>1371</v>
      </c>
      <c r="B306" s="15" t="s">
        <v>1447</v>
      </c>
      <c r="C306" s="42">
        <v>290</v>
      </c>
      <c r="D306" s="15" t="s">
        <v>1448</v>
      </c>
    </row>
    <row r="307" spans="1:4" x14ac:dyDescent="0.25">
      <c r="A307" s="15" t="s">
        <v>1371</v>
      </c>
      <c r="B307" s="15" t="s">
        <v>1449</v>
      </c>
      <c r="C307" s="42">
        <v>1036.6400000000001</v>
      </c>
      <c r="D307" s="15" t="s">
        <v>1450</v>
      </c>
    </row>
    <row r="308" spans="1:4" ht="25.5" x14ac:dyDescent="0.25">
      <c r="A308" s="15" t="s">
        <v>1371</v>
      </c>
      <c r="B308" s="15" t="s">
        <v>1451</v>
      </c>
      <c r="C308" s="42">
        <v>12000</v>
      </c>
      <c r="D308" s="15" t="s">
        <v>1452</v>
      </c>
    </row>
    <row r="309" spans="1:4" x14ac:dyDescent="0.25">
      <c r="A309" s="15" t="s">
        <v>1371</v>
      </c>
      <c r="B309" s="15" t="s">
        <v>1378</v>
      </c>
      <c r="C309" s="42">
        <v>260.24</v>
      </c>
      <c r="D309" s="15" t="s">
        <v>1453</v>
      </c>
    </row>
    <row r="310" spans="1:4" x14ac:dyDescent="0.25">
      <c r="A310" s="15" t="s">
        <v>1371</v>
      </c>
      <c r="B310" s="15" t="s">
        <v>1454</v>
      </c>
      <c r="C310" s="42">
        <v>1220</v>
      </c>
      <c r="D310" s="15" t="s">
        <v>1455</v>
      </c>
    </row>
    <row r="311" spans="1:4" x14ac:dyDescent="0.25">
      <c r="A311" s="15" t="s">
        <v>1371</v>
      </c>
      <c r="B311" s="15" t="s">
        <v>1443</v>
      </c>
      <c r="C311" s="42">
        <v>150</v>
      </c>
      <c r="D311" s="15" t="s">
        <v>1456</v>
      </c>
    </row>
    <row r="312" spans="1:4" x14ac:dyDescent="0.25">
      <c r="A312" s="15" t="s">
        <v>1371</v>
      </c>
      <c r="B312" s="15" t="s">
        <v>1457</v>
      </c>
      <c r="C312" s="42">
        <v>450</v>
      </c>
      <c r="D312" s="15" t="s">
        <v>1458</v>
      </c>
    </row>
    <row r="313" spans="1:4" x14ac:dyDescent="0.25">
      <c r="A313" s="15" t="s">
        <v>1371</v>
      </c>
      <c r="B313" s="15" t="s">
        <v>1459</v>
      </c>
      <c r="C313" s="42">
        <v>180</v>
      </c>
      <c r="D313" s="15" t="s">
        <v>1460</v>
      </c>
    </row>
    <row r="314" spans="1:4" ht="25.5" x14ac:dyDescent="0.25">
      <c r="A314" s="15" t="s">
        <v>1371</v>
      </c>
      <c r="B314" s="15" t="s">
        <v>1461</v>
      </c>
      <c r="C314" s="42">
        <v>120</v>
      </c>
      <c r="D314" s="15" t="s">
        <v>1462</v>
      </c>
    </row>
    <row r="315" spans="1:4" x14ac:dyDescent="0.25">
      <c r="A315" s="15" t="s">
        <v>1371</v>
      </c>
      <c r="B315" s="15" t="s">
        <v>1463</v>
      </c>
      <c r="C315" s="42">
        <v>344.26</v>
      </c>
      <c r="D315" s="15" t="s">
        <v>1464</v>
      </c>
    </row>
    <row r="316" spans="1:4" ht="25.5" x14ac:dyDescent="0.25">
      <c r="A316" s="15" t="s">
        <v>1371</v>
      </c>
      <c r="B316" s="15" t="s">
        <v>1465</v>
      </c>
      <c r="C316" s="42">
        <v>40</v>
      </c>
      <c r="D316" s="15" t="s">
        <v>1466</v>
      </c>
    </row>
    <row r="317" spans="1:4" x14ac:dyDescent="0.25">
      <c r="A317" s="15" t="s">
        <v>1371</v>
      </c>
      <c r="B317" s="15" t="s">
        <v>1386</v>
      </c>
      <c r="C317" s="42">
        <v>1405.16</v>
      </c>
      <c r="D317" s="15" t="s">
        <v>1467</v>
      </c>
    </row>
    <row r="318" spans="1:4" x14ac:dyDescent="0.25">
      <c r="A318" s="15" t="s">
        <v>1371</v>
      </c>
      <c r="B318" s="15" t="s">
        <v>1386</v>
      </c>
      <c r="C318" s="42">
        <v>1320.93</v>
      </c>
      <c r="D318" s="15" t="s">
        <v>1468</v>
      </c>
    </row>
    <row r="319" spans="1:4" ht="25.5" x14ac:dyDescent="0.25">
      <c r="A319" s="15" t="s">
        <v>1371</v>
      </c>
      <c r="B319" s="15" t="s">
        <v>1469</v>
      </c>
      <c r="C319" s="42">
        <v>326.22000000000003</v>
      </c>
      <c r="D319" s="15" t="s">
        <v>1470</v>
      </c>
    </row>
    <row r="320" spans="1:4" x14ac:dyDescent="0.25">
      <c r="A320" s="15" t="s">
        <v>1371</v>
      </c>
      <c r="B320" s="15" t="s">
        <v>1471</v>
      </c>
      <c r="C320" s="42">
        <v>29.18</v>
      </c>
      <c r="D320" s="15" t="s">
        <v>1472</v>
      </c>
    </row>
    <row r="321" spans="1:4" x14ac:dyDescent="0.25">
      <c r="A321" s="15" t="s">
        <v>1371</v>
      </c>
      <c r="B321" s="15" t="s">
        <v>1473</v>
      </c>
      <c r="C321" s="42">
        <v>1227</v>
      </c>
      <c r="D321" s="15" t="s">
        <v>1474</v>
      </c>
    </row>
    <row r="322" spans="1:4" x14ac:dyDescent="0.25">
      <c r="A322" s="15" t="s">
        <v>1371</v>
      </c>
      <c r="B322" s="15" t="s">
        <v>1403</v>
      </c>
      <c r="C322" s="42">
        <v>175</v>
      </c>
      <c r="D322" s="15" t="s">
        <v>1475</v>
      </c>
    </row>
    <row r="323" spans="1:4" x14ac:dyDescent="0.25">
      <c r="A323" s="15" t="s">
        <v>1371</v>
      </c>
      <c r="B323" s="15" t="s">
        <v>1476</v>
      </c>
      <c r="C323" s="42">
        <v>285</v>
      </c>
      <c r="D323" s="15" t="s">
        <v>1477</v>
      </c>
    </row>
    <row r="324" spans="1:4" x14ac:dyDescent="0.25">
      <c r="A324" s="15" t="s">
        <v>1371</v>
      </c>
      <c r="B324" s="15" t="s">
        <v>1478</v>
      </c>
      <c r="C324" s="42">
        <v>54.52</v>
      </c>
      <c r="D324" s="15" t="s">
        <v>1479</v>
      </c>
    </row>
    <row r="325" spans="1:4" x14ac:dyDescent="0.25">
      <c r="A325" s="15" t="s">
        <v>1371</v>
      </c>
      <c r="B325" s="15" t="s">
        <v>1480</v>
      </c>
      <c r="C325" s="42">
        <v>209</v>
      </c>
      <c r="D325" s="15" t="s">
        <v>1481</v>
      </c>
    </row>
    <row r="326" spans="1:4" x14ac:dyDescent="0.25">
      <c r="A326" s="15" t="s">
        <v>1371</v>
      </c>
      <c r="B326" s="15" t="s">
        <v>1482</v>
      </c>
      <c r="C326" s="42">
        <v>1650</v>
      </c>
      <c r="D326" s="15" t="s">
        <v>1483</v>
      </c>
    </row>
    <row r="327" spans="1:4" ht="25.5" x14ac:dyDescent="0.25">
      <c r="A327" s="15" t="s">
        <v>1371</v>
      </c>
      <c r="B327" s="15" t="s">
        <v>1484</v>
      </c>
      <c r="C327" s="42">
        <v>1160</v>
      </c>
      <c r="D327" s="15" t="s">
        <v>1485</v>
      </c>
    </row>
    <row r="328" spans="1:4" x14ac:dyDescent="0.25">
      <c r="A328" s="15" t="s">
        <v>1371</v>
      </c>
      <c r="B328" s="15" t="s">
        <v>1486</v>
      </c>
      <c r="C328" s="42">
        <v>189.02</v>
      </c>
      <c r="D328" s="15" t="s">
        <v>1487</v>
      </c>
    </row>
    <row r="329" spans="1:4" x14ac:dyDescent="0.25">
      <c r="A329" s="15" t="s">
        <v>1371</v>
      </c>
      <c r="B329" s="15" t="s">
        <v>1488</v>
      </c>
      <c r="C329" s="42">
        <v>473.6</v>
      </c>
      <c r="D329" s="15" t="s">
        <v>1489</v>
      </c>
    </row>
    <row r="330" spans="1:4" x14ac:dyDescent="0.25">
      <c r="A330" s="15" t="s">
        <v>1371</v>
      </c>
      <c r="B330" s="15" t="s">
        <v>1490</v>
      </c>
      <c r="C330" s="42">
        <v>266</v>
      </c>
      <c r="D330" s="15" t="s">
        <v>1491</v>
      </c>
    </row>
    <row r="331" spans="1:4" x14ac:dyDescent="0.25">
      <c r="A331" s="15" t="s">
        <v>1371</v>
      </c>
      <c r="B331" s="15" t="s">
        <v>1378</v>
      </c>
      <c r="C331" s="42">
        <v>653.58000000000004</v>
      </c>
      <c r="D331" s="15" t="s">
        <v>1492</v>
      </c>
    </row>
    <row r="332" spans="1:4" x14ac:dyDescent="0.25">
      <c r="A332" s="15" t="s">
        <v>1371</v>
      </c>
      <c r="B332" s="15" t="s">
        <v>1493</v>
      </c>
      <c r="C332" s="42">
        <v>12.3</v>
      </c>
      <c r="D332" s="15" t="s">
        <v>1494</v>
      </c>
    </row>
    <row r="333" spans="1:4" x14ac:dyDescent="0.25">
      <c r="A333" s="15" t="s">
        <v>1371</v>
      </c>
      <c r="B333" s="15" t="s">
        <v>1495</v>
      </c>
      <c r="C333" s="42">
        <v>40.98</v>
      </c>
      <c r="D333" s="15" t="s">
        <v>1496</v>
      </c>
    </row>
    <row r="334" spans="1:4" x14ac:dyDescent="0.25">
      <c r="A334" s="15" t="s">
        <v>1371</v>
      </c>
      <c r="B334" s="15" t="s">
        <v>1426</v>
      </c>
      <c r="C334" s="42">
        <v>540.98</v>
      </c>
      <c r="D334" s="15" t="s">
        <v>1497</v>
      </c>
    </row>
    <row r="335" spans="1:4" x14ac:dyDescent="0.25">
      <c r="A335" s="15" t="s">
        <v>1371</v>
      </c>
      <c r="B335" s="15" t="s">
        <v>1498</v>
      </c>
      <c r="C335" s="42">
        <v>1469.35</v>
      </c>
      <c r="D335" s="15" t="s">
        <v>1499</v>
      </c>
    </row>
    <row r="336" spans="1:4" x14ac:dyDescent="0.25">
      <c r="A336" s="15" t="s">
        <v>1371</v>
      </c>
      <c r="B336" s="15" t="s">
        <v>1500</v>
      </c>
      <c r="C336" s="42">
        <v>1054</v>
      </c>
      <c r="D336" s="15" t="s">
        <v>1501</v>
      </c>
    </row>
    <row r="337" spans="1:4" x14ac:dyDescent="0.25">
      <c r="A337" s="15" t="s">
        <v>1371</v>
      </c>
      <c r="B337" s="15" t="s">
        <v>1502</v>
      </c>
      <c r="C337" s="42">
        <v>145</v>
      </c>
      <c r="D337" s="15" t="s">
        <v>1503</v>
      </c>
    </row>
    <row r="338" spans="1:4" x14ac:dyDescent="0.25">
      <c r="A338" s="15" t="s">
        <v>1371</v>
      </c>
      <c r="B338" s="15" t="s">
        <v>1378</v>
      </c>
      <c r="C338" s="42">
        <v>400.53</v>
      </c>
      <c r="D338" s="15" t="s">
        <v>1504</v>
      </c>
    </row>
    <row r="339" spans="1:4" x14ac:dyDescent="0.25">
      <c r="A339" s="15" t="s">
        <v>1371</v>
      </c>
      <c r="B339" s="15" t="s">
        <v>1378</v>
      </c>
      <c r="C339" s="42">
        <v>147.03</v>
      </c>
      <c r="D339" s="15" t="s">
        <v>1505</v>
      </c>
    </row>
    <row r="340" spans="1:4" x14ac:dyDescent="0.25">
      <c r="A340" s="15" t="s">
        <v>1371</v>
      </c>
      <c r="B340" s="15" t="s">
        <v>1493</v>
      </c>
      <c r="C340" s="42">
        <v>983.61</v>
      </c>
      <c r="D340" s="15" t="s">
        <v>1506</v>
      </c>
    </row>
    <row r="341" spans="1:4" x14ac:dyDescent="0.25">
      <c r="A341" s="15" t="s">
        <v>1371</v>
      </c>
      <c r="B341" s="15" t="s">
        <v>1386</v>
      </c>
      <c r="C341" s="42">
        <v>321.93</v>
      </c>
      <c r="D341" s="15" t="s">
        <v>1507</v>
      </c>
    </row>
    <row r="342" spans="1:4" x14ac:dyDescent="0.25">
      <c r="A342" s="15" t="s">
        <v>1371</v>
      </c>
      <c r="B342" s="15" t="s">
        <v>1386</v>
      </c>
      <c r="C342" s="42">
        <v>1214.07</v>
      </c>
      <c r="D342" s="15" t="s">
        <v>1508</v>
      </c>
    </row>
    <row r="343" spans="1:4" x14ac:dyDescent="0.25">
      <c r="A343" s="15" t="s">
        <v>1371</v>
      </c>
      <c r="B343" s="15" t="s">
        <v>1386</v>
      </c>
      <c r="C343" s="42">
        <v>70</v>
      </c>
      <c r="D343" s="15" t="s">
        <v>1509</v>
      </c>
    </row>
    <row r="344" spans="1:4" ht="23.25" x14ac:dyDescent="0.25">
      <c r="A344" s="89" t="s">
        <v>1645</v>
      </c>
      <c r="B344" s="89"/>
      <c r="C344" s="89"/>
      <c r="D344" s="89"/>
    </row>
    <row r="345" spans="1:4" x14ac:dyDescent="0.25">
      <c r="A345" s="2" t="s">
        <v>6</v>
      </c>
      <c r="B345" s="2" t="s">
        <v>7</v>
      </c>
      <c r="C345" s="5" t="s">
        <v>8</v>
      </c>
      <c r="D345" s="95" t="s">
        <v>9</v>
      </c>
    </row>
    <row r="346" spans="1:4" x14ac:dyDescent="0.25">
      <c r="A346" s="25" t="s">
        <v>1646</v>
      </c>
      <c r="B346" s="25" t="s">
        <v>1647</v>
      </c>
      <c r="C346" s="25">
        <v>8221.5</v>
      </c>
      <c r="D346" s="25" t="s">
        <v>1648</v>
      </c>
    </row>
    <row r="347" spans="1:4" ht="38.25" x14ac:dyDescent="0.25">
      <c r="A347" s="25" t="s">
        <v>1649</v>
      </c>
      <c r="B347" s="25" t="s">
        <v>1650</v>
      </c>
      <c r="C347" s="25">
        <v>272815.63</v>
      </c>
      <c r="D347" s="25" t="s">
        <v>1651</v>
      </c>
    </row>
    <row r="348" spans="1:4" ht="51" x14ac:dyDescent="0.25">
      <c r="A348" s="25" t="s">
        <v>1649</v>
      </c>
      <c r="B348" s="25" t="s">
        <v>1652</v>
      </c>
      <c r="C348" s="25">
        <v>13000</v>
      </c>
      <c r="D348" s="25" t="s">
        <v>1653</v>
      </c>
    </row>
    <row r="349" spans="1:4" ht="25.5" x14ac:dyDescent="0.25">
      <c r="A349" s="25" t="s">
        <v>1649</v>
      </c>
      <c r="B349" s="25" t="s">
        <v>1654</v>
      </c>
      <c r="C349" s="47">
        <v>25912.799999999999</v>
      </c>
      <c r="D349" s="25" t="s">
        <v>1655</v>
      </c>
    </row>
    <row r="350" spans="1:4" ht="25.5" x14ac:dyDescent="0.25">
      <c r="A350" s="25" t="s">
        <v>1649</v>
      </c>
      <c r="B350" s="25" t="s">
        <v>1656</v>
      </c>
      <c r="C350" s="25">
        <v>17365</v>
      </c>
      <c r="D350" s="25" t="s">
        <v>1657</v>
      </c>
    </row>
    <row r="351" spans="1:4" ht="25.5" x14ac:dyDescent="0.25">
      <c r="A351" s="25" t="s">
        <v>1658</v>
      </c>
      <c r="B351" s="25" t="s">
        <v>1659</v>
      </c>
      <c r="C351" s="25">
        <v>8500</v>
      </c>
      <c r="D351" s="25" t="s">
        <v>1660</v>
      </c>
    </row>
    <row r="352" spans="1:4" x14ac:dyDescent="0.25">
      <c r="A352" s="25" t="s">
        <v>1646</v>
      </c>
      <c r="B352" s="25" t="s">
        <v>1661</v>
      </c>
      <c r="C352" s="47">
        <v>2418</v>
      </c>
      <c r="D352" s="25" t="s">
        <v>1662</v>
      </c>
    </row>
    <row r="353" spans="1:4" ht="25.5" x14ac:dyDescent="0.25">
      <c r="A353" s="25" t="s">
        <v>1658</v>
      </c>
      <c r="B353" s="25" t="s">
        <v>1663</v>
      </c>
      <c r="C353" s="25">
        <v>19500</v>
      </c>
      <c r="D353" s="25" t="s">
        <v>1664</v>
      </c>
    </row>
    <row r="354" spans="1:4" ht="25.5" x14ac:dyDescent="0.25">
      <c r="A354" s="25" t="s">
        <v>1665</v>
      </c>
      <c r="B354" s="25" t="s">
        <v>1666</v>
      </c>
      <c r="C354" s="47">
        <v>4900</v>
      </c>
      <c r="D354" s="25" t="s">
        <v>1667</v>
      </c>
    </row>
    <row r="355" spans="1:4" ht="25.5" x14ac:dyDescent="0.25">
      <c r="A355" s="25" t="s">
        <v>1665</v>
      </c>
      <c r="B355" s="25" t="s">
        <v>1668</v>
      </c>
      <c r="C355" s="25">
        <v>1700</v>
      </c>
      <c r="D355" s="25" t="s">
        <v>1669</v>
      </c>
    </row>
    <row r="356" spans="1:4" ht="25.5" x14ac:dyDescent="0.25">
      <c r="A356" s="25" t="s">
        <v>1658</v>
      </c>
      <c r="B356" s="25" t="s">
        <v>1670</v>
      </c>
      <c r="C356" s="47">
        <v>6300</v>
      </c>
      <c r="D356" s="25" t="s">
        <v>1671</v>
      </c>
    </row>
    <row r="357" spans="1:4" ht="25.5" x14ac:dyDescent="0.25">
      <c r="A357" s="25" t="s">
        <v>1665</v>
      </c>
      <c r="B357" s="25" t="s">
        <v>1672</v>
      </c>
      <c r="C357" s="25">
        <v>2800</v>
      </c>
      <c r="D357" s="25" t="s">
        <v>1673</v>
      </c>
    </row>
    <row r="358" spans="1:4" ht="25.5" x14ac:dyDescent="0.25">
      <c r="A358" s="25" t="s">
        <v>1646</v>
      </c>
      <c r="B358" s="25" t="s">
        <v>1674</v>
      </c>
      <c r="C358" s="25">
        <v>14000</v>
      </c>
      <c r="D358" s="25" t="s">
        <v>1675</v>
      </c>
    </row>
    <row r="359" spans="1:4" x14ac:dyDescent="0.25">
      <c r="A359" s="25" t="s">
        <v>1646</v>
      </c>
      <c r="B359" s="25" t="s">
        <v>1676</v>
      </c>
      <c r="C359" s="25">
        <v>10000</v>
      </c>
      <c r="D359" s="25" t="s">
        <v>1677</v>
      </c>
    </row>
    <row r="360" spans="1:4" ht="25.5" x14ac:dyDescent="0.25">
      <c r="A360" s="25" t="s">
        <v>1646</v>
      </c>
      <c r="B360" s="25" t="s">
        <v>1678</v>
      </c>
      <c r="C360" s="25">
        <v>5000</v>
      </c>
      <c r="D360" s="25" t="s">
        <v>1679</v>
      </c>
    </row>
    <row r="361" spans="1:4" ht="25.5" x14ac:dyDescent="0.25">
      <c r="A361" s="25" t="s">
        <v>1646</v>
      </c>
      <c r="B361" s="25" t="s">
        <v>1680</v>
      </c>
      <c r="C361" s="48">
        <v>5983.48</v>
      </c>
      <c r="D361" s="25" t="s">
        <v>1681</v>
      </c>
    </row>
    <row r="362" spans="1:4" x14ac:dyDescent="0.25">
      <c r="A362" s="25" t="s">
        <v>1658</v>
      </c>
      <c r="B362" s="25" t="s">
        <v>1682</v>
      </c>
      <c r="C362" s="49" t="s">
        <v>1683</v>
      </c>
      <c r="D362" s="25" t="s">
        <v>1684</v>
      </c>
    </row>
    <row r="363" spans="1:4" ht="25.5" x14ac:dyDescent="0.25">
      <c r="A363" s="25" t="s">
        <v>1646</v>
      </c>
      <c r="B363" s="25" t="s">
        <v>1685</v>
      </c>
      <c r="C363" s="25">
        <v>3000</v>
      </c>
      <c r="D363" s="25" t="s">
        <v>1686</v>
      </c>
    </row>
    <row r="364" spans="1:4" ht="25.5" x14ac:dyDescent="0.25">
      <c r="A364" s="25" t="s">
        <v>1646</v>
      </c>
      <c r="B364" s="25" t="s">
        <v>1687</v>
      </c>
      <c r="C364" s="25">
        <v>500</v>
      </c>
      <c r="D364" s="25" t="s">
        <v>1688</v>
      </c>
    </row>
    <row r="365" spans="1:4" x14ac:dyDescent="0.25">
      <c r="A365" s="25" t="s">
        <v>1646</v>
      </c>
      <c r="B365" s="25" t="s">
        <v>1689</v>
      </c>
      <c r="C365" s="25">
        <v>3000</v>
      </c>
      <c r="D365" s="25" t="s">
        <v>1690</v>
      </c>
    </row>
    <row r="366" spans="1:4" ht="25.5" x14ac:dyDescent="0.25">
      <c r="A366" s="25" t="s">
        <v>1658</v>
      </c>
      <c r="B366" s="25" t="s">
        <v>1691</v>
      </c>
      <c r="C366" s="25">
        <v>1000</v>
      </c>
      <c r="D366" s="25" t="s">
        <v>1692</v>
      </c>
    </row>
    <row r="367" spans="1:4" ht="25.5" x14ac:dyDescent="0.25">
      <c r="A367" s="25" t="s">
        <v>1646</v>
      </c>
      <c r="B367" s="25" t="s">
        <v>1693</v>
      </c>
      <c r="C367" s="25">
        <v>700</v>
      </c>
      <c r="D367" s="25" t="s">
        <v>1694</v>
      </c>
    </row>
    <row r="368" spans="1:4" x14ac:dyDescent="0.25">
      <c r="A368" s="25" t="s">
        <v>1646</v>
      </c>
      <c r="B368" s="25" t="s">
        <v>1695</v>
      </c>
      <c r="C368" s="25">
        <v>1800</v>
      </c>
      <c r="D368" s="25" t="s">
        <v>1696</v>
      </c>
    </row>
    <row r="369" spans="1:4" ht="38.25" x14ac:dyDescent="0.25">
      <c r="A369" s="25" t="s">
        <v>1649</v>
      </c>
      <c r="B369" s="25" t="s">
        <v>1697</v>
      </c>
      <c r="C369" s="49" t="s">
        <v>1698</v>
      </c>
      <c r="D369" s="25" t="s">
        <v>1699</v>
      </c>
    </row>
    <row r="370" spans="1:4" ht="25.5" x14ac:dyDescent="0.25">
      <c r="A370" s="25" t="s">
        <v>1646</v>
      </c>
      <c r="B370" s="25" t="s">
        <v>1700</v>
      </c>
      <c r="C370" s="25"/>
      <c r="D370" s="50" t="s">
        <v>1705</v>
      </c>
    </row>
    <row r="371" spans="1:4" ht="25.5" x14ac:dyDescent="0.25">
      <c r="A371" s="25" t="s">
        <v>1646</v>
      </c>
      <c r="B371" s="25" t="s">
        <v>1701</v>
      </c>
      <c r="C371" s="48">
        <v>2390</v>
      </c>
      <c r="D371" s="25" t="s">
        <v>1702</v>
      </c>
    </row>
    <row r="372" spans="1:4" x14ac:dyDescent="0.25">
      <c r="A372" s="25" t="s">
        <v>1646</v>
      </c>
      <c r="B372" s="25" t="s">
        <v>1703</v>
      </c>
      <c r="C372" s="25">
        <v>280</v>
      </c>
      <c r="D372" s="25" t="s">
        <v>1704</v>
      </c>
    </row>
    <row r="373" spans="1:4" ht="23.25" x14ac:dyDescent="0.25">
      <c r="A373" s="89" t="s">
        <v>15</v>
      </c>
      <c r="B373" s="89"/>
      <c r="C373" s="89"/>
      <c r="D373" s="89"/>
    </row>
    <row r="374" spans="1:4" x14ac:dyDescent="0.25">
      <c r="A374" s="2" t="s">
        <v>6</v>
      </c>
      <c r="B374" s="2" t="s">
        <v>7</v>
      </c>
      <c r="C374" s="5" t="s">
        <v>8</v>
      </c>
      <c r="D374" s="95" t="s">
        <v>9</v>
      </c>
    </row>
    <row r="375" spans="1:4" ht="25.5" x14ac:dyDescent="0.25">
      <c r="A375" s="15" t="s">
        <v>527</v>
      </c>
      <c r="B375" s="25" t="s">
        <v>707</v>
      </c>
      <c r="C375" s="7">
        <v>8400</v>
      </c>
      <c r="D375" s="15" t="s">
        <v>706</v>
      </c>
    </row>
    <row r="376" spans="1:4" ht="25.5" x14ac:dyDescent="0.25">
      <c r="A376" s="15" t="s">
        <v>532</v>
      </c>
      <c r="B376" s="25" t="s">
        <v>705</v>
      </c>
      <c r="C376" s="34">
        <v>1031.75</v>
      </c>
      <c r="D376" s="16" t="s">
        <v>704</v>
      </c>
    </row>
    <row r="377" spans="1:4" x14ac:dyDescent="0.25">
      <c r="A377" s="15" t="s">
        <v>532</v>
      </c>
      <c r="B377" s="25" t="s">
        <v>703</v>
      </c>
      <c r="C377" s="7">
        <v>1846.2</v>
      </c>
      <c r="D377" s="16" t="s">
        <v>702</v>
      </c>
    </row>
    <row r="378" spans="1:4" ht="25.5" x14ac:dyDescent="0.25">
      <c r="A378" s="15" t="s">
        <v>527</v>
      </c>
      <c r="B378" s="25" t="s">
        <v>701</v>
      </c>
      <c r="C378" s="7">
        <v>350</v>
      </c>
      <c r="D378" s="16" t="s">
        <v>700</v>
      </c>
    </row>
    <row r="379" spans="1:4" ht="38.25" x14ac:dyDescent="0.25">
      <c r="A379" s="15" t="s">
        <v>532</v>
      </c>
      <c r="B379" s="25" t="s">
        <v>699</v>
      </c>
      <c r="C379" s="7">
        <v>900</v>
      </c>
      <c r="D379" s="16" t="s">
        <v>698</v>
      </c>
    </row>
    <row r="380" spans="1:4" ht="25.5" x14ac:dyDescent="0.25">
      <c r="A380" s="15" t="s">
        <v>532</v>
      </c>
      <c r="B380" s="26" t="s">
        <v>697</v>
      </c>
      <c r="C380" s="33">
        <v>2150</v>
      </c>
      <c r="D380" s="16" t="s">
        <v>696</v>
      </c>
    </row>
    <row r="381" spans="1:4" ht="25.5" x14ac:dyDescent="0.25">
      <c r="A381" s="15" t="s">
        <v>532</v>
      </c>
      <c r="B381" s="17" t="s">
        <v>695</v>
      </c>
      <c r="C381" s="33">
        <v>71</v>
      </c>
      <c r="D381" s="16" t="s">
        <v>694</v>
      </c>
    </row>
    <row r="382" spans="1:4" x14ac:dyDescent="0.25">
      <c r="A382" s="15" t="s">
        <v>527</v>
      </c>
      <c r="B382" s="26" t="s">
        <v>669</v>
      </c>
      <c r="C382" s="33">
        <v>1610.5</v>
      </c>
      <c r="D382" s="16" t="s">
        <v>693</v>
      </c>
    </row>
    <row r="383" spans="1:4" x14ac:dyDescent="0.25">
      <c r="A383" s="15" t="s">
        <v>527</v>
      </c>
      <c r="B383" s="26" t="s">
        <v>692</v>
      </c>
      <c r="C383" s="33">
        <v>160</v>
      </c>
      <c r="D383" s="16" t="s">
        <v>691</v>
      </c>
    </row>
    <row r="384" spans="1:4" ht="38.25" x14ac:dyDescent="0.25">
      <c r="A384" s="15" t="s">
        <v>527</v>
      </c>
      <c r="B384" s="26" t="s">
        <v>690</v>
      </c>
      <c r="C384" s="33">
        <v>24035.7</v>
      </c>
      <c r="D384" s="16" t="s">
        <v>689</v>
      </c>
    </row>
    <row r="385" spans="1:4" ht="25.5" x14ac:dyDescent="0.25">
      <c r="A385" s="15" t="s">
        <v>532</v>
      </c>
      <c r="B385" s="26" t="s">
        <v>688</v>
      </c>
      <c r="C385" s="33">
        <v>17010</v>
      </c>
      <c r="D385" s="16" t="s">
        <v>687</v>
      </c>
    </row>
    <row r="386" spans="1:4" ht="38.25" x14ac:dyDescent="0.25">
      <c r="A386" s="15" t="s">
        <v>532</v>
      </c>
      <c r="B386" s="17" t="s">
        <v>686</v>
      </c>
      <c r="C386" s="33">
        <v>284.3</v>
      </c>
      <c r="D386" s="16" t="s">
        <v>685</v>
      </c>
    </row>
    <row r="387" spans="1:4" ht="25.5" x14ac:dyDescent="0.25">
      <c r="A387" s="15" t="s">
        <v>532</v>
      </c>
      <c r="B387" s="17" t="s">
        <v>684</v>
      </c>
      <c r="C387" s="33">
        <v>411.89</v>
      </c>
      <c r="D387" s="16" t="s">
        <v>683</v>
      </c>
    </row>
    <row r="388" spans="1:4" x14ac:dyDescent="0.25">
      <c r="A388" s="15" t="s">
        <v>527</v>
      </c>
      <c r="B388" s="17" t="s">
        <v>682</v>
      </c>
      <c r="C388" s="33">
        <v>3196.96</v>
      </c>
      <c r="D388" s="16" t="s">
        <v>681</v>
      </c>
    </row>
    <row r="389" spans="1:4" ht="25.5" x14ac:dyDescent="0.25">
      <c r="A389" s="15" t="s">
        <v>527</v>
      </c>
      <c r="B389" s="17" t="s">
        <v>680</v>
      </c>
      <c r="C389" s="33">
        <v>42523.25</v>
      </c>
      <c r="D389" s="16" t="s">
        <v>679</v>
      </c>
    </row>
    <row r="390" spans="1:4" ht="25.5" x14ac:dyDescent="0.25">
      <c r="A390" s="15" t="s">
        <v>527</v>
      </c>
      <c r="B390" s="17" t="s">
        <v>678</v>
      </c>
      <c r="C390" s="33">
        <v>113.01</v>
      </c>
      <c r="D390" s="16" t="s">
        <v>677</v>
      </c>
    </row>
    <row r="391" spans="1:4" x14ac:dyDescent="0.25">
      <c r="A391" s="15" t="s">
        <v>527</v>
      </c>
      <c r="B391" s="26" t="s">
        <v>669</v>
      </c>
      <c r="C391" s="33">
        <v>3110.95</v>
      </c>
      <c r="D391" s="16" t="s">
        <v>676</v>
      </c>
    </row>
    <row r="392" spans="1:4" ht="25.5" x14ac:dyDescent="0.25">
      <c r="A392" s="15" t="s">
        <v>532</v>
      </c>
      <c r="B392" s="26" t="s">
        <v>675</v>
      </c>
      <c r="C392" s="33">
        <v>1417</v>
      </c>
      <c r="D392" s="16" t="s">
        <v>674</v>
      </c>
    </row>
    <row r="393" spans="1:4" x14ac:dyDescent="0.25">
      <c r="A393" s="15" t="s">
        <v>532</v>
      </c>
      <c r="B393" s="26" t="s">
        <v>673</v>
      </c>
      <c r="C393" s="7">
        <v>432.5</v>
      </c>
      <c r="D393" s="16" t="s">
        <v>672</v>
      </c>
    </row>
    <row r="394" spans="1:4" x14ac:dyDescent="0.25">
      <c r="A394" s="15" t="s">
        <v>527</v>
      </c>
      <c r="B394" s="17" t="s">
        <v>671</v>
      </c>
      <c r="C394" s="33">
        <v>4383.47</v>
      </c>
      <c r="D394" s="16" t="s">
        <v>670</v>
      </c>
    </row>
    <row r="395" spans="1:4" x14ac:dyDescent="0.25">
      <c r="A395" s="15" t="s">
        <v>527</v>
      </c>
      <c r="B395" s="17" t="s">
        <v>669</v>
      </c>
      <c r="C395" s="33">
        <v>535.6</v>
      </c>
      <c r="D395" s="16" t="s">
        <v>668</v>
      </c>
    </row>
    <row r="396" spans="1:4" ht="25.5" x14ac:dyDescent="0.25">
      <c r="A396" s="15" t="s">
        <v>532</v>
      </c>
      <c r="B396" s="17" t="s">
        <v>667</v>
      </c>
      <c r="C396" s="7">
        <v>39900</v>
      </c>
      <c r="D396" s="16" t="s">
        <v>666</v>
      </c>
    </row>
    <row r="397" spans="1:4" ht="25.5" x14ac:dyDescent="0.25">
      <c r="A397" s="15" t="s">
        <v>532</v>
      </c>
      <c r="B397" s="17" t="s">
        <v>665</v>
      </c>
      <c r="C397" s="7">
        <v>400</v>
      </c>
      <c r="D397" s="16" t="s">
        <v>664</v>
      </c>
    </row>
    <row r="398" spans="1:4" ht="25.5" x14ac:dyDescent="0.25">
      <c r="A398" s="15" t="s">
        <v>532</v>
      </c>
      <c r="B398" s="17" t="s">
        <v>663</v>
      </c>
      <c r="C398" s="33">
        <v>240</v>
      </c>
      <c r="D398" s="16" t="s">
        <v>662</v>
      </c>
    </row>
    <row r="399" spans="1:4" ht="38.25" x14ac:dyDescent="0.25">
      <c r="A399" s="15" t="s">
        <v>532</v>
      </c>
      <c r="B399" s="17" t="s">
        <v>661</v>
      </c>
      <c r="C399" s="7">
        <v>1220</v>
      </c>
      <c r="D399" s="16" t="s">
        <v>660</v>
      </c>
    </row>
    <row r="400" spans="1:4" ht="25.5" x14ac:dyDescent="0.25">
      <c r="A400" s="15" t="s">
        <v>532</v>
      </c>
      <c r="B400" s="17" t="s">
        <v>659</v>
      </c>
      <c r="C400" s="7">
        <v>450</v>
      </c>
      <c r="D400" s="16" t="s">
        <v>658</v>
      </c>
    </row>
    <row r="401" spans="1:4" ht="25.5" x14ac:dyDescent="0.25">
      <c r="A401" s="15" t="s">
        <v>532</v>
      </c>
      <c r="B401" s="17" t="s">
        <v>657</v>
      </c>
      <c r="C401" s="7">
        <v>150</v>
      </c>
      <c r="D401" s="16" t="s">
        <v>656</v>
      </c>
    </row>
    <row r="402" spans="1:4" ht="25.5" x14ac:dyDescent="0.25">
      <c r="A402" s="15" t="s">
        <v>532</v>
      </c>
      <c r="B402" s="21" t="s">
        <v>655</v>
      </c>
      <c r="C402" s="7">
        <v>1362</v>
      </c>
      <c r="D402" s="16" t="s">
        <v>654</v>
      </c>
    </row>
    <row r="403" spans="1:4" x14ac:dyDescent="0.25">
      <c r="A403" s="15" t="s">
        <v>527</v>
      </c>
      <c r="B403" s="21" t="s">
        <v>653</v>
      </c>
      <c r="C403" s="7">
        <v>671.8</v>
      </c>
      <c r="D403" s="16" t="s">
        <v>652</v>
      </c>
    </row>
    <row r="404" spans="1:4" x14ac:dyDescent="0.25">
      <c r="A404" s="15" t="s">
        <v>532</v>
      </c>
      <c r="B404" s="21" t="s">
        <v>651</v>
      </c>
      <c r="C404" s="7">
        <v>235</v>
      </c>
      <c r="D404" s="16" t="s">
        <v>650</v>
      </c>
    </row>
    <row r="405" spans="1:4" x14ac:dyDescent="0.25">
      <c r="A405" s="15" t="s">
        <v>527</v>
      </c>
      <c r="B405" s="21" t="s">
        <v>649</v>
      </c>
      <c r="C405" s="32">
        <v>1776</v>
      </c>
      <c r="D405" s="16" t="s">
        <v>648</v>
      </c>
    </row>
    <row r="406" spans="1:4" x14ac:dyDescent="0.25">
      <c r="A406" s="15" t="s">
        <v>527</v>
      </c>
      <c r="B406" s="21" t="s">
        <v>647</v>
      </c>
      <c r="C406" s="7">
        <v>80</v>
      </c>
      <c r="D406" s="16" t="s">
        <v>646</v>
      </c>
    </row>
    <row r="407" spans="1:4" ht="25.5" x14ac:dyDescent="0.25">
      <c r="A407" s="15" t="s">
        <v>527</v>
      </c>
      <c r="B407" s="17" t="s">
        <v>645</v>
      </c>
      <c r="C407" s="7">
        <v>1411</v>
      </c>
      <c r="D407" s="16" t="s">
        <v>644</v>
      </c>
    </row>
    <row r="408" spans="1:4" ht="25.5" x14ac:dyDescent="0.25">
      <c r="A408" s="15" t="s">
        <v>532</v>
      </c>
      <c r="B408" s="21" t="s">
        <v>643</v>
      </c>
      <c r="C408" s="7">
        <v>294</v>
      </c>
      <c r="D408" s="16" t="s">
        <v>642</v>
      </c>
    </row>
    <row r="409" spans="1:4" ht="25.5" x14ac:dyDescent="0.25">
      <c r="A409" s="15" t="s">
        <v>532</v>
      </c>
      <c r="B409" s="17" t="s">
        <v>641</v>
      </c>
      <c r="C409" s="7">
        <v>200</v>
      </c>
      <c r="D409" s="16" t="s">
        <v>640</v>
      </c>
    </row>
    <row r="410" spans="1:4" ht="25.5" x14ac:dyDescent="0.25">
      <c r="A410" s="15" t="s">
        <v>532</v>
      </c>
      <c r="B410" s="17" t="s">
        <v>639</v>
      </c>
      <c r="C410" s="7">
        <v>148.57</v>
      </c>
      <c r="D410" s="16" t="s">
        <v>638</v>
      </c>
    </row>
    <row r="411" spans="1:4" ht="25.5" x14ac:dyDescent="0.25">
      <c r="A411" s="15" t="s">
        <v>532</v>
      </c>
      <c r="B411" s="17" t="s">
        <v>637</v>
      </c>
      <c r="C411" s="32">
        <v>543</v>
      </c>
      <c r="D411" s="16" t="s">
        <v>636</v>
      </c>
    </row>
    <row r="412" spans="1:4" ht="38.25" x14ac:dyDescent="0.25">
      <c r="A412" s="15" t="s">
        <v>532</v>
      </c>
      <c r="B412" s="15" t="s">
        <v>635</v>
      </c>
      <c r="C412" s="7">
        <v>370</v>
      </c>
      <c r="D412" s="16" t="s">
        <v>634</v>
      </c>
    </row>
    <row r="413" spans="1:4" ht="25.5" x14ac:dyDescent="0.25">
      <c r="A413" s="15" t="s">
        <v>532</v>
      </c>
      <c r="B413" s="15" t="s">
        <v>633</v>
      </c>
      <c r="C413" s="32">
        <v>5000</v>
      </c>
      <c r="D413" s="16" t="s">
        <v>632</v>
      </c>
    </row>
    <row r="414" spans="1:4" x14ac:dyDescent="0.25">
      <c r="A414" s="15" t="s">
        <v>631</v>
      </c>
      <c r="B414" s="15" t="s">
        <v>630</v>
      </c>
      <c r="C414" s="37">
        <v>157624.48000000001</v>
      </c>
      <c r="D414" s="16" t="s">
        <v>629</v>
      </c>
    </row>
    <row r="415" spans="1:4" ht="25.5" x14ac:dyDescent="0.25">
      <c r="A415" s="15" t="s">
        <v>532</v>
      </c>
      <c r="B415" s="38" t="s">
        <v>628</v>
      </c>
      <c r="C415" s="39">
        <v>30000</v>
      </c>
      <c r="D415" s="16" t="s">
        <v>627</v>
      </c>
    </row>
    <row r="416" spans="1:4" x14ac:dyDescent="0.25">
      <c r="A416" s="15" t="s">
        <v>527</v>
      </c>
      <c r="B416" s="38" t="s">
        <v>626</v>
      </c>
      <c r="C416" s="39">
        <v>286.89</v>
      </c>
      <c r="D416" s="16" t="s">
        <v>625</v>
      </c>
    </row>
    <row r="417" spans="1:4" ht="25.5" x14ac:dyDescent="0.25">
      <c r="A417" s="15" t="s">
        <v>532</v>
      </c>
      <c r="B417" s="25" t="s">
        <v>624</v>
      </c>
      <c r="C417" s="39">
        <v>1100</v>
      </c>
      <c r="D417" s="16" t="s">
        <v>623</v>
      </c>
    </row>
    <row r="418" spans="1:4" ht="25.5" x14ac:dyDescent="0.25">
      <c r="A418" s="15" t="s">
        <v>532</v>
      </c>
      <c r="B418" s="38" t="s">
        <v>622</v>
      </c>
      <c r="C418" s="39">
        <v>400.09</v>
      </c>
      <c r="D418" s="16" t="s">
        <v>621</v>
      </c>
    </row>
    <row r="419" spans="1:4" ht="25.5" x14ac:dyDescent="0.25">
      <c r="A419" s="15" t="s">
        <v>527</v>
      </c>
      <c r="B419" s="38" t="s">
        <v>620</v>
      </c>
      <c r="C419" s="39">
        <v>4169.8900000000003</v>
      </c>
      <c r="D419" s="16" t="s">
        <v>619</v>
      </c>
    </row>
    <row r="420" spans="1:4" x14ac:dyDescent="0.25">
      <c r="A420" s="15" t="s">
        <v>527</v>
      </c>
      <c r="B420" s="38" t="s">
        <v>618</v>
      </c>
      <c r="C420" s="39">
        <v>3485.25</v>
      </c>
      <c r="D420" s="16" t="s">
        <v>617</v>
      </c>
    </row>
    <row r="421" spans="1:4" x14ac:dyDescent="0.25">
      <c r="A421" s="15" t="s">
        <v>527</v>
      </c>
      <c r="B421" s="38" t="s">
        <v>616</v>
      </c>
      <c r="C421" s="39">
        <v>376.23</v>
      </c>
      <c r="D421" s="16" t="s">
        <v>615</v>
      </c>
    </row>
    <row r="422" spans="1:4" ht="25.5" x14ac:dyDescent="0.25">
      <c r="A422" s="15" t="s">
        <v>527</v>
      </c>
      <c r="B422" s="38" t="s">
        <v>614</v>
      </c>
      <c r="C422" s="39">
        <v>3596.57</v>
      </c>
      <c r="D422" s="16" t="s">
        <v>613</v>
      </c>
    </row>
    <row r="423" spans="1:4" x14ac:dyDescent="0.25">
      <c r="A423" s="15" t="s">
        <v>527</v>
      </c>
      <c r="B423" s="38" t="s">
        <v>612</v>
      </c>
      <c r="C423" s="39">
        <v>1952.14</v>
      </c>
      <c r="D423" s="16" t="s">
        <v>611</v>
      </c>
    </row>
    <row r="424" spans="1:4" ht="38.25" x14ac:dyDescent="0.25">
      <c r="A424" s="15" t="s">
        <v>532</v>
      </c>
      <c r="B424" s="38" t="s">
        <v>610</v>
      </c>
      <c r="C424" s="39">
        <v>357.77</v>
      </c>
      <c r="D424" s="16" t="s">
        <v>609</v>
      </c>
    </row>
    <row r="425" spans="1:4" ht="25.5" x14ac:dyDescent="0.25">
      <c r="A425" s="15" t="s">
        <v>532</v>
      </c>
      <c r="B425" s="38" t="s">
        <v>608</v>
      </c>
      <c r="C425" s="39">
        <v>519</v>
      </c>
      <c r="D425" s="16" t="s">
        <v>607</v>
      </c>
    </row>
    <row r="426" spans="1:4" ht="25.5" x14ac:dyDescent="0.25">
      <c r="A426" s="15" t="s">
        <v>532</v>
      </c>
      <c r="B426" s="38" t="s">
        <v>606</v>
      </c>
      <c r="C426" s="39">
        <v>9990</v>
      </c>
      <c r="D426" s="16" t="s">
        <v>605</v>
      </c>
    </row>
    <row r="427" spans="1:4" ht="25.5" x14ac:dyDescent="0.25">
      <c r="A427" s="15" t="s">
        <v>532</v>
      </c>
      <c r="B427" s="38" t="s">
        <v>604</v>
      </c>
      <c r="C427" s="39">
        <v>5600</v>
      </c>
      <c r="D427" s="16" t="s">
        <v>603</v>
      </c>
    </row>
    <row r="428" spans="1:4" ht="25.5" x14ac:dyDescent="0.25">
      <c r="A428" s="15" t="s">
        <v>532</v>
      </c>
      <c r="B428" s="38" t="s">
        <v>602</v>
      </c>
      <c r="C428" s="39">
        <v>6720</v>
      </c>
      <c r="D428" s="16" t="s">
        <v>601</v>
      </c>
    </row>
    <row r="429" spans="1:4" ht="38.25" x14ac:dyDescent="0.25">
      <c r="A429" s="15" t="s">
        <v>527</v>
      </c>
      <c r="B429" s="38" t="s">
        <v>600</v>
      </c>
      <c r="C429" s="39">
        <v>10412.5</v>
      </c>
      <c r="D429" s="16" t="s">
        <v>599</v>
      </c>
    </row>
    <row r="430" spans="1:4" ht="25.5" x14ac:dyDescent="0.25">
      <c r="A430" s="15" t="s">
        <v>532</v>
      </c>
      <c r="B430" s="38" t="s">
        <v>598</v>
      </c>
      <c r="C430" s="39">
        <v>340</v>
      </c>
      <c r="D430" s="16" t="s">
        <v>597</v>
      </c>
    </row>
    <row r="431" spans="1:4" ht="25.5" x14ac:dyDescent="0.25">
      <c r="A431" s="15" t="s">
        <v>532</v>
      </c>
      <c r="B431" s="38" t="s">
        <v>596</v>
      </c>
      <c r="C431" s="39">
        <v>838</v>
      </c>
      <c r="D431" s="16" t="s">
        <v>595</v>
      </c>
    </row>
    <row r="432" spans="1:4" x14ac:dyDescent="0.25">
      <c r="A432" s="15" t="s">
        <v>527</v>
      </c>
      <c r="B432" s="38" t="s">
        <v>594</v>
      </c>
      <c r="C432" s="39">
        <v>199.8</v>
      </c>
      <c r="D432" s="16" t="s">
        <v>593</v>
      </c>
    </row>
    <row r="433" spans="1:4" ht="25.5" x14ac:dyDescent="0.25">
      <c r="A433" s="15" t="s">
        <v>527</v>
      </c>
      <c r="B433" s="38" t="s">
        <v>592</v>
      </c>
      <c r="C433" s="39">
        <v>770</v>
      </c>
      <c r="D433" s="16" t="s">
        <v>591</v>
      </c>
    </row>
    <row r="434" spans="1:4" ht="63.75" x14ac:dyDescent="0.25">
      <c r="A434" s="15" t="s">
        <v>527</v>
      </c>
      <c r="B434" s="38" t="s">
        <v>590</v>
      </c>
      <c r="C434" s="39">
        <v>61840</v>
      </c>
      <c r="D434" s="16" t="s">
        <v>589</v>
      </c>
    </row>
    <row r="435" spans="1:4" ht="38.25" x14ac:dyDescent="0.25">
      <c r="A435" s="15" t="s">
        <v>527</v>
      </c>
      <c r="B435" s="38" t="s">
        <v>588</v>
      </c>
      <c r="C435" s="39">
        <v>5557.37</v>
      </c>
      <c r="D435" s="16" t="s">
        <v>587</v>
      </c>
    </row>
    <row r="436" spans="1:4" ht="38.25" x14ac:dyDescent="0.25">
      <c r="A436" s="15" t="s">
        <v>527</v>
      </c>
      <c r="B436" s="38" t="s">
        <v>586</v>
      </c>
      <c r="C436" s="39">
        <v>9836.07</v>
      </c>
      <c r="D436" s="16" t="s">
        <v>585</v>
      </c>
    </row>
    <row r="437" spans="1:4" ht="38.25" x14ac:dyDescent="0.25">
      <c r="A437" s="15" t="s">
        <v>527</v>
      </c>
      <c r="B437" s="38" t="s">
        <v>584</v>
      </c>
      <c r="C437" s="39">
        <v>14754.1</v>
      </c>
      <c r="D437" s="16" t="s">
        <v>583</v>
      </c>
    </row>
    <row r="438" spans="1:4" ht="25.5" x14ac:dyDescent="0.25">
      <c r="A438" s="15" t="s">
        <v>527</v>
      </c>
      <c r="B438" s="38" t="s">
        <v>582</v>
      </c>
      <c r="C438" s="39">
        <v>78.28</v>
      </c>
      <c r="D438" s="16" t="s">
        <v>581</v>
      </c>
    </row>
    <row r="439" spans="1:4" ht="25.5" x14ac:dyDescent="0.25">
      <c r="A439" s="15" t="s">
        <v>527</v>
      </c>
      <c r="B439" s="38" t="s">
        <v>580</v>
      </c>
      <c r="C439" s="39">
        <v>1097.3499999999999</v>
      </c>
      <c r="D439" s="16" t="s">
        <v>579</v>
      </c>
    </row>
    <row r="440" spans="1:4" ht="25.5" x14ac:dyDescent="0.25">
      <c r="A440" s="15" t="s">
        <v>527</v>
      </c>
      <c r="B440" s="38" t="s">
        <v>578</v>
      </c>
      <c r="C440" s="39">
        <v>1472</v>
      </c>
      <c r="D440" s="16" t="s">
        <v>577</v>
      </c>
    </row>
    <row r="441" spans="1:4" ht="25.5" x14ac:dyDescent="0.25">
      <c r="A441" s="15" t="s">
        <v>532</v>
      </c>
      <c r="B441" s="38" t="s">
        <v>576</v>
      </c>
      <c r="C441" s="39">
        <v>12990</v>
      </c>
      <c r="D441" s="16" t="s">
        <v>575</v>
      </c>
    </row>
    <row r="442" spans="1:4" ht="25.5" x14ac:dyDescent="0.25">
      <c r="A442" s="15" t="s">
        <v>527</v>
      </c>
      <c r="B442" s="38" t="s">
        <v>574</v>
      </c>
      <c r="C442" s="39">
        <v>1800</v>
      </c>
      <c r="D442" s="16" t="s">
        <v>573</v>
      </c>
    </row>
    <row r="443" spans="1:4" ht="25.5" x14ac:dyDescent="0.25">
      <c r="A443" s="15" t="s">
        <v>527</v>
      </c>
      <c r="B443" s="38" t="s">
        <v>572</v>
      </c>
      <c r="C443" s="39">
        <v>339.67</v>
      </c>
      <c r="D443" s="16" t="s">
        <v>571</v>
      </c>
    </row>
    <row r="444" spans="1:4" x14ac:dyDescent="0.25">
      <c r="A444" s="15" t="s">
        <v>527</v>
      </c>
      <c r="B444" s="38" t="s">
        <v>570</v>
      </c>
      <c r="C444" s="39">
        <v>800</v>
      </c>
      <c r="D444" s="16" t="s">
        <v>569</v>
      </c>
    </row>
    <row r="445" spans="1:4" ht="38.25" x14ac:dyDescent="0.25">
      <c r="A445" s="15" t="s">
        <v>532</v>
      </c>
      <c r="B445" s="38" t="s">
        <v>568</v>
      </c>
      <c r="C445" s="39">
        <v>168.58</v>
      </c>
      <c r="D445" s="16" t="s">
        <v>567</v>
      </c>
    </row>
    <row r="446" spans="1:4" ht="38.25" x14ac:dyDescent="0.25">
      <c r="A446" s="15" t="s">
        <v>532</v>
      </c>
      <c r="B446" s="38" t="s">
        <v>566</v>
      </c>
      <c r="C446" s="39">
        <v>2950</v>
      </c>
      <c r="D446" s="16" t="s">
        <v>565</v>
      </c>
    </row>
    <row r="447" spans="1:4" ht="38.25" x14ac:dyDescent="0.25">
      <c r="A447" s="15" t="s">
        <v>532</v>
      </c>
      <c r="B447" s="26" t="s">
        <v>564</v>
      </c>
      <c r="C447" s="39">
        <v>2100</v>
      </c>
      <c r="D447" s="16" t="s">
        <v>563</v>
      </c>
    </row>
    <row r="448" spans="1:4" ht="38.25" x14ac:dyDescent="0.25">
      <c r="A448" s="15" t="s">
        <v>532</v>
      </c>
      <c r="B448" s="26" t="s">
        <v>562</v>
      </c>
      <c r="C448" s="39">
        <v>3000</v>
      </c>
      <c r="D448" s="16" t="s">
        <v>561</v>
      </c>
    </row>
    <row r="449" spans="1:4" ht="25.5" x14ac:dyDescent="0.25">
      <c r="A449" s="15" t="s">
        <v>527</v>
      </c>
      <c r="B449" s="26" t="s">
        <v>560</v>
      </c>
      <c r="C449" s="39">
        <v>55735</v>
      </c>
      <c r="D449" s="16" t="s">
        <v>559</v>
      </c>
    </row>
    <row r="450" spans="1:4" ht="38.25" x14ac:dyDescent="0.25">
      <c r="A450" s="15" t="s">
        <v>532</v>
      </c>
      <c r="B450" s="17" t="s">
        <v>558</v>
      </c>
      <c r="C450" s="39">
        <v>1211</v>
      </c>
      <c r="D450" s="16" t="s">
        <v>557</v>
      </c>
    </row>
    <row r="451" spans="1:4" x14ac:dyDescent="0.25">
      <c r="A451" s="15" t="s">
        <v>527</v>
      </c>
      <c r="B451" s="17" t="s">
        <v>556</v>
      </c>
      <c r="C451" s="39">
        <v>1776</v>
      </c>
      <c r="D451" s="16" t="s">
        <v>555</v>
      </c>
    </row>
    <row r="452" spans="1:4" ht="25.5" x14ac:dyDescent="0.25">
      <c r="A452" s="15" t="s">
        <v>527</v>
      </c>
      <c r="B452" s="17" t="s">
        <v>554</v>
      </c>
      <c r="C452" s="39">
        <v>1776</v>
      </c>
      <c r="D452" s="16" t="s">
        <v>553</v>
      </c>
    </row>
    <row r="453" spans="1:4" x14ac:dyDescent="0.25">
      <c r="A453" s="15" t="s">
        <v>532</v>
      </c>
      <c r="B453" s="17" t="s">
        <v>552</v>
      </c>
      <c r="C453" s="39">
        <v>18600</v>
      </c>
      <c r="D453" s="16" t="s">
        <v>551</v>
      </c>
    </row>
    <row r="454" spans="1:4" ht="25.5" x14ac:dyDescent="0.25">
      <c r="A454" s="15" t="s">
        <v>527</v>
      </c>
      <c r="B454" s="15" t="s">
        <v>550</v>
      </c>
      <c r="C454" s="37">
        <v>5666</v>
      </c>
      <c r="D454" s="16" t="s">
        <v>549</v>
      </c>
    </row>
    <row r="455" spans="1:4" ht="38.25" x14ac:dyDescent="0.25">
      <c r="A455" s="15" t="s">
        <v>527</v>
      </c>
      <c r="B455" s="17" t="s">
        <v>548</v>
      </c>
      <c r="C455" s="39">
        <v>20190</v>
      </c>
      <c r="D455" s="16" t="s">
        <v>547</v>
      </c>
    </row>
    <row r="456" spans="1:4" ht="25.5" x14ac:dyDescent="0.25">
      <c r="A456" s="15" t="s">
        <v>532</v>
      </c>
      <c r="B456" s="17" t="s">
        <v>546</v>
      </c>
      <c r="C456" s="39">
        <v>3661.26</v>
      </c>
      <c r="D456" s="16" t="s">
        <v>545</v>
      </c>
    </row>
    <row r="457" spans="1:4" x14ac:dyDescent="0.25">
      <c r="A457" s="15" t="s">
        <v>527</v>
      </c>
      <c r="B457" s="26" t="s">
        <v>544</v>
      </c>
      <c r="C457" s="39">
        <v>998.09</v>
      </c>
      <c r="D457" s="16" t="s">
        <v>543</v>
      </c>
    </row>
    <row r="458" spans="1:4" x14ac:dyDescent="0.25">
      <c r="A458" s="15" t="s">
        <v>532</v>
      </c>
      <c r="B458" s="17" t="s">
        <v>542</v>
      </c>
      <c r="C458" s="39">
        <v>2320</v>
      </c>
      <c r="D458" s="16" t="s">
        <v>541</v>
      </c>
    </row>
    <row r="459" spans="1:4" x14ac:dyDescent="0.25">
      <c r="A459" s="15" t="s">
        <v>527</v>
      </c>
      <c r="B459" s="17" t="s">
        <v>540</v>
      </c>
      <c r="C459" s="39">
        <v>4993.6000000000004</v>
      </c>
      <c r="D459" s="16" t="s">
        <v>539</v>
      </c>
    </row>
    <row r="460" spans="1:4" ht="38.25" x14ac:dyDescent="0.25">
      <c r="A460" s="15" t="s">
        <v>532</v>
      </c>
      <c r="B460" s="17" t="s">
        <v>538</v>
      </c>
      <c r="C460" s="39">
        <v>1500</v>
      </c>
      <c r="D460" s="16" t="s">
        <v>537</v>
      </c>
    </row>
    <row r="461" spans="1:4" x14ac:dyDescent="0.25">
      <c r="A461" s="15" t="s">
        <v>527</v>
      </c>
      <c r="B461" s="17" t="s">
        <v>536</v>
      </c>
      <c r="C461" s="39">
        <v>999.4</v>
      </c>
      <c r="D461" s="16" t="s">
        <v>535</v>
      </c>
    </row>
    <row r="462" spans="1:4" x14ac:dyDescent="0.25">
      <c r="A462" s="15" t="s">
        <v>527</v>
      </c>
      <c r="B462" s="17" t="s">
        <v>534</v>
      </c>
      <c r="C462" s="39">
        <v>1117.8599999999999</v>
      </c>
      <c r="D462" s="16" t="s">
        <v>533</v>
      </c>
    </row>
    <row r="463" spans="1:4" ht="25.5" x14ac:dyDescent="0.25">
      <c r="A463" s="15" t="s">
        <v>532</v>
      </c>
      <c r="B463" s="17" t="s">
        <v>531</v>
      </c>
      <c r="C463" s="39">
        <v>10200</v>
      </c>
      <c r="D463" s="16" t="s">
        <v>530</v>
      </c>
    </row>
    <row r="464" spans="1:4" ht="25.5" x14ac:dyDescent="0.25">
      <c r="A464" s="15" t="s">
        <v>527</v>
      </c>
      <c r="B464" s="17" t="s">
        <v>529</v>
      </c>
      <c r="C464" s="39">
        <v>14981.97</v>
      </c>
      <c r="D464" s="16" t="s">
        <v>528</v>
      </c>
    </row>
    <row r="465" spans="1:4" x14ac:dyDescent="0.25">
      <c r="A465" s="15" t="s">
        <v>527</v>
      </c>
      <c r="B465" s="17" t="s">
        <v>526</v>
      </c>
      <c r="C465" s="39">
        <v>110</v>
      </c>
      <c r="D465" s="16" t="s">
        <v>525</v>
      </c>
    </row>
    <row r="466" spans="1:4" ht="23.25" x14ac:dyDescent="0.25">
      <c r="A466" s="89" t="s">
        <v>16</v>
      </c>
      <c r="B466" s="89"/>
      <c r="C466" s="89"/>
      <c r="D466" s="89"/>
    </row>
    <row r="467" spans="1:4" x14ac:dyDescent="0.25">
      <c r="A467" s="2" t="s">
        <v>6</v>
      </c>
      <c r="B467" s="2" t="s">
        <v>7</v>
      </c>
      <c r="C467" s="5" t="s">
        <v>8</v>
      </c>
      <c r="D467" s="95" t="s">
        <v>9</v>
      </c>
    </row>
    <row r="468" spans="1:4" ht="25.5" x14ac:dyDescent="0.25">
      <c r="A468" s="15" t="s">
        <v>1303</v>
      </c>
      <c r="B468" s="15" t="s">
        <v>1304</v>
      </c>
      <c r="C468" s="35">
        <v>10250</v>
      </c>
      <c r="D468" s="15" t="s">
        <v>1305</v>
      </c>
    </row>
    <row r="469" spans="1:4" ht="25.5" x14ac:dyDescent="0.25">
      <c r="A469" s="15" t="s">
        <v>1306</v>
      </c>
      <c r="B469" s="15" t="s">
        <v>1307</v>
      </c>
      <c r="C469" s="35">
        <v>481.14754098360658</v>
      </c>
      <c r="D469" s="15" t="s">
        <v>1305</v>
      </c>
    </row>
    <row r="470" spans="1:4" ht="25.5" x14ac:dyDescent="0.25">
      <c r="A470" s="15" t="s">
        <v>1306</v>
      </c>
      <c r="B470" s="15" t="s">
        <v>1308</v>
      </c>
      <c r="C470" s="35">
        <v>20</v>
      </c>
      <c r="D470" s="15" t="s">
        <v>1305</v>
      </c>
    </row>
    <row r="471" spans="1:4" ht="25.5" x14ac:dyDescent="0.25">
      <c r="A471" s="15" t="s">
        <v>1306</v>
      </c>
      <c r="B471" s="15" t="s">
        <v>1309</v>
      </c>
      <c r="C471" s="35">
        <v>2384.1639344262294</v>
      </c>
      <c r="D471" s="15" t="s">
        <v>1305</v>
      </c>
    </row>
    <row r="472" spans="1:4" ht="25.5" x14ac:dyDescent="0.25">
      <c r="A472" s="15" t="s">
        <v>1306</v>
      </c>
      <c r="B472" s="15" t="s">
        <v>1310</v>
      </c>
      <c r="C472" s="35">
        <v>249.70491803278688</v>
      </c>
      <c r="D472" s="15" t="s">
        <v>1305</v>
      </c>
    </row>
    <row r="473" spans="1:4" ht="25.5" x14ac:dyDescent="0.25">
      <c r="A473" s="15" t="s">
        <v>1306</v>
      </c>
      <c r="B473" s="15" t="s">
        <v>1311</v>
      </c>
      <c r="C473" s="35">
        <v>1051.2704918032787</v>
      </c>
      <c r="D473" s="15" t="s">
        <v>1305</v>
      </c>
    </row>
    <row r="474" spans="1:4" ht="25.5" x14ac:dyDescent="0.25">
      <c r="A474" s="15" t="s">
        <v>1306</v>
      </c>
      <c r="B474" s="15" t="s">
        <v>1312</v>
      </c>
      <c r="C474" s="35">
        <v>62.434426229508198</v>
      </c>
      <c r="D474" s="15" t="s">
        <v>1305</v>
      </c>
    </row>
    <row r="475" spans="1:4" ht="25.5" x14ac:dyDescent="0.25">
      <c r="A475" s="15" t="s">
        <v>1306</v>
      </c>
      <c r="B475" s="15" t="s">
        <v>1313</v>
      </c>
      <c r="C475" s="35">
        <v>54</v>
      </c>
      <c r="D475" s="15" t="s">
        <v>1305</v>
      </c>
    </row>
    <row r="476" spans="1:4" ht="25.5" x14ac:dyDescent="0.25">
      <c r="A476" s="15" t="s">
        <v>1306</v>
      </c>
      <c r="B476" s="15" t="s">
        <v>1314</v>
      </c>
      <c r="C476" s="35">
        <v>288</v>
      </c>
      <c r="D476" s="15" t="s">
        <v>1305</v>
      </c>
    </row>
    <row r="477" spans="1:4" ht="25.5" x14ac:dyDescent="0.25">
      <c r="A477" s="15" t="s">
        <v>1306</v>
      </c>
      <c r="B477" s="15" t="s">
        <v>1315</v>
      </c>
      <c r="C477" s="35">
        <v>250</v>
      </c>
      <c r="D477" s="15" t="s">
        <v>1305</v>
      </c>
    </row>
    <row r="478" spans="1:4" ht="25.5" x14ac:dyDescent="0.25">
      <c r="A478" s="15" t="s">
        <v>1306</v>
      </c>
      <c r="B478" s="15" t="s">
        <v>1316</v>
      </c>
      <c r="C478" s="35">
        <v>396.92622950819674</v>
      </c>
      <c r="D478" s="15" t="s">
        <v>1305</v>
      </c>
    </row>
    <row r="479" spans="1:4" ht="25.5" x14ac:dyDescent="0.25">
      <c r="A479" s="15" t="s">
        <v>1306</v>
      </c>
      <c r="B479" s="15" t="s">
        <v>1317</v>
      </c>
      <c r="C479" s="35">
        <v>500</v>
      </c>
      <c r="D479" s="15" t="s">
        <v>1305</v>
      </c>
    </row>
    <row r="480" spans="1:4" ht="25.5" x14ac:dyDescent="0.25">
      <c r="A480" s="15" t="s">
        <v>1306</v>
      </c>
      <c r="B480" s="15" t="s">
        <v>1318</v>
      </c>
      <c r="C480" s="35">
        <v>35.409836065573771</v>
      </c>
      <c r="D480" s="15" t="s">
        <v>1305</v>
      </c>
    </row>
    <row r="481" spans="1:4" ht="25.5" x14ac:dyDescent="0.25">
      <c r="A481" s="15" t="s">
        <v>1306</v>
      </c>
      <c r="B481" s="15" t="s">
        <v>1319</v>
      </c>
      <c r="C481" s="35">
        <v>49.180327868852459</v>
      </c>
      <c r="D481" s="15" t="s">
        <v>1305</v>
      </c>
    </row>
    <row r="482" spans="1:4" ht="25.5" x14ac:dyDescent="0.25">
      <c r="A482" s="15" t="s">
        <v>1306</v>
      </c>
      <c r="B482" s="15" t="s">
        <v>1320</v>
      </c>
      <c r="C482" s="35">
        <v>1270.4918032786886</v>
      </c>
      <c r="D482" s="15" t="s">
        <v>1305</v>
      </c>
    </row>
    <row r="483" spans="1:4" ht="25.5" x14ac:dyDescent="0.25">
      <c r="A483" s="15" t="s">
        <v>1306</v>
      </c>
      <c r="B483" s="15" t="s">
        <v>1321</v>
      </c>
      <c r="C483" s="35">
        <v>776.36363636363626</v>
      </c>
      <c r="D483" s="15" t="s">
        <v>1305</v>
      </c>
    </row>
    <row r="484" spans="1:4" ht="25.5" x14ac:dyDescent="0.25">
      <c r="A484" s="15" t="s">
        <v>1306</v>
      </c>
      <c r="B484" s="15" t="s">
        <v>1322</v>
      </c>
      <c r="C484" s="35">
        <v>136.72950819672133</v>
      </c>
      <c r="D484" s="15" t="s">
        <v>1305</v>
      </c>
    </row>
    <row r="485" spans="1:4" ht="25.5" x14ac:dyDescent="0.25">
      <c r="A485" s="15" t="s">
        <v>1306</v>
      </c>
      <c r="B485" s="15" t="s">
        <v>1323</v>
      </c>
      <c r="C485" s="35">
        <v>161.88524590163934</v>
      </c>
      <c r="D485" s="15" t="s">
        <v>1305</v>
      </c>
    </row>
    <row r="486" spans="1:4" ht="25.5" x14ac:dyDescent="0.25">
      <c r="A486" s="15" t="s">
        <v>1306</v>
      </c>
      <c r="B486" s="15" t="s">
        <v>1324</v>
      </c>
      <c r="C486" s="35">
        <v>3675</v>
      </c>
      <c r="D486" s="15" t="s">
        <v>1305</v>
      </c>
    </row>
    <row r="487" spans="1:4" ht="25.5" x14ac:dyDescent="0.25">
      <c r="A487" s="15" t="s">
        <v>1306</v>
      </c>
      <c r="B487" s="15" t="s">
        <v>1325</v>
      </c>
      <c r="C487" s="35">
        <v>55.73770491803279</v>
      </c>
      <c r="D487" s="15" t="s">
        <v>1305</v>
      </c>
    </row>
    <row r="488" spans="1:4" ht="25.5" x14ac:dyDescent="0.25">
      <c r="A488" s="15" t="s">
        <v>1306</v>
      </c>
      <c r="B488" s="15" t="s">
        <v>1326</v>
      </c>
      <c r="C488" s="35">
        <v>988.79508196721304</v>
      </c>
      <c r="D488" s="15" t="s">
        <v>1305</v>
      </c>
    </row>
    <row r="489" spans="1:4" ht="25.5" x14ac:dyDescent="0.25">
      <c r="A489" s="15" t="s">
        <v>1306</v>
      </c>
      <c r="B489" s="15" t="s">
        <v>1327</v>
      </c>
      <c r="C489" s="35">
        <v>147.54098360655738</v>
      </c>
      <c r="D489" s="15" t="s">
        <v>1305</v>
      </c>
    </row>
    <row r="490" spans="1:4" ht="25.5" x14ac:dyDescent="0.25">
      <c r="A490" s="15" t="s">
        <v>1306</v>
      </c>
      <c r="B490" s="15" t="s">
        <v>1328</v>
      </c>
      <c r="C490" s="35">
        <v>213.09836065573774</v>
      </c>
      <c r="D490" s="15" t="s">
        <v>1305</v>
      </c>
    </row>
    <row r="491" spans="1:4" ht="25.5" x14ac:dyDescent="0.25">
      <c r="A491" s="15" t="s">
        <v>1306</v>
      </c>
      <c r="B491" s="15" t="s">
        <v>1327</v>
      </c>
      <c r="C491" s="35">
        <v>280</v>
      </c>
      <c r="D491" s="15" t="s">
        <v>1305</v>
      </c>
    </row>
    <row r="492" spans="1:4" ht="25.5" x14ac:dyDescent="0.25">
      <c r="A492" s="15" t="s">
        <v>1306</v>
      </c>
      <c r="B492" s="15" t="s">
        <v>1329</v>
      </c>
      <c r="C492" s="35">
        <v>1187.5901639344261</v>
      </c>
      <c r="D492" s="15" t="s">
        <v>1305</v>
      </c>
    </row>
    <row r="493" spans="1:4" ht="25.5" x14ac:dyDescent="0.25">
      <c r="A493" s="15" t="s">
        <v>1306</v>
      </c>
      <c r="B493" s="15" t="s">
        <v>1330</v>
      </c>
      <c r="C493" s="35">
        <v>163.5</v>
      </c>
      <c r="D493" s="15" t="s">
        <v>1305</v>
      </c>
    </row>
    <row r="494" spans="1:4" ht="25.5" x14ac:dyDescent="0.25">
      <c r="A494" s="15" t="s">
        <v>1306</v>
      </c>
      <c r="B494" s="15" t="s">
        <v>1331</v>
      </c>
      <c r="C494" s="35">
        <v>2726.2295081967213</v>
      </c>
      <c r="D494" s="15" t="s">
        <v>1305</v>
      </c>
    </row>
    <row r="495" spans="1:4" ht="25.5" x14ac:dyDescent="0.25">
      <c r="A495" s="15" t="s">
        <v>1306</v>
      </c>
      <c r="B495" s="15" t="s">
        <v>1332</v>
      </c>
      <c r="C495" s="35">
        <v>12</v>
      </c>
      <c r="D495" s="15" t="s">
        <v>1305</v>
      </c>
    </row>
    <row r="496" spans="1:4" ht="25.5" x14ac:dyDescent="0.25">
      <c r="A496" s="15" t="s">
        <v>1306</v>
      </c>
      <c r="B496" s="15" t="s">
        <v>1333</v>
      </c>
      <c r="C496" s="35">
        <v>115.98360655737706</v>
      </c>
      <c r="D496" s="15" t="s">
        <v>1305</v>
      </c>
    </row>
    <row r="497" spans="1:4" ht="25.5" x14ac:dyDescent="0.25">
      <c r="A497" s="15" t="s">
        <v>1306</v>
      </c>
      <c r="B497" s="15" t="s">
        <v>1334</v>
      </c>
      <c r="C497" s="35">
        <v>286.32786885245901</v>
      </c>
      <c r="D497" s="15" t="s">
        <v>1305</v>
      </c>
    </row>
    <row r="498" spans="1:4" ht="25.5" x14ac:dyDescent="0.25">
      <c r="A498" s="15" t="s">
        <v>1306</v>
      </c>
      <c r="B498" s="15" t="s">
        <v>1335</v>
      </c>
      <c r="C498" s="35">
        <v>157.03278688524591</v>
      </c>
      <c r="D498" s="15" t="s">
        <v>1305</v>
      </c>
    </row>
    <row r="499" spans="1:4" ht="25.5" x14ac:dyDescent="0.25">
      <c r="A499" s="15" t="s">
        <v>1306</v>
      </c>
      <c r="B499" s="15" t="s">
        <v>1336</v>
      </c>
      <c r="C499" s="35">
        <v>4920</v>
      </c>
      <c r="D499" s="15" t="s">
        <v>1305</v>
      </c>
    </row>
    <row r="500" spans="1:4" ht="25.5" x14ac:dyDescent="0.25">
      <c r="A500" s="15" t="s">
        <v>1306</v>
      </c>
      <c r="B500" s="15" t="s">
        <v>1337</v>
      </c>
      <c r="C500" s="35">
        <v>38000</v>
      </c>
      <c r="D500" s="15" t="s">
        <v>1305</v>
      </c>
    </row>
    <row r="501" spans="1:4" ht="25.5" x14ac:dyDescent="0.25">
      <c r="A501" s="15" t="s">
        <v>1306</v>
      </c>
      <c r="B501" s="15" t="s">
        <v>1338</v>
      </c>
      <c r="C501" s="35">
        <v>143.31967213114754</v>
      </c>
      <c r="D501" s="15" t="s">
        <v>1305</v>
      </c>
    </row>
    <row r="502" spans="1:4" ht="25.5" x14ac:dyDescent="0.25">
      <c r="A502" s="15" t="s">
        <v>1306</v>
      </c>
      <c r="B502" s="15" t="s">
        <v>1339</v>
      </c>
      <c r="C502" s="35">
        <v>40.983606557377051</v>
      </c>
      <c r="D502" s="15" t="s">
        <v>1305</v>
      </c>
    </row>
    <row r="503" spans="1:4" ht="25.5" x14ac:dyDescent="0.25">
      <c r="A503" s="15" t="s">
        <v>1306</v>
      </c>
      <c r="B503" s="15" t="s">
        <v>1340</v>
      </c>
      <c r="C503" s="35">
        <v>54</v>
      </c>
      <c r="D503" s="15" t="s">
        <v>1305</v>
      </c>
    </row>
    <row r="504" spans="1:4" ht="25.5" x14ac:dyDescent="0.25">
      <c r="A504" s="15" t="s">
        <v>1306</v>
      </c>
      <c r="B504" s="15" t="s">
        <v>1341</v>
      </c>
      <c r="C504" s="35">
        <v>41.475409836065573</v>
      </c>
      <c r="D504" s="15" t="s">
        <v>1305</v>
      </c>
    </row>
    <row r="505" spans="1:4" ht="25.5" x14ac:dyDescent="0.25">
      <c r="A505" s="15" t="s">
        <v>1306</v>
      </c>
      <c r="B505" s="15" t="s">
        <v>1342</v>
      </c>
      <c r="C505" s="35">
        <v>1100</v>
      </c>
      <c r="D505" s="15" t="s">
        <v>1305</v>
      </c>
    </row>
    <row r="506" spans="1:4" ht="25.5" x14ac:dyDescent="0.25">
      <c r="A506" s="15" t="s">
        <v>1306</v>
      </c>
      <c r="B506" s="15" t="s">
        <v>1343</v>
      </c>
      <c r="C506" s="35">
        <v>140</v>
      </c>
      <c r="D506" s="15" t="s">
        <v>1305</v>
      </c>
    </row>
    <row r="507" spans="1:4" ht="25.5" x14ac:dyDescent="0.25">
      <c r="A507" s="15" t="s">
        <v>1306</v>
      </c>
      <c r="B507" s="15" t="s">
        <v>1344</v>
      </c>
      <c r="C507" s="35">
        <v>124</v>
      </c>
      <c r="D507" s="15" t="s">
        <v>1305</v>
      </c>
    </row>
    <row r="508" spans="1:4" ht="25.5" x14ac:dyDescent="0.25">
      <c r="A508" s="15" t="s">
        <v>1306</v>
      </c>
      <c r="B508" s="15" t="s">
        <v>1345</v>
      </c>
      <c r="C508" s="35">
        <v>105</v>
      </c>
      <c r="D508" s="15" t="s">
        <v>1305</v>
      </c>
    </row>
    <row r="509" spans="1:4" ht="25.5" x14ac:dyDescent="0.25">
      <c r="A509" s="15" t="s">
        <v>1306</v>
      </c>
      <c r="B509" s="15" t="s">
        <v>1346</v>
      </c>
      <c r="C509" s="35">
        <v>387.63934426229508</v>
      </c>
      <c r="D509" s="15" t="s">
        <v>1305</v>
      </c>
    </row>
    <row r="510" spans="1:4" ht="25.5" x14ac:dyDescent="0.25">
      <c r="A510" s="15" t="s">
        <v>1306</v>
      </c>
      <c r="B510" s="15" t="s">
        <v>1347</v>
      </c>
      <c r="C510" s="35">
        <v>270.90163934426232</v>
      </c>
      <c r="D510" s="15" t="s">
        <v>1305</v>
      </c>
    </row>
    <row r="511" spans="1:4" ht="25.5" x14ac:dyDescent="0.25">
      <c r="A511" s="15" t="s">
        <v>1306</v>
      </c>
      <c r="B511" s="15" t="s">
        <v>1348</v>
      </c>
      <c r="C511" s="35">
        <v>173.03278688524591</v>
      </c>
      <c r="D511" s="15" t="s">
        <v>1305</v>
      </c>
    </row>
    <row r="512" spans="1:4" ht="25.5" x14ac:dyDescent="0.25">
      <c r="A512" s="15" t="s">
        <v>1306</v>
      </c>
      <c r="B512" s="15" t="s">
        <v>1349</v>
      </c>
      <c r="C512" s="35">
        <v>76.163934426229517</v>
      </c>
      <c r="D512" s="15" t="s">
        <v>1305</v>
      </c>
    </row>
    <row r="513" spans="1:4" ht="25.5" x14ac:dyDescent="0.25">
      <c r="A513" s="15" t="s">
        <v>1306</v>
      </c>
      <c r="B513" s="15" t="s">
        <v>1350</v>
      </c>
      <c r="C513" s="35">
        <v>300</v>
      </c>
      <c r="D513" s="15" t="s">
        <v>1305</v>
      </c>
    </row>
    <row r="514" spans="1:4" ht="25.5" x14ac:dyDescent="0.25">
      <c r="A514" s="15" t="s">
        <v>1351</v>
      </c>
      <c r="B514" s="15" t="s">
        <v>1352</v>
      </c>
      <c r="C514" s="35">
        <v>1385.28</v>
      </c>
      <c r="D514" s="15" t="s">
        <v>1305</v>
      </c>
    </row>
    <row r="515" spans="1:4" x14ac:dyDescent="0.25">
      <c r="A515" s="15" t="s">
        <v>1303</v>
      </c>
      <c r="B515" s="15" t="s">
        <v>1353</v>
      </c>
      <c r="C515" s="35">
        <v>2221.31</v>
      </c>
      <c r="D515" s="15" t="s">
        <v>1305</v>
      </c>
    </row>
    <row r="516" spans="1:4" ht="25.5" x14ac:dyDescent="0.25">
      <c r="A516" s="15" t="s">
        <v>1306</v>
      </c>
      <c r="B516" s="15" t="s">
        <v>1354</v>
      </c>
      <c r="C516" s="35">
        <v>316.35000000000002</v>
      </c>
      <c r="D516" s="15" t="s">
        <v>1305</v>
      </c>
    </row>
    <row r="517" spans="1:4" x14ac:dyDescent="0.25">
      <c r="A517" s="15" t="s">
        <v>1303</v>
      </c>
      <c r="B517" s="15" t="s">
        <v>1355</v>
      </c>
      <c r="C517" s="35">
        <v>746</v>
      </c>
      <c r="D517" s="15" t="s">
        <v>1305</v>
      </c>
    </row>
    <row r="518" spans="1:4" ht="25.5" x14ac:dyDescent="0.25">
      <c r="A518" s="15" t="s">
        <v>1306</v>
      </c>
      <c r="B518" s="15" t="s">
        <v>1356</v>
      </c>
      <c r="C518" s="35">
        <v>1810</v>
      </c>
      <c r="D518" s="15" t="s">
        <v>1305</v>
      </c>
    </row>
    <row r="519" spans="1:4" ht="25.5" x14ac:dyDescent="0.25">
      <c r="A519" s="15" t="s">
        <v>1306</v>
      </c>
      <c r="B519" s="15" t="s">
        <v>1357</v>
      </c>
      <c r="C519" s="35">
        <v>25</v>
      </c>
      <c r="D519" s="15" t="s">
        <v>1305</v>
      </c>
    </row>
    <row r="520" spans="1:4" ht="25.5" x14ac:dyDescent="0.25">
      <c r="A520" s="15" t="s">
        <v>1306</v>
      </c>
      <c r="B520" s="15" t="s">
        <v>1358</v>
      </c>
      <c r="C520" s="35">
        <v>783.60655737704917</v>
      </c>
      <c r="D520" s="15" t="s">
        <v>1305</v>
      </c>
    </row>
    <row r="521" spans="1:4" ht="25.5" x14ac:dyDescent="0.25">
      <c r="A521" s="15" t="s">
        <v>1306</v>
      </c>
      <c r="B521" s="15" t="s">
        <v>1359</v>
      </c>
      <c r="C521" s="36">
        <v>323</v>
      </c>
      <c r="D521" s="15" t="s">
        <v>1305</v>
      </c>
    </row>
    <row r="522" spans="1:4" ht="25.5" x14ac:dyDescent="0.25">
      <c r="A522" s="15" t="s">
        <v>1306</v>
      </c>
      <c r="B522" s="15" t="s">
        <v>1360</v>
      </c>
      <c r="C522" s="36">
        <v>35</v>
      </c>
      <c r="D522" s="15" t="s">
        <v>1305</v>
      </c>
    </row>
    <row r="523" spans="1:4" ht="25.5" x14ac:dyDescent="0.25">
      <c r="A523" s="15" t="s">
        <v>1306</v>
      </c>
      <c r="B523" s="15" t="s">
        <v>1361</v>
      </c>
      <c r="C523" s="36">
        <v>430</v>
      </c>
      <c r="D523" s="15" t="s">
        <v>1305</v>
      </c>
    </row>
    <row r="524" spans="1:4" ht="25.5" x14ac:dyDescent="0.25">
      <c r="A524" s="15" t="s">
        <v>1306</v>
      </c>
      <c r="B524" s="15" t="s">
        <v>1362</v>
      </c>
      <c r="C524" s="36">
        <v>60.000000000000007</v>
      </c>
      <c r="D524" s="15" t="s">
        <v>1305</v>
      </c>
    </row>
    <row r="525" spans="1:4" ht="25.5" x14ac:dyDescent="0.25">
      <c r="A525" s="15" t="s">
        <v>1306</v>
      </c>
      <c r="B525" s="15" t="s">
        <v>1363</v>
      </c>
      <c r="C525" s="36">
        <v>195</v>
      </c>
      <c r="D525" s="15" t="s">
        <v>1305</v>
      </c>
    </row>
    <row r="526" spans="1:4" ht="25.5" x14ac:dyDescent="0.25">
      <c r="A526" s="15" t="s">
        <v>1306</v>
      </c>
      <c r="B526" s="15" t="s">
        <v>1364</v>
      </c>
      <c r="C526" s="36">
        <v>430.12295081967216</v>
      </c>
      <c r="D526" s="15" t="s">
        <v>1305</v>
      </c>
    </row>
    <row r="527" spans="1:4" ht="25.5" x14ac:dyDescent="0.25">
      <c r="A527" s="15" t="s">
        <v>1306</v>
      </c>
      <c r="B527" s="15" t="s">
        <v>1365</v>
      </c>
      <c r="C527" s="36">
        <v>230.74590163934425</v>
      </c>
      <c r="D527" s="15" t="s">
        <v>1305</v>
      </c>
    </row>
    <row r="528" spans="1:4" ht="25.5" x14ac:dyDescent="0.25">
      <c r="A528" s="15" t="s">
        <v>1306</v>
      </c>
      <c r="B528" s="15" t="s">
        <v>1366</v>
      </c>
      <c r="C528" s="36">
        <v>530.30327868852464</v>
      </c>
      <c r="D528" s="15" t="s">
        <v>1305</v>
      </c>
    </row>
    <row r="529" spans="1:4" ht="25.5" x14ac:dyDescent="0.25">
      <c r="A529" s="15" t="s">
        <v>1306</v>
      </c>
      <c r="B529" s="15" t="s">
        <v>1367</v>
      </c>
      <c r="C529" s="36">
        <v>160</v>
      </c>
      <c r="D529" s="15" t="s">
        <v>1305</v>
      </c>
    </row>
    <row r="530" spans="1:4" ht="25.5" x14ac:dyDescent="0.25">
      <c r="A530" s="15" t="s">
        <v>1306</v>
      </c>
      <c r="B530" s="15" t="s">
        <v>1368</v>
      </c>
      <c r="C530" s="36">
        <v>885.32786885245901</v>
      </c>
      <c r="D530" s="15" t="s">
        <v>1305</v>
      </c>
    </row>
    <row r="531" spans="1:4" ht="25.5" x14ac:dyDescent="0.25">
      <c r="A531" s="15" t="s">
        <v>1306</v>
      </c>
      <c r="B531" s="15" t="s">
        <v>1369</v>
      </c>
      <c r="C531" s="36">
        <v>150</v>
      </c>
      <c r="D531" s="15" t="s">
        <v>1305</v>
      </c>
    </row>
    <row r="532" spans="1:4" ht="25.5" x14ac:dyDescent="0.25">
      <c r="A532" s="15" t="s">
        <v>1306</v>
      </c>
      <c r="B532" s="15" t="s">
        <v>1370</v>
      </c>
      <c r="C532" s="36">
        <v>3300</v>
      </c>
      <c r="D532" s="15" t="s">
        <v>1305</v>
      </c>
    </row>
    <row r="533" spans="1:4" ht="23.25" x14ac:dyDescent="0.25">
      <c r="A533" s="89" t="s">
        <v>1020</v>
      </c>
      <c r="B533" s="89"/>
      <c r="C533" s="89"/>
      <c r="D533" s="89"/>
    </row>
    <row r="534" spans="1:4" x14ac:dyDescent="0.25">
      <c r="A534" s="2" t="s">
        <v>6</v>
      </c>
      <c r="B534" s="2" t="s">
        <v>7</v>
      </c>
      <c r="C534" s="5" t="s">
        <v>8</v>
      </c>
      <c r="D534" s="95" t="s">
        <v>9</v>
      </c>
    </row>
    <row r="535" spans="1:4" x14ac:dyDescent="0.25">
      <c r="A535" s="15" t="s">
        <v>208</v>
      </c>
      <c r="B535" s="15" t="s">
        <v>1026</v>
      </c>
      <c r="C535" s="41">
        <v>2200</v>
      </c>
      <c r="D535" s="15" t="s">
        <v>1027</v>
      </c>
    </row>
    <row r="536" spans="1:4" x14ac:dyDescent="0.25">
      <c r="A536" s="15" t="s">
        <v>208</v>
      </c>
      <c r="B536" s="15" t="s">
        <v>1021</v>
      </c>
      <c r="C536" s="41">
        <v>800</v>
      </c>
      <c r="D536" s="15" t="s">
        <v>1028</v>
      </c>
    </row>
    <row r="537" spans="1:4" x14ac:dyDescent="0.25">
      <c r="A537" s="15" t="s">
        <v>208</v>
      </c>
      <c r="B537" s="15" t="s">
        <v>1029</v>
      </c>
      <c r="C537" s="41">
        <v>2200</v>
      </c>
      <c r="D537" s="15" t="s">
        <v>1030</v>
      </c>
    </row>
    <row r="538" spans="1:4" x14ac:dyDescent="0.25">
      <c r="A538" s="15" t="s">
        <v>208</v>
      </c>
      <c r="B538" s="15" t="s">
        <v>1025</v>
      </c>
      <c r="C538" s="41">
        <v>3400</v>
      </c>
      <c r="D538" s="15" t="s">
        <v>1031</v>
      </c>
    </row>
    <row r="539" spans="1:4" x14ac:dyDescent="0.25">
      <c r="A539" s="15" t="s">
        <v>208</v>
      </c>
      <c r="B539" s="15" t="s">
        <v>1032</v>
      </c>
      <c r="C539" s="41">
        <v>4323</v>
      </c>
      <c r="D539" s="15" t="s">
        <v>1033</v>
      </c>
    </row>
    <row r="540" spans="1:4" x14ac:dyDescent="0.25">
      <c r="A540" s="15" t="s">
        <v>208</v>
      </c>
      <c r="B540" s="15" t="s">
        <v>1034</v>
      </c>
      <c r="C540" s="41">
        <v>3361.3</v>
      </c>
      <c r="D540" s="15" t="s">
        <v>1035</v>
      </c>
    </row>
    <row r="541" spans="1:4" ht="25.5" x14ac:dyDescent="0.25">
      <c r="A541" s="15" t="s">
        <v>208</v>
      </c>
      <c r="B541" s="15" t="s">
        <v>1036</v>
      </c>
      <c r="C541" s="41">
        <v>2720</v>
      </c>
      <c r="D541" s="15" t="s">
        <v>1037</v>
      </c>
    </row>
    <row r="542" spans="1:4" x14ac:dyDescent="0.25">
      <c r="A542" s="15" t="s">
        <v>208</v>
      </c>
      <c r="B542" s="15" t="s">
        <v>1038</v>
      </c>
      <c r="C542" s="41">
        <v>1379.89</v>
      </c>
      <c r="D542" s="15" t="s">
        <v>1039</v>
      </c>
    </row>
    <row r="543" spans="1:4" x14ac:dyDescent="0.25">
      <c r="A543" s="15" t="s">
        <v>208</v>
      </c>
      <c r="B543" s="15" t="s">
        <v>1040</v>
      </c>
      <c r="C543" s="41">
        <v>239.7</v>
      </c>
      <c r="D543" s="15" t="s">
        <v>1041</v>
      </c>
    </row>
    <row r="544" spans="1:4" ht="25.5" x14ac:dyDescent="0.25">
      <c r="A544" s="15" t="s">
        <v>208</v>
      </c>
      <c r="B544" s="15" t="s">
        <v>1042</v>
      </c>
      <c r="C544" s="41">
        <v>2000</v>
      </c>
      <c r="D544" s="15" t="s">
        <v>1043</v>
      </c>
    </row>
    <row r="545" spans="1:4" x14ac:dyDescent="0.25">
      <c r="A545" s="15" t="s">
        <v>208</v>
      </c>
      <c r="B545" s="15" t="s">
        <v>1024</v>
      </c>
      <c r="C545" s="41">
        <v>286.7</v>
      </c>
      <c r="D545" s="15" t="s">
        <v>1044</v>
      </c>
    </row>
    <row r="546" spans="1:4" x14ac:dyDescent="0.25">
      <c r="A546" s="15" t="s">
        <v>208</v>
      </c>
      <c r="B546" s="15" t="s">
        <v>1024</v>
      </c>
      <c r="C546" s="41">
        <v>1490.33</v>
      </c>
      <c r="D546" s="15" t="s">
        <v>1045</v>
      </c>
    </row>
    <row r="547" spans="1:4" x14ac:dyDescent="0.25">
      <c r="A547" s="15" t="s">
        <v>208</v>
      </c>
      <c r="B547" s="15" t="s">
        <v>1046</v>
      </c>
      <c r="C547" s="41">
        <v>750</v>
      </c>
      <c r="D547" s="15" t="s">
        <v>1047</v>
      </c>
    </row>
    <row r="548" spans="1:4" x14ac:dyDescent="0.25">
      <c r="A548" s="15" t="s">
        <v>208</v>
      </c>
      <c r="B548" s="15" t="s">
        <v>1048</v>
      </c>
      <c r="C548" s="41">
        <v>650</v>
      </c>
      <c r="D548" s="15" t="s">
        <v>1049</v>
      </c>
    </row>
    <row r="549" spans="1:4" x14ac:dyDescent="0.25">
      <c r="A549" s="15" t="s">
        <v>208</v>
      </c>
      <c r="B549" s="15" t="s">
        <v>1050</v>
      </c>
      <c r="C549" s="41">
        <v>1302.42</v>
      </c>
      <c r="D549" s="15" t="s">
        <v>1051</v>
      </c>
    </row>
    <row r="550" spans="1:4" x14ac:dyDescent="0.25">
      <c r="A550" s="15" t="s">
        <v>208</v>
      </c>
      <c r="B550" s="15" t="s">
        <v>1052</v>
      </c>
      <c r="C550" s="41">
        <v>867.44</v>
      </c>
      <c r="D550" s="15" t="s">
        <v>1053</v>
      </c>
    </row>
    <row r="551" spans="1:4" ht="25.5" x14ac:dyDescent="0.25">
      <c r="A551" s="15" t="s">
        <v>208</v>
      </c>
      <c r="B551" s="15" t="s">
        <v>1054</v>
      </c>
      <c r="C551" s="41">
        <v>2200</v>
      </c>
      <c r="D551" s="15" t="s">
        <v>1055</v>
      </c>
    </row>
    <row r="552" spans="1:4" x14ac:dyDescent="0.25">
      <c r="A552" s="15" t="s">
        <v>208</v>
      </c>
      <c r="B552" s="15" t="s">
        <v>1056</v>
      </c>
      <c r="C552" s="41">
        <v>700</v>
      </c>
      <c r="D552" s="15" t="s">
        <v>1057</v>
      </c>
    </row>
    <row r="553" spans="1:4" x14ac:dyDescent="0.25">
      <c r="A553" s="15" t="s">
        <v>208</v>
      </c>
      <c r="B553" s="15" t="s">
        <v>1058</v>
      </c>
      <c r="C553" s="41">
        <v>63.84</v>
      </c>
      <c r="D553" s="15" t="s">
        <v>1059</v>
      </c>
    </row>
    <row r="554" spans="1:4" x14ac:dyDescent="0.25">
      <c r="A554" s="15" t="s">
        <v>208</v>
      </c>
      <c r="B554" s="15" t="s">
        <v>1060</v>
      </c>
      <c r="C554" s="41">
        <v>10500</v>
      </c>
      <c r="D554" s="15" t="s">
        <v>1061</v>
      </c>
    </row>
    <row r="555" spans="1:4" x14ac:dyDescent="0.25">
      <c r="A555" s="15" t="s">
        <v>208</v>
      </c>
      <c r="B555" s="15" t="s">
        <v>1062</v>
      </c>
      <c r="C555" s="41">
        <v>405</v>
      </c>
      <c r="D555" s="15" t="s">
        <v>1063</v>
      </c>
    </row>
    <row r="556" spans="1:4" x14ac:dyDescent="0.25">
      <c r="A556" s="15" t="s">
        <v>208</v>
      </c>
      <c r="B556" s="15" t="s">
        <v>1064</v>
      </c>
      <c r="C556" s="41">
        <v>1950</v>
      </c>
      <c r="D556" s="15" t="s">
        <v>1065</v>
      </c>
    </row>
    <row r="557" spans="1:4" x14ac:dyDescent="0.25">
      <c r="A557" s="15" t="s">
        <v>208</v>
      </c>
      <c r="B557" s="15" t="s">
        <v>1066</v>
      </c>
      <c r="C557" s="41">
        <v>16000</v>
      </c>
      <c r="D557" s="15" t="s">
        <v>1067</v>
      </c>
    </row>
    <row r="558" spans="1:4" x14ac:dyDescent="0.25">
      <c r="A558" s="15" t="s">
        <v>208</v>
      </c>
      <c r="B558" s="15" t="s">
        <v>1068</v>
      </c>
      <c r="C558" s="41">
        <v>8260</v>
      </c>
      <c r="D558" s="15" t="s">
        <v>1069</v>
      </c>
    </row>
    <row r="559" spans="1:4" x14ac:dyDescent="0.25">
      <c r="A559" s="15" t="s">
        <v>208</v>
      </c>
      <c r="B559" s="15" t="s">
        <v>1070</v>
      </c>
      <c r="C559" s="41">
        <v>1439.67</v>
      </c>
      <c r="D559" s="15" t="s">
        <v>1071</v>
      </c>
    </row>
    <row r="560" spans="1:4" x14ac:dyDescent="0.25">
      <c r="A560" s="15" t="s">
        <v>208</v>
      </c>
      <c r="B560" s="15" t="s">
        <v>1072</v>
      </c>
      <c r="C560" s="41">
        <v>607.6</v>
      </c>
      <c r="D560" s="15" t="s">
        <v>1073</v>
      </c>
    </row>
    <row r="561" spans="1:4" x14ac:dyDescent="0.25">
      <c r="A561" s="15" t="s">
        <v>208</v>
      </c>
      <c r="B561" s="15" t="s">
        <v>1074</v>
      </c>
      <c r="C561" s="41">
        <v>156.22</v>
      </c>
      <c r="D561" s="15" t="s">
        <v>1075</v>
      </c>
    </row>
    <row r="562" spans="1:4" ht="25.5" x14ac:dyDescent="0.25">
      <c r="A562" s="15" t="s">
        <v>208</v>
      </c>
      <c r="B562" s="15" t="s">
        <v>1076</v>
      </c>
      <c r="C562" s="41">
        <v>122.94</v>
      </c>
      <c r="D562" s="15" t="s">
        <v>1077</v>
      </c>
    </row>
    <row r="563" spans="1:4" ht="25.5" x14ac:dyDescent="0.25">
      <c r="A563" s="15" t="s">
        <v>208</v>
      </c>
      <c r="B563" s="15" t="s">
        <v>1078</v>
      </c>
      <c r="C563" s="41">
        <v>200</v>
      </c>
      <c r="D563" s="15" t="s">
        <v>1079</v>
      </c>
    </row>
    <row r="564" spans="1:4" x14ac:dyDescent="0.25">
      <c r="A564" s="15" t="s">
        <v>208</v>
      </c>
      <c r="B564" s="15" t="s">
        <v>1021</v>
      </c>
      <c r="C564" s="41">
        <v>800</v>
      </c>
      <c r="D564" s="15" t="s">
        <v>1080</v>
      </c>
    </row>
    <row r="565" spans="1:4" x14ac:dyDescent="0.25">
      <c r="A565" s="15" t="s">
        <v>208</v>
      </c>
      <c r="B565" s="15" t="s">
        <v>1021</v>
      </c>
      <c r="C565" s="41">
        <v>105.74</v>
      </c>
      <c r="D565" s="15" t="s">
        <v>1081</v>
      </c>
    </row>
    <row r="566" spans="1:4" x14ac:dyDescent="0.25">
      <c r="A566" s="15" t="s">
        <v>208</v>
      </c>
      <c r="B566" s="15" t="s">
        <v>1082</v>
      </c>
      <c r="C566" s="41">
        <v>194.75</v>
      </c>
      <c r="D566" s="15" t="s">
        <v>1083</v>
      </c>
    </row>
    <row r="567" spans="1:4" ht="25.5" x14ac:dyDescent="0.25">
      <c r="A567" s="15" t="s">
        <v>208</v>
      </c>
      <c r="B567" s="15" t="s">
        <v>1076</v>
      </c>
      <c r="C567" s="41">
        <v>122.94</v>
      </c>
      <c r="D567" s="15" t="s">
        <v>1084</v>
      </c>
    </row>
    <row r="568" spans="1:4" x14ac:dyDescent="0.25">
      <c r="A568" s="15" t="s">
        <v>208</v>
      </c>
      <c r="B568" s="15" t="s">
        <v>1085</v>
      </c>
      <c r="C568" s="41">
        <v>1260</v>
      </c>
      <c r="D568" s="15" t="s">
        <v>1086</v>
      </c>
    </row>
    <row r="569" spans="1:4" x14ac:dyDescent="0.25">
      <c r="A569" s="15" t="s">
        <v>208</v>
      </c>
      <c r="B569" s="15" t="s">
        <v>1087</v>
      </c>
      <c r="C569" s="41">
        <v>39900</v>
      </c>
      <c r="D569" s="15" t="s">
        <v>1088</v>
      </c>
    </row>
    <row r="570" spans="1:4" x14ac:dyDescent="0.25">
      <c r="A570" s="15" t="s">
        <v>208</v>
      </c>
      <c r="B570" s="15" t="s">
        <v>1089</v>
      </c>
      <c r="C570" s="41">
        <v>123.37</v>
      </c>
      <c r="D570" s="15" t="s">
        <v>1090</v>
      </c>
    </row>
    <row r="571" spans="1:4" x14ac:dyDescent="0.25">
      <c r="A571" s="15" t="s">
        <v>208</v>
      </c>
      <c r="B571" s="15" t="s">
        <v>1091</v>
      </c>
      <c r="C571" s="41">
        <v>174</v>
      </c>
      <c r="D571" s="15" t="s">
        <v>1092</v>
      </c>
    </row>
    <row r="572" spans="1:4" x14ac:dyDescent="0.25">
      <c r="A572" s="15" t="s">
        <v>208</v>
      </c>
      <c r="B572" s="15" t="s">
        <v>1093</v>
      </c>
      <c r="C572" s="41">
        <v>1950</v>
      </c>
      <c r="D572" s="15" t="s">
        <v>1094</v>
      </c>
    </row>
    <row r="573" spans="1:4" x14ac:dyDescent="0.25">
      <c r="A573" s="15" t="s">
        <v>208</v>
      </c>
      <c r="B573" s="15" t="s">
        <v>1095</v>
      </c>
      <c r="C573" s="41">
        <v>840</v>
      </c>
      <c r="D573" s="15" t="s">
        <v>1096</v>
      </c>
    </row>
    <row r="574" spans="1:4" x14ac:dyDescent="0.25">
      <c r="A574" s="15" t="s">
        <v>208</v>
      </c>
      <c r="B574" s="15" t="s">
        <v>1097</v>
      </c>
      <c r="C574" s="41">
        <v>943.5</v>
      </c>
      <c r="D574" s="15" t="s">
        <v>1098</v>
      </c>
    </row>
    <row r="575" spans="1:4" x14ac:dyDescent="0.25">
      <c r="A575" s="15" t="s">
        <v>208</v>
      </c>
      <c r="B575" s="15" t="s">
        <v>1099</v>
      </c>
      <c r="C575" s="41">
        <v>411.25</v>
      </c>
      <c r="D575" s="15" t="s">
        <v>1100</v>
      </c>
    </row>
    <row r="576" spans="1:4" x14ac:dyDescent="0.25">
      <c r="A576" s="15" t="s">
        <v>208</v>
      </c>
      <c r="B576" s="15" t="s">
        <v>1101</v>
      </c>
      <c r="C576" s="41">
        <v>756.1</v>
      </c>
      <c r="D576" s="15" t="s">
        <v>1102</v>
      </c>
    </row>
    <row r="577" spans="1:4" x14ac:dyDescent="0.25">
      <c r="A577" s="15" t="s">
        <v>208</v>
      </c>
      <c r="B577" s="15" t="s">
        <v>1103</v>
      </c>
      <c r="C577" s="41">
        <v>135.24</v>
      </c>
      <c r="D577" s="15" t="s">
        <v>1104</v>
      </c>
    </row>
    <row r="578" spans="1:4" ht="25.5" x14ac:dyDescent="0.25">
      <c r="A578" s="15" t="s">
        <v>208</v>
      </c>
      <c r="B578" s="15" t="s">
        <v>1105</v>
      </c>
      <c r="C578" s="41">
        <v>13800</v>
      </c>
      <c r="D578" s="15" t="s">
        <v>1106</v>
      </c>
    </row>
    <row r="579" spans="1:4" x14ac:dyDescent="0.25">
      <c r="A579" s="15" t="s">
        <v>208</v>
      </c>
      <c r="B579" s="15" t="s">
        <v>1107</v>
      </c>
      <c r="C579" s="41">
        <v>270</v>
      </c>
      <c r="D579" s="15" t="s">
        <v>1108</v>
      </c>
    </row>
    <row r="580" spans="1:4" x14ac:dyDescent="0.25">
      <c r="A580" s="15" t="s">
        <v>208</v>
      </c>
      <c r="B580" s="15" t="s">
        <v>1109</v>
      </c>
      <c r="C580" s="41">
        <v>120</v>
      </c>
      <c r="D580" s="15" t="s">
        <v>1110</v>
      </c>
    </row>
    <row r="581" spans="1:4" x14ac:dyDescent="0.25">
      <c r="A581" s="15" t="s">
        <v>208</v>
      </c>
      <c r="B581" s="15" t="s">
        <v>1111</v>
      </c>
      <c r="C581" s="41">
        <v>1160</v>
      </c>
      <c r="D581" s="15" t="s">
        <v>1112</v>
      </c>
    </row>
    <row r="582" spans="1:4" x14ac:dyDescent="0.25">
      <c r="A582" s="15" t="s">
        <v>208</v>
      </c>
      <c r="B582" s="15" t="s">
        <v>1113</v>
      </c>
      <c r="C582" s="41">
        <v>57.3</v>
      </c>
      <c r="D582" s="15" t="s">
        <v>1114</v>
      </c>
    </row>
    <row r="583" spans="1:4" x14ac:dyDescent="0.25">
      <c r="A583" s="15" t="s">
        <v>208</v>
      </c>
      <c r="B583" s="15" t="s">
        <v>1115</v>
      </c>
      <c r="C583" s="41">
        <v>235.6</v>
      </c>
      <c r="D583" s="15" t="s">
        <v>1116</v>
      </c>
    </row>
    <row r="584" spans="1:4" x14ac:dyDescent="0.25">
      <c r="A584" s="15" t="s">
        <v>208</v>
      </c>
      <c r="B584" s="15" t="s">
        <v>1117</v>
      </c>
      <c r="C584" s="41">
        <v>1700</v>
      </c>
      <c r="D584" s="15" t="s">
        <v>1118</v>
      </c>
    </row>
    <row r="585" spans="1:4" x14ac:dyDescent="0.25">
      <c r="A585" s="15" t="s">
        <v>208</v>
      </c>
      <c r="B585" s="15" t="s">
        <v>1119</v>
      </c>
      <c r="C585" s="41">
        <v>575.4</v>
      </c>
      <c r="D585" s="15" t="s">
        <v>1120</v>
      </c>
    </row>
    <row r="586" spans="1:4" x14ac:dyDescent="0.25">
      <c r="A586" s="15" t="s">
        <v>208</v>
      </c>
      <c r="B586" s="15" t="s">
        <v>1121</v>
      </c>
      <c r="C586" s="41">
        <v>13682</v>
      </c>
      <c r="D586" s="15" t="s">
        <v>1122</v>
      </c>
    </row>
    <row r="587" spans="1:4" x14ac:dyDescent="0.25">
      <c r="A587" s="15" t="s">
        <v>208</v>
      </c>
      <c r="B587" s="15" t="s">
        <v>1123</v>
      </c>
      <c r="C587" s="41">
        <v>991.2</v>
      </c>
      <c r="D587" s="15" t="s">
        <v>1124</v>
      </c>
    </row>
    <row r="588" spans="1:4" x14ac:dyDescent="0.25">
      <c r="A588" s="15" t="s">
        <v>208</v>
      </c>
      <c r="B588" s="15" t="s">
        <v>1125</v>
      </c>
      <c r="C588" s="41">
        <v>215</v>
      </c>
      <c r="D588" s="15" t="s">
        <v>1126</v>
      </c>
    </row>
    <row r="589" spans="1:4" x14ac:dyDescent="0.25">
      <c r="A589" s="15" t="s">
        <v>208</v>
      </c>
      <c r="B589" s="15" t="s">
        <v>1022</v>
      </c>
      <c r="C589" s="41">
        <v>400</v>
      </c>
      <c r="D589" s="15" t="s">
        <v>1127</v>
      </c>
    </row>
    <row r="590" spans="1:4" x14ac:dyDescent="0.25">
      <c r="A590" s="15" t="s">
        <v>208</v>
      </c>
      <c r="B590" s="15" t="s">
        <v>1128</v>
      </c>
      <c r="C590" s="41">
        <v>192.55</v>
      </c>
      <c r="D590" s="15" t="s">
        <v>1129</v>
      </c>
    </row>
    <row r="591" spans="1:4" x14ac:dyDescent="0.25">
      <c r="A591" s="15" t="s">
        <v>208</v>
      </c>
      <c r="B591" s="15" t="s">
        <v>1130</v>
      </c>
      <c r="C591" s="41">
        <v>240</v>
      </c>
      <c r="D591" s="15" t="s">
        <v>1131</v>
      </c>
    </row>
    <row r="592" spans="1:4" x14ac:dyDescent="0.25">
      <c r="A592" s="15" t="s">
        <v>208</v>
      </c>
      <c r="B592" s="15" t="s">
        <v>1132</v>
      </c>
      <c r="C592" s="41">
        <v>1100</v>
      </c>
      <c r="D592" s="15" t="s">
        <v>1133</v>
      </c>
    </row>
    <row r="593" spans="1:4" ht="25.5" x14ac:dyDescent="0.25">
      <c r="A593" s="15" t="s">
        <v>1134</v>
      </c>
      <c r="B593" s="15" t="s">
        <v>1135</v>
      </c>
      <c r="C593" s="41"/>
      <c r="D593" s="15" t="s">
        <v>1136</v>
      </c>
    </row>
    <row r="594" spans="1:4" ht="25.5" x14ac:dyDescent="0.25">
      <c r="A594" s="15" t="s">
        <v>208</v>
      </c>
      <c r="B594" s="15" t="s">
        <v>1137</v>
      </c>
      <c r="C594" s="41">
        <v>200</v>
      </c>
      <c r="D594" s="15" t="s">
        <v>1138</v>
      </c>
    </row>
    <row r="595" spans="1:4" ht="25.5" x14ac:dyDescent="0.25">
      <c r="A595" s="15" t="s">
        <v>208</v>
      </c>
      <c r="B595" s="15" t="s">
        <v>1139</v>
      </c>
      <c r="C595" s="41">
        <v>752</v>
      </c>
      <c r="D595" s="15" t="s">
        <v>1140</v>
      </c>
    </row>
    <row r="596" spans="1:4" x14ac:dyDescent="0.25">
      <c r="A596" s="15" t="s">
        <v>208</v>
      </c>
      <c r="B596" s="15" t="s">
        <v>1141</v>
      </c>
      <c r="C596" s="41">
        <v>235</v>
      </c>
      <c r="D596" s="15" t="s">
        <v>1142</v>
      </c>
    </row>
    <row r="597" spans="1:4" x14ac:dyDescent="0.25">
      <c r="A597" s="15" t="s">
        <v>208</v>
      </c>
      <c r="B597" s="15" t="s">
        <v>1143</v>
      </c>
      <c r="C597" s="41">
        <v>133.80000000000001</v>
      </c>
      <c r="D597" s="15" t="s">
        <v>1144</v>
      </c>
    </row>
    <row r="598" spans="1:4" x14ac:dyDescent="0.25">
      <c r="A598" s="15" t="s">
        <v>208</v>
      </c>
      <c r="B598" s="15" t="s">
        <v>1145</v>
      </c>
      <c r="C598" s="41">
        <v>5431.52</v>
      </c>
      <c r="D598" s="15" t="s">
        <v>1146</v>
      </c>
    </row>
    <row r="599" spans="1:4" x14ac:dyDescent="0.25">
      <c r="A599" s="15" t="s">
        <v>208</v>
      </c>
      <c r="B599" s="15" t="s">
        <v>1147</v>
      </c>
      <c r="C599" s="41">
        <v>3435.78</v>
      </c>
      <c r="D599" s="15" t="s">
        <v>1148</v>
      </c>
    </row>
    <row r="600" spans="1:4" x14ac:dyDescent="0.25">
      <c r="A600" s="15" t="s">
        <v>208</v>
      </c>
      <c r="B600" s="15" t="s">
        <v>1149</v>
      </c>
      <c r="C600" s="41">
        <v>3066.69</v>
      </c>
      <c r="D600" s="15" t="s">
        <v>1150</v>
      </c>
    </row>
    <row r="601" spans="1:4" ht="25.5" x14ac:dyDescent="0.25">
      <c r="A601" s="15" t="s">
        <v>208</v>
      </c>
      <c r="B601" s="15" t="s">
        <v>1151</v>
      </c>
      <c r="C601" s="41">
        <v>1815</v>
      </c>
      <c r="D601" s="15" t="s">
        <v>1152</v>
      </c>
    </row>
    <row r="602" spans="1:4" x14ac:dyDescent="0.25">
      <c r="A602" s="15" t="s">
        <v>208</v>
      </c>
      <c r="B602" s="15" t="s">
        <v>1070</v>
      </c>
      <c r="C602" s="41">
        <v>268.8</v>
      </c>
      <c r="D602" s="15" t="s">
        <v>1153</v>
      </c>
    </row>
    <row r="603" spans="1:4" x14ac:dyDescent="0.25">
      <c r="A603" s="15" t="s">
        <v>208</v>
      </c>
      <c r="B603" s="15" t="s">
        <v>1154</v>
      </c>
      <c r="C603" s="41">
        <v>24</v>
      </c>
      <c r="D603" s="15" t="s">
        <v>1155</v>
      </c>
    </row>
    <row r="604" spans="1:4" x14ac:dyDescent="0.25">
      <c r="A604" s="15" t="s">
        <v>208</v>
      </c>
      <c r="B604" s="15" t="s">
        <v>1156</v>
      </c>
      <c r="C604" s="41">
        <v>2037.71</v>
      </c>
      <c r="D604" s="15" t="s">
        <v>1157</v>
      </c>
    </row>
    <row r="605" spans="1:4" x14ac:dyDescent="0.25">
      <c r="A605" s="15" t="s">
        <v>208</v>
      </c>
      <c r="B605" s="15" t="s">
        <v>1158</v>
      </c>
      <c r="C605" s="41">
        <v>208.23</v>
      </c>
      <c r="D605" s="15" t="s">
        <v>1159</v>
      </c>
    </row>
    <row r="606" spans="1:4" x14ac:dyDescent="0.25">
      <c r="A606" s="15" t="s">
        <v>208</v>
      </c>
      <c r="B606" s="15" t="s">
        <v>1082</v>
      </c>
      <c r="C606" s="41">
        <v>236.74</v>
      </c>
      <c r="D606" s="15" t="s">
        <v>1160</v>
      </c>
    </row>
    <row r="607" spans="1:4" x14ac:dyDescent="0.25">
      <c r="A607" s="15" t="s">
        <v>208</v>
      </c>
      <c r="B607" s="15" t="s">
        <v>1161</v>
      </c>
      <c r="C607" s="41">
        <v>774.96</v>
      </c>
      <c r="D607" s="15" t="s">
        <v>1162</v>
      </c>
    </row>
    <row r="608" spans="1:4" x14ac:dyDescent="0.25">
      <c r="A608" s="15" t="s">
        <v>208</v>
      </c>
      <c r="B608" s="15" t="s">
        <v>1163</v>
      </c>
      <c r="C608" s="41">
        <v>4100</v>
      </c>
      <c r="D608" s="15" t="s">
        <v>1164</v>
      </c>
    </row>
    <row r="609" spans="1:4" x14ac:dyDescent="0.25">
      <c r="A609" s="15" t="s">
        <v>208</v>
      </c>
      <c r="B609" s="15" t="s">
        <v>1165</v>
      </c>
      <c r="C609" s="41">
        <v>200</v>
      </c>
      <c r="D609" s="15" t="s">
        <v>1166</v>
      </c>
    </row>
    <row r="610" spans="1:4" x14ac:dyDescent="0.25">
      <c r="A610" s="15" t="s">
        <v>208</v>
      </c>
      <c r="B610" s="15" t="s">
        <v>1167</v>
      </c>
      <c r="C610" s="41">
        <v>14400</v>
      </c>
      <c r="D610" s="15" t="s">
        <v>1168</v>
      </c>
    </row>
    <row r="611" spans="1:4" ht="25.5" x14ac:dyDescent="0.25">
      <c r="A611" s="15" t="s">
        <v>208</v>
      </c>
      <c r="B611" s="15" t="s">
        <v>1169</v>
      </c>
      <c r="C611" s="41">
        <v>1244.26</v>
      </c>
      <c r="D611" s="15" t="s">
        <v>1170</v>
      </c>
    </row>
    <row r="612" spans="1:4" x14ac:dyDescent="0.25">
      <c r="A612" s="15" t="s">
        <v>208</v>
      </c>
      <c r="B612" s="15" t="s">
        <v>1171</v>
      </c>
      <c r="C612" s="41">
        <v>538</v>
      </c>
      <c r="D612" s="15" t="s">
        <v>1172</v>
      </c>
    </row>
    <row r="613" spans="1:4" ht="25.5" x14ac:dyDescent="0.25">
      <c r="A613" s="15" t="s">
        <v>208</v>
      </c>
      <c r="B613" s="15" t="s">
        <v>1173</v>
      </c>
      <c r="C613" s="41">
        <v>1480</v>
      </c>
      <c r="D613" s="15" t="s">
        <v>1174</v>
      </c>
    </row>
    <row r="614" spans="1:4" x14ac:dyDescent="0.25">
      <c r="A614" s="15" t="s">
        <v>208</v>
      </c>
      <c r="B614" s="15" t="s">
        <v>1161</v>
      </c>
      <c r="C614" s="41">
        <v>500</v>
      </c>
      <c r="D614" s="15" t="s">
        <v>1175</v>
      </c>
    </row>
    <row r="615" spans="1:4" x14ac:dyDescent="0.25">
      <c r="A615" s="15" t="s">
        <v>208</v>
      </c>
      <c r="B615" s="15" t="s">
        <v>1176</v>
      </c>
      <c r="C615" s="41">
        <v>290</v>
      </c>
      <c r="D615" s="15" t="s">
        <v>1177</v>
      </c>
    </row>
    <row r="616" spans="1:4" x14ac:dyDescent="0.25">
      <c r="A616" s="15" t="s">
        <v>1023</v>
      </c>
      <c r="B616" s="15" t="s">
        <v>1178</v>
      </c>
      <c r="C616" s="41"/>
      <c r="D616" s="15" t="s">
        <v>1179</v>
      </c>
    </row>
    <row r="617" spans="1:4" x14ac:dyDescent="0.25">
      <c r="A617" s="15" t="s">
        <v>208</v>
      </c>
      <c r="B617" s="15" t="s">
        <v>1180</v>
      </c>
      <c r="C617" s="41">
        <v>770.49</v>
      </c>
      <c r="D617" s="15" t="s">
        <v>1181</v>
      </c>
    </row>
    <row r="618" spans="1:4" x14ac:dyDescent="0.25">
      <c r="A618" s="15" t="s">
        <v>208</v>
      </c>
      <c r="B618" s="15" t="s">
        <v>1182</v>
      </c>
      <c r="C618" s="41">
        <v>154.93</v>
      </c>
      <c r="D618" s="15" t="s">
        <v>1183</v>
      </c>
    </row>
    <row r="619" spans="1:4" x14ac:dyDescent="0.25">
      <c r="A619" s="15" t="s">
        <v>208</v>
      </c>
      <c r="B619" s="15" t="s">
        <v>1184</v>
      </c>
      <c r="C619" s="41">
        <v>3659</v>
      </c>
      <c r="D619" s="15" t="s">
        <v>1185</v>
      </c>
    </row>
    <row r="620" spans="1:4" ht="25.5" x14ac:dyDescent="0.25">
      <c r="A620" s="15" t="s">
        <v>208</v>
      </c>
      <c r="B620" s="15" t="s">
        <v>1186</v>
      </c>
      <c r="C620" s="41">
        <v>2550</v>
      </c>
      <c r="D620" s="15" t="s">
        <v>1187</v>
      </c>
    </row>
    <row r="621" spans="1:4" x14ac:dyDescent="0.25">
      <c r="A621" s="15" t="s">
        <v>208</v>
      </c>
      <c r="B621" s="15" t="s">
        <v>1024</v>
      </c>
      <c r="C621" s="41">
        <v>326.8</v>
      </c>
      <c r="D621" s="15" t="s">
        <v>1188</v>
      </c>
    </row>
    <row r="622" spans="1:4" x14ac:dyDescent="0.25">
      <c r="A622" s="15" t="s">
        <v>208</v>
      </c>
      <c r="B622" s="15" t="s">
        <v>1189</v>
      </c>
      <c r="C622" s="41">
        <v>26.06</v>
      </c>
      <c r="D622" s="15" t="s">
        <v>1190</v>
      </c>
    </row>
    <row r="623" spans="1:4" ht="25.5" x14ac:dyDescent="0.25">
      <c r="A623" s="15" t="s">
        <v>208</v>
      </c>
      <c r="B623" s="15" t="s">
        <v>1191</v>
      </c>
      <c r="C623" s="41">
        <v>2071.11</v>
      </c>
      <c r="D623" s="15" t="s">
        <v>1192</v>
      </c>
    </row>
    <row r="624" spans="1:4" ht="25.5" x14ac:dyDescent="0.25">
      <c r="A624" s="15" t="s">
        <v>208</v>
      </c>
      <c r="B624" s="15" t="s">
        <v>1193</v>
      </c>
      <c r="C624" s="41">
        <v>2849.6</v>
      </c>
      <c r="D624" s="15" t="s">
        <v>1194</v>
      </c>
    </row>
    <row r="625" spans="1:4" x14ac:dyDescent="0.25">
      <c r="A625" s="15" t="s">
        <v>208</v>
      </c>
      <c r="B625" s="15" t="s">
        <v>1195</v>
      </c>
      <c r="C625" s="41">
        <v>3481</v>
      </c>
      <c r="D625" s="15" t="s">
        <v>1196</v>
      </c>
    </row>
    <row r="626" spans="1:4" x14ac:dyDescent="0.25">
      <c r="A626" s="15" t="s">
        <v>208</v>
      </c>
      <c r="B626" s="15" t="s">
        <v>1195</v>
      </c>
      <c r="C626" s="41">
        <v>580</v>
      </c>
      <c r="D626" s="15" t="s">
        <v>1197</v>
      </c>
    </row>
    <row r="627" spans="1:4" x14ac:dyDescent="0.25">
      <c r="A627" s="15" t="s">
        <v>208</v>
      </c>
      <c r="B627" s="15" t="s">
        <v>1156</v>
      </c>
      <c r="C627" s="41">
        <v>1674.19</v>
      </c>
      <c r="D627" s="15" t="s">
        <v>1198</v>
      </c>
    </row>
    <row r="628" spans="1:4" x14ac:dyDescent="0.25">
      <c r="A628" s="15" t="s">
        <v>208</v>
      </c>
      <c r="B628" s="15" t="s">
        <v>1199</v>
      </c>
      <c r="C628" s="41">
        <v>893.4</v>
      </c>
      <c r="D628" s="15" t="s">
        <v>1200</v>
      </c>
    </row>
    <row r="629" spans="1:4" x14ac:dyDescent="0.25">
      <c r="A629" s="15" t="s">
        <v>208</v>
      </c>
      <c r="B629" s="15" t="s">
        <v>1201</v>
      </c>
      <c r="C629" s="41">
        <v>1859.5</v>
      </c>
      <c r="D629" s="15" t="s">
        <v>1202</v>
      </c>
    </row>
    <row r="630" spans="1:4" x14ac:dyDescent="0.25">
      <c r="A630" s="15" t="s">
        <v>208</v>
      </c>
      <c r="B630" s="15" t="s">
        <v>1201</v>
      </c>
      <c r="C630" s="41">
        <v>1775</v>
      </c>
      <c r="D630" s="15" t="s">
        <v>1203</v>
      </c>
    </row>
    <row r="631" spans="1:4" x14ac:dyDescent="0.25">
      <c r="A631" s="15" t="s">
        <v>208</v>
      </c>
      <c r="B631" s="15" t="s">
        <v>1201</v>
      </c>
      <c r="C631" s="41">
        <v>686.2</v>
      </c>
      <c r="D631" s="15" t="s">
        <v>1204</v>
      </c>
    </row>
    <row r="632" spans="1:4" x14ac:dyDescent="0.25">
      <c r="A632" s="15" t="s">
        <v>208</v>
      </c>
      <c r="B632" s="15" t="s">
        <v>1201</v>
      </c>
      <c r="C632" s="41">
        <v>1084.18</v>
      </c>
      <c r="D632" s="15" t="s">
        <v>1205</v>
      </c>
    </row>
    <row r="633" spans="1:4" x14ac:dyDescent="0.25">
      <c r="A633" s="15" t="s">
        <v>208</v>
      </c>
      <c r="B633" s="15" t="s">
        <v>1206</v>
      </c>
      <c r="C633" s="41">
        <v>1900</v>
      </c>
      <c r="D633" s="15" t="s">
        <v>1207</v>
      </c>
    </row>
    <row r="634" spans="1:4" x14ac:dyDescent="0.25">
      <c r="A634" s="15" t="s">
        <v>208</v>
      </c>
      <c r="B634" s="15" t="s">
        <v>1208</v>
      </c>
      <c r="C634" s="41"/>
      <c r="D634" s="15" t="s">
        <v>1209</v>
      </c>
    </row>
    <row r="635" spans="1:4" x14ac:dyDescent="0.25">
      <c r="A635" s="15" t="s">
        <v>208</v>
      </c>
      <c r="B635" s="15" t="s">
        <v>1210</v>
      </c>
      <c r="C635" s="41">
        <v>1996.5</v>
      </c>
      <c r="D635" s="15" t="s">
        <v>1211</v>
      </c>
    </row>
    <row r="636" spans="1:4" ht="25.5" x14ac:dyDescent="0.25">
      <c r="A636" s="15" t="s">
        <v>208</v>
      </c>
      <c r="B636" s="15" t="s">
        <v>1212</v>
      </c>
      <c r="C636" s="41">
        <v>1110</v>
      </c>
      <c r="D636" s="15" t="s">
        <v>1213</v>
      </c>
    </row>
    <row r="637" spans="1:4" x14ac:dyDescent="0.25">
      <c r="A637" s="15" t="s">
        <v>208</v>
      </c>
      <c r="B637" s="15" t="s">
        <v>1214</v>
      </c>
      <c r="C637" s="41"/>
      <c r="D637" s="15" t="s">
        <v>1215</v>
      </c>
    </row>
    <row r="638" spans="1:4" x14ac:dyDescent="0.25">
      <c r="A638" s="15" t="s">
        <v>208</v>
      </c>
      <c r="B638" s="15" t="s">
        <v>1024</v>
      </c>
      <c r="C638" s="41">
        <v>87.43</v>
      </c>
      <c r="D638" s="15" t="s">
        <v>1216</v>
      </c>
    </row>
    <row r="639" spans="1:4" x14ac:dyDescent="0.25">
      <c r="A639" s="15" t="s">
        <v>208</v>
      </c>
      <c r="B639" s="15" t="s">
        <v>1217</v>
      </c>
      <c r="C639" s="41"/>
      <c r="D639" s="15" t="s">
        <v>1218</v>
      </c>
    </row>
    <row r="640" spans="1:4" x14ac:dyDescent="0.25">
      <c r="A640" s="15" t="s">
        <v>208</v>
      </c>
      <c r="B640" s="15" t="s">
        <v>1219</v>
      </c>
      <c r="C640" s="41">
        <v>1000</v>
      </c>
      <c r="D640" s="15" t="s">
        <v>1220</v>
      </c>
    </row>
    <row r="641" spans="1:4" x14ac:dyDescent="0.25">
      <c r="A641" s="15" t="s">
        <v>208</v>
      </c>
      <c r="B641" s="15" t="s">
        <v>1221</v>
      </c>
      <c r="C641" s="41">
        <v>97.4</v>
      </c>
      <c r="D641" s="15" t="s">
        <v>1222</v>
      </c>
    </row>
    <row r="642" spans="1:4" x14ac:dyDescent="0.25">
      <c r="A642" s="15" t="s">
        <v>208</v>
      </c>
      <c r="B642" s="15" t="s">
        <v>1223</v>
      </c>
      <c r="C642" s="41">
        <v>1803.28</v>
      </c>
      <c r="D642" s="15" t="s">
        <v>1224</v>
      </c>
    </row>
    <row r="643" spans="1:4" x14ac:dyDescent="0.25">
      <c r="A643" s="15" t="s">
        <v>208</v>
      </c>
      <c r="B643" s="15" t="s">
        <v>1225</v>
      </c>
      <c r="C643" s="41">
        <v>240</v>
      </c>
      <c r="D643" s="15" t="s">
        <v>1226</v>
      </c>
    </row>
    <row r="644" spans="1:4" x14ac:dyDescent="0.25">
      <c r="A644" s="15" t="s">
        <v>208</v>
      </c>
      <c r="B644" s="15" t="s">
        <v>1227</v>
      </c>
      <c r="C644" s="41">
        <v>1799.16</v>
      </c>
      <c r="D644" s="15" t="s">
        <v>1228</v>
      </c>
    </row>
    <row r="645" spans="1:4" x14ac:dyDescent="0.25">
      <c r="A645" s="15" t="s">
        <v>208</v>
      </c>
      <c r="B645" s="15" t="s">
        <v>1229</v>
      </c>
      <c r="C645" s="41">
        <v>2033.32</v>
      </c>
      <c r="D645" s="15" t="s">
        <v>1230</v>
      </c>
    </row>
    <row r="646" spans="1:4" x14ac:dyDescent="0.25">
      <c r="A646" s="15" t="s">
        <v>208</v>
      </c>
      <c r="B646" s="15" t="s">
        <v>1156</v>
      </c>
      <c r="C646" s="41">
        <v>437.98</v>
      </c>
      <c r="D646" s="15" t="s">
        <v>1231</v>
      </c>
    </row>
    <row r="647" spans="1:4" x14ac:dyDescent="0.25">
      <c r="A647" s="15" t="s">
        <v>208</v>
      </c>
      <c r="B647" s="15" t="s">
        <v>1232</v>
      </c>
      <c r="C647" s="41">
        <v>2089.08</v>
      </c>
      <c r="D647" s="15" t="s">
        <v>1233</v>
      </c>
    </row>
    <row r="648" spans="1:4" ht="25.5" x14ac:dyDescent="0.25">
      <c r="A648" s="15" t="s">
        <v>208</v>
      </c>
      <c r="B648" s="15" t="s">
        <v>1234</v>
      </c>
      <c r="C648" s="41">
        <v>2063.4899999999998</v>
      </c>
      <c r="D648" s="15" t="s">
        <v>1235</v>
      </c>
    </row>
    <row r="649" spans="1:4" x14ac:dyDescent="0.25">
      <c r="A649" s="15" t="s">
        <v>208</v>
      </c>
      <c r="B649" s="15" t="s">
        <v>1236</v>
      </c>
      <c r="C649" s="41">
        <v>792.5</v>
      </c>
      <c r="D649" s="15" t="s">
        <v>1237</v>
      </c>
    </row>
    <row r="650" spans="1:4" x14ac:dyDescent="0.25">
      <c r="A650" s="15" t="s">
        <v>208</v>
      </c>
      <c r="B650" s="15" t="s">
        <v>1238</v>
      </c>
      <c r="C650" s="41">
        <v>1438.6</v>
      </c>
      <c r="D650" s="15" t="s">
        <v>1239</v>
      </c>
    </row>
    <row r="651" spans="1:4" x14ac:dyDescent="0.25">
      <c r="A651" s="15" t="s">
        <v>208</v>
      </c>
      <c r="B651" s="15" t="s">
        <v>1240</v>
      </c>
      <c r="C651" s="41">
        <v>1866.8</v>
      </c>
      <c r="D651" s="15" t="s">
        <v>1241</v>
      </c>
    </row>
    <row r="652" spans="1:4" x14ac:dyDescent="0.25">
      <c r="A652" s="15" t="s">
        <v>208</v>
      </c>
      <c r="B652" s="15" t="s">
        <v>1242</v>
      </c>
      <c r="C652" s="41">
        <v>446.98</v>
      </c>
      <c r="D652" s="15" t="s">
        <v>1243</v>
      </c>
    </row>
    <row r="653" spans="1:4" ht="23.25" x14ac:dyDescent="0.25">
      <c r="A653" s="89" t="s">
        <v>17</v>
      </c>
      <c r="B653" s="89"/>
      <c r="C653" s="89"/>
      <c r="D653" s="89"/>
    </row>
    <row r="654" spans="1:4" x14ac:dyDescent="0.25">
      <c r="A654" s="2" t="s">
        <v>6</v>
      </c>
      <c r="B654" s="2" t="s">
        <v>7</v>
      </c>
      <c r="C654" s="5" t="s">
        <v>8</v>
      </c>
      <c r="D654" s="95" t="s">
        <v>9</v>
      </c>
    </row>
    <row r="655" spans="1:4" ht="25.5" x14ac:dyDescent="0.25">
      <c r="A655" s="21" t="s">
        <v>2358</v>
      </c>
      <c r="B655" s="21" t="s">
        <v>2359</v>
      </c>
      <c r="C655" s="53">
        <v>275</v>
      </c>
      <c r="D655" s="54" t="s">
        <v>2360</v>
      </c>
    </row>
    <row r="656" spans="1:4" ht="25.5" x14ac:dyDescent="0.25">
      <c r="A656" s="21" t="s">
        <v>2358</v>
      </c>
      <c r="B656" s="21" t="s">
        <v>2361</v>
      </c>
      <c r="C656" s="53">
        <v>315.52999999999997</v>
      </c>
      <c r="D656" s="54" t="s">
        <v>2362</v>
      </c>
    </row>
    <row r="657" spans="1:4" ht="25.5" x14ac:dyDescent="0.25">
      <c r="A657" s="21" t="s">
        <v>2358</v>
      </c>
      <c r="B657" s="21" t="s">
        <v>2363</v>
      </c>
      <c r="C657" s="53">
        <v>218.18</v>
      </c>
      <c r="D657" s="54" t="s">
        <v>2364</v>
      </c>
    </row>
    <row r="658" spans="1:4" x14ac:dyDescent="0.25">
      <c r="A658" s="21" t="s">
        <v>2358</v>
      </c>
      <c r="B658" s="21" t="s">
        <v>2365</v>
      </c>
      <c r="C658" s="53">
        <v>267.60000000000002</v>
      </c>
      <c r="D658" s="54" t="s">
        <v>2366</v>
      </c>
    </row>
    <row r="659" spans="1:4" ht="38.25" x14ac:dyDescent="0.25">
      <c r="A659" s="21" t="s">
        <v>2358</v>
      </c>
      <c r="B659" s="21" t="s">
        <v>2367</v>
      </c>
      <c r="C659" s="53">
        <v>133.5</v>
      </c>
      <c r="D659" s="54" t="s">
        <v>2368</v>
      </c>
    </row>
    <row r="660" spans="1:4" x14ac:dyDescent="0.25">
      <c r="A660" s="21" t="s">
        <v>2358</v>
      </c>
      <c r="B660" s="21" t="s">
        <v>2369</v>
      </c>
      <c r="C660" s="53">
        <v>102.8</v>
      </c>
      <c r="D660" s="54" t="s">
        <v>2370</v>
      </c>
    </row>
    <row r="661" spans="1:4" ht="25.5" x14ac:dyDescent="0.25">
      <c r="A661" s="21" t="s">
        <v>2358</v>
      </c>
      <c r="B661" s="21" t="s">
        <v>2371</v>
      </c>
      <c r="C661" s="53">
        <v>1000</v>
      </c>
      <c r="D661" s="54" t="s">
        <v>2372</v>
      </c>
    </row>
    <row r="662" spans="1:4" ht="25.5" x14ac:dyDescent="0.25">
      <c r="A662" s="21" t="s">
        <v>2358</v>
      </c>
      <c r="B662" s="21" t="s">
        <v>2373</v>
      </c>
      <c r="C662" s="53">
        <v>287.68</v>
      </c>
      <c r="D662" s="54" t="s">
        <v>2374</v>
      </c>
    </row>
    <row r="663" spans="1:4" ht="25.5" x14ac:dyDescent="0.25">
      <c r="A663" s="21" t="s">
        <v>2358</v>
      </c>
      <c r="B663" s="21" t="s">
        <v>2375</v>
      </c>
      <c r="C663" s="53">
        <v>75.819999999999993</v>
      </c>
      <c r="D663" s="54" t="s">
        <v>2376</v>
      </c>
    </row>
    <row r="664" spans="1:4" ht="25.5" x14ac:dyDescent="0.25">
      <c r="A664" s="21" t="s">
        <v>2358</v>
      </c>
      <c r="B664" s="21" t="s">
        <v>2377</v>
      </c>
      <c r="C664" s="53">
        <v>99</v>
      </c>
      <c r="D664" s="54" t="s">
        <v>2378</v>
      </c>
    </row>
    <row r="665" spans="1:4" ht="25.5" x14ac:dyDescent="0.25">
      <c r="A665" s="21" t="s">
        <v>2358</v>
      </c>
      <c r="B665" s="21" t="s">
        <v>2379</v>
      </c>
      <c r="C665" s="53">
        <v>1100</v>
      </c>
      <c r="D665" s="54" t="s">
        <v>2380</v>
      </c>
    </row>
    <row r="666" spans="1:4" ht="25.5" x14ac:dyDescent="0.25">
      <c r="A666" s="21" t="s">
        <v>2358</v>
      </c>
      <c r="B666" s="21" t="s">
        <v>2381</v>
      </c>
      <c r="C666" s="53">
        <v>114</v>
      </c>
      <c r="D666" s="54" t="s">
        <v>2382</v>
      </c>
    </row>
    <row r="667" spans="1:4" ht="38.25" x14ac:dyDescent="0.25">
      <c r="A667" s="21" t="s">
        <v>2358</v>
      </c>
      <c r="B667" s="21" t="s">
        <v>2383</v>
      </c>
      <c r="C667" s="53">
        <v>313.22000000000003</v>
      </c>
      <c r="D667" s="54" t="s">
        <v>2384</v>
      </c>
    </row>
    <row r="668" spans="1:4" ht="25.5" x14ac:dyDescent="0.25">
      <c r="A668" s="21" t="s">
        <v>2358</v>
      </c>
      <c r="B668" s="21" t="s">
        <v>2385</v>
      </c>
      <c r="C668" s="53">
        <v>60.49</v>
      </c>
      <c r="D668" s="54" t="s">
        <v>2386</v>
      </c>
    </row>
    <row r="669" spans="1:4" ht="25.5" x14ac:dyDescent="0.25">
      <c r="A669" s="21" t="s">
        <v>2358</v>
      </c>
      <c r="B669" s="21" t="s">
        <v>2387</v>
      </c>
      <c r="C669" s="53">
        <v>2500</v>
      </c>
      <c r="D669" s="54" t="s">
        <v>2388</v>
      </c>
    </row>
    <row r="670" spans="1:4" ht="25.5" x14ac:dyDescent="0.25">
      <c r="A670" s="21" t="s">
        <v>2358</v>
      </c>
      <c r="B670" s="21" t="s">
        <v>2389</v>
      </c>
      <c r="C670" s="53">
        <v>3640</v>
      </c>
      <c r="D670" s="54" t="s">
        <v>2390</v>
      </c>
    </row>
    <row r="671" spans="1:4" ht="25.5" x14ac:dyDescent="0.25">
      <c r="A671" s="21" t="s">
        <v>1303</v>
      </c>
      <c r="B671" s="21" t="s">
        <v>2391</v>
      </c>
      <c r="C671" s="53">
        <v>5519.45</v>
      </c>
      <c r="D671" s="54" t="s">
        <v>2392</v>
      </c>
    </row>
    <row r="672" spans="1:4" ht="25.5" x14ac:dyDescent="0.25">
      <c r="A672" s="21" t="s">
        <v>2358</v>
      </c>
      <c r="B672" s="21" t="s">
        <v>2393</v>
      </c>
      <c r="C672" s="53">
        <v>342.92</v>
      </c>
      <c r="D672" s="54" t="s">
        <v>2394</v>
      </c>
    </row>
    <row r="673" spans="1:4" x14ac:dyDescent="0.25">
      <c r="A673" s="21" t="s">
        <v>2358</v>
      </c>
      <c r="B673" s="21" t="s">
        <v>2395</v>
      </c>
      <c r="C673" s="53">
        <v>6.06</v>
      </c>
      <c r="D673" s="54" t="s">
        <v>2396</v>
      </c>
    </row>
    <row r="674" spans="1:4" ht="25.5" x14ac:dyDescent="0.25">
      <c r="A674" s="21" t="s">
        <v>2358</v>
      </c>
      <c r="B674" s="21" t="s">
        <v>2397</v>
      </c>
      <c r="C674" s="53">
        <v>26.87</v>
      </c>
      <c r="D674" s="54" t="s">
        <v>2398</v>
      </c>
    </row>
    <row r="675" spans="1:4" ht="25.5" x14ac:dyDescent="0.25">
      <c r="A675" s="21" t="s">
        <v>2358</v>
      </c>
      <c r="B675" s="21" t="s">
        <v>2399</v>
      </c>
      <c r="C675" s="53">
        <v>418</v>
      </c>
      <c r="D675" s="54" t="s">
        <v>2400</v>
      </c>
    </row>
    <row r="676" spans="1:4" ht="38.25" x14ac:dyDescent="0.25">
      <c r="A676" s="21" t="s">
        <v>2358</v>
      </c>
      <c r="B676" s="21" t="s">
        <v>2401</v>
      </c>
      <c r="C676" s="53">
        <v>150</v>
      </c>
      <c r="D676" s="54" t="s">
        <v>2402</v>
      </c>
    </row>
    <row r="677" spans="1:4" ht="25.5" x14ac:dyDescent="0.25">
      <c r="A677" s="21" t="s">
        <v>2358</v>
      </c>
      <c r="B677" s="21" t="s">
        <v>2403</v>
      </c>
      <c r="C677" s="53">
        <v>950</v>
      </c>
      <c r="D677" s="54" t="s">
        <v>2404</v>
      </c>
    </row>
    <row r="678" spans="1:4" ht="25.5" x14ac:dyDescent="0.25">
      <c r="A678" s="21" t="s">
        <v>2358</v>
      </c>
      <c r="B678" s="21" t="s">
        <v>2405</v>
      </c>
      <c r="C678" s="53">
        <v>296</v>
      </c>
      <c r="D678" s="54" t="s">
        <v>2406</v>
      </c>
    </row>
    <row r="679" spans="1:4" ht="25.5" x14ac:dyDescent="0.25">
      <c r="A679" s="21" t="s">
        <v>2358</v>
      </c>
      <c r="B679" s="21" t="s">
        <v>2407</v>
      </c>
      <c r="C679" s="53">
        <v>2055</v>
      </c>
      <c r="D679" s="54" t="s">
        <v>2408</v>
      </c>
    </row>
    <row r="680" spans="1:4" x14ac:dyDescent="0.25">
      <c r="A680" s="21" t="s">
        <v>2358</v>
      </c>
      <c r="B680" s="21" t="s">
        <v>2409</v>
      </c>
      <c r="C680" s="53">
        <v>735.68</v>
      </c>
      <c r="D680" s="54" t="s">
        <v>2410</v>
      </c>
    </row>
    <row r="681" spans="1:4" ht="25.5" x14ac:dyDescent="0.25">
      <c r="A681" s="21" t="s">
        <v>2358</v>
      </c>
      <c r="B681" s="21" t="s">
        <v>2411</v>
      </c>
      <c r="C681" s="53">
        <v>1203.3699999999999</v>
      </c>
      <c r="D681" s="54" t="s">
        <v>2412</v>
      </c>
    </row>
    <row r="682" spans="1:4" ht="25.5" x14ac:dyDescent="0.25">
      <c r="A682" s="21" t="s">
        <v>2358</v>
      </c>
      <c r="B682" s="21" t="s">
        <v>2413</v>
      </c>
      <c r="C682" s="53">
        <v>1771</v>
      </c>
      <c r="D682" s="54" t="s">
        <v>2414</v>
      </c>
    </row>
    <row r="683" spans="1:4" ht="25.5" x14ac:dyDescent="0.25">
      <c r="A683" s="21" t="s">
        <v>2358</v>
      </c>
      <c r="B683" s="21" t="s">
        <v>2415</v>
      </c>
      <c r="C683" s="53">
        <v>130</v>
      </c>
      <c r="D683" s="54" t="s">
        <v>2416</v>
      </c>
    </row>
    <row r="684" spans="1:4" ht="25.5" x14ac:dyDescent="0.25">
      <c r="A684" s="21" t="s">
        <v>2358</v>
      </c>
      <c r="B684" s="21" t="s">
        <v>2417</v>
      </c>
      <c r="C684" s="53">
        <v>2960.31</v>
      </c>
      <c r="D684" s="54" t="s">
        <v>2418</v>
      </c>
    </row>
    <row r="685" spans="1:4" ht="25.5" x14ac:dyDescent="0.25">
      <c r="A685" s="21" t="s">
        <v>2358</v>
      </c>
      <c r="B685" s="21" t="s">
        <v>2419</v>
      </c>
      <c r="C685" s="53">
        <v>2723.24</v>
      </c>
      <c r="D685" s="54" t="s">
        <v>2420</v>
      </c>
    </row>
    <row r="686" spans="1:4" ht="25.5" x14ac:dyDescent="0.25">
      <c r="A686" s="21" t="s">
        <v>2358</v>
      </c>
      <c r="B686" s="21" t="s">
        <v>2421</v>
      </c>
      <c r="C686" s="53">
        <v>84</v>
      </c>
      <c r="D686" s="54" t="s">
        <v>2422</v>
      </c>
    </row>
    <row r="687" spans="1:4" x14ac:dyDescent="0.25">
      <c r="A687" s="21" t="s">
        <v>2358</v>
      </c>
      <c r="B687" s="21" t="s">
        <v>2423</v>
      </c>
      <c r="C687" s="53">
        <v>163.44999999999999</v>
      </c>
      <c r="D687" s="54" t="s">
        <v>2424</v>
      </c>
    </row>
    <row r="688" spans="1:4" ht="25.5" x14ac:dyDescent="0.25">
      <c r="A688" s="21" t="s">
        <v>2358</v>
      </c>
      <c r="B688" s="21" t="s">
        <v>2425</v>
      </c>
      <c r="C688" s="53">
        <v>280</v>
      </c>
      <c r="D688" s="54" t="s">
        <v>2426</v>
      </c>
    </row>
    <row r="689" spans="1:4" ht="38.25" x14ac:dyDescent="0.25">
      <c r="A689" s="21" t="s">
        <v>2358</v>
      </c>
      <c r="B689" s="21" t="s">
        <v>2427</v>
      </c>
      <c r="C689" s="53">
        <v>2400</v>
      </c>
      <c r="D689" s="54" t="s">
        <v>2428</v>
      </c>
    </row>
    <row r="690" spans="1:4" ht="25.5" x14ac:dyDescent="0.25">
      <c r="A690" s="21" t="s">
        <v>2358</v>
      </c>
      <c r="B690" s="21" t="s">
        <v>2429</v>
      </c>
      <c r="C690" s="53">
        <v>1902.13</v>
      </c>
      <c r="D690" s="54" t="s">
        <v>2430</v>
      </c>
    </row>
    <row r="691" spans="1:4" ht="25.5" x14ac:dyDescent="0.25">
      <c r="A691" s="21" t="s">
        <v>2358</v>
      </c>
      <c r="B691" s="21" t="s">
        <v>2431</v>
      </c>
      <c r="C691" s="53">
        <v>501.82</v>
      </c>
      <c r="D691" s="54" t="s">
        <v>2432</v>
      </c>
    </row>
    <row r="692" spans="1:4" ht="25.5" x14ac:dyDescent="0.25">
      <c r="A692" s="21" t="s">
        <v>2358</v>
      </c>
      <c r="B692" s="21" t="s">
        <v>2433</v>
      </c>
      <c r="C692" s="53">
        <v>86.26</v>
      </c>
      <c r="D692" s="54" t="s">
        <v>2434</v>
      </c>
    </row>
    <row r="693" spans="1:4" ht="25.5" x14ac:dyDescent="0.25">
      <c r="A693" s="21" t="s">
        <v>2358</v>
      </c>
      <c r="B693" s="21" t="s">
        <v>2435</v>
      </c>
      <c r="C693" s="53">
        <v>600</v>
      </c>
      <c r="D693" s="54" t="s">
        <v>2436</v>
      </c>
    </row>
    <row r="694" spans="1:4" ht="25.5" x14ac:dyDescent="0.25">
      <c r="A694" s="21" t="s">
        <v>2358</v>
      </c>
      <c r="B694" s="21" t="s">
        <v>2437</v>
      </c>
      <c r="C694" s="53">
        <v>3060</v>
      </c>
      <c r="D694" s="54" t="s">
        <v>2436</v>
      </c>
    </row>
    <row r="695" spans="1:4" ht="25.5" x14ac:dyDescent="0.25">
      <c r="A695" s="21" t="s">
        <v>2358</v>
      </c>
      <c r="B695" s="21" t="s">
        <v>2438</v>
      </c>
      <c r="C695" s="53">
        <v>1036.3599999999999</v>
      </c>
      <c r="D695" s="54" t="s">
        <v>2439</v>
      </c>
    </row>
    <row r="696" spans="1:4" ht="25.5" x14ac:dyDescent="0.25">
      <c r="A696" s="21" t="s">
        <v>2358</v>
      </c>
      <c r="B696" s="21" t="s">
        <v>2440</v>
      </c>
      <c r="C696" s="53">
        <v>70.900000000000006</v>
      </c>
      <c r="D696" s="54" t="s">
        <v>2441</v>
      </c>
    </row>
    <row r="697" spans="1:4" x14ac:dyDescent="0.25">
      <c r="A697" s="21" t="s">
        <v>2358</v>
      </c>
      <c r="B697" s="21" t="s">
        <v>2442</v>
      </c>
      <c r="C697" s="53">
        <v>52.22</v>
      </c>
      <c r="D697" s="54" t="s">
        <v>2443</v>
      </c>
    </row>
    <row r="698" spans="1:4" ht="25.5" x14ac:dyDescent="0.25">
      <c r="A698" s="21" t="s">
        <v>2358</v>
      </c>
      <c r="B698" s="21" t="s">
        <v>2444</v>
      </c>
      <c r="C698" s="53">
        <v>95.17</v>
      </c>
      <c r="D698" s="54" t="s">
        <v>2445</v>
      </c>
    </row>
    <row r="699" spans="1:4" x14ac:dyDescent="0.25">
      <c r="A699" s="21" t="s">
        <v>2358</v>
      </c>
      <c r="B699" s="21" t="s">
        <v>2446</v>
      </c>
      <c r="C699" s="53">
        <v>40.409999999999997</v>
      </c>
      <c r="D699" s="54" t="s">
        <v>2447</v>
      </c>
    </row>
    <row r="700" spans="1:4" x14ac:dyDescent="0.25">
      <c r="A700" s="21" t="s">
        <v>2358</v>
      </c>
      <c r="B700" s="21" t="s">
        <v>2448</v>
      </c>
      <c r="C700" s="53">
        <v>837.6</v>
      </c>
      <c r="D700" s="54" t="s">
        <v>2449</v>
      </c>
    </row>
    <row r="701" spans="1:4" x14ac:dyDescent="0.25">
      <c r="A701" s="21" t="s">
        <v>2358</v>
      </c>
      <c r="B701" s="21" t="s">
        <v>2450</v>
      </c>
      <c r="C701" s="53">
        <v>150</v>
      </c>
      <c r="D701" s="54" t="s">
        <v>2451</v>
      </c>
    </row>
    <row r="702" spans="1:4" ht="25.5" x14ac:dyDescent="0.25">
      <c r="A702" s="21" t="s">
        <v>2358</v>
      </c>
      <c r="B702" s="21" t="s">
        <v>2452</v>
      </c>
      <c r="C702" s="53">
        <v>134</v>
      </c>
      <c r="D702" s="54" t="s">
        <v>2453</v>
      </c>
    </row>
    <row r="703" spans="1:4" x14ac:dyDescent="0.25">
      <c r="A703" s="21" t="s">
        <v>2358</v>
      </c>
      <c r="B703" s="21" t="s">
        <v>2454</v>
      </c>
      <c r="C703" s="53">
        <v>111.2</v>
      </c>
      <c r="D703" s="54" t="s">
        <v>2455</v>
      </c>
    </row>
    <row r="704" spans="1:4" ht="25.5" x14ac:dyDescent="0.25">
      <c r="A704" s="21" t="s">
        <v>2358</v>
      </c>
      <c r="B704" s="21" t="s">
        <v>2456</v>
      </c>
      <c r="C704" s="53">
        <v>13.11</v>
      </c>
      <c r="D704" s="54" t="s">
        <v>2457</v>
      </c>
    </row>
    <row r="705" spans="1:4" ht="38.25" x14ac:dyDescent="0.25">
      <c r="A705" s="21" t="s">
        <v>2358</v>
      </c>
      <c r="B705" s="21" t="s">
        <v>2458</v>
      </c>
      <c r="C705" s="53">
        <v>1679.71</v>
      </c>
      <c r="D705" s="54" t="s">
        <v>2459</v>
      </c>
    </row>
    <row r="706" spans="1:4" ht="25.5" x14ac:dyDescent="0.25">
      <c r="A706" s="21" t="s">
        <v>2358</v>
      </c>
      <c r="B706" s="21" t="s">
        <v>2460</v>
      </c>
      <c r="C706" s="53">
        <v>80.14</v>
      </c>
      <c r="D706" s="54" t="s">
        <v>2461</v>
      </c>
    </row>
    <row r="707" spans="1:4" ht="25.5" x14ac:dyDescent="0.25">
      <c r="A707" s="21" t="s">
        <v>2358</v>
      </c>
      <c r="B707" s="21" t="s">
        <v>2462</v>
      </c>
      <c r="C707" s="53">
        <v>1034.8399999999999</v>
      </c>
      <c r="D707" s="54" t="s">
        <v>2463</v>
      </c>
    </row>
    <row r="708" spans="1:4" ht="25.5" x14ac:dyDescent="0.25">
      <c r="A708" s="21" t="s">
        <v>2358</v>
      </c>
      <c r="B708" s="21" t="s">
        <v>2464</v>
      </c>
      <c r="C708" s="53">
        <v>15.58</v>
      </c>
      <c r="D708" s="54" t="s">
        <v>2465</v>
      </c>
    </row>
    <row r="709" spans="1:4" ht="38.25" x14ac:dyDescent="0.25">
      <c r="A709" s="21" t="s">
        <v>2358</v>
      </c>
      <c r="B709" s="21" t="s">
        <v>2466</v>
      </c>
      <c r="C709" s="53">
        <v>331.8</v>
      </c>
      <c r="D709" s="54" t="s">
        <v>2467</v>
      </c>
    </row>
    <row r="710" spans="1:4" ht="25.5" x14ac:dyDescent="0.25">
      <c r="A710" s="21" t="s">
        <v>2358</v>
      </c>
      <c r="B710" s="21" t="s">
        <v>2468</v>
      </c>
      <c r="C710" s="53">
        <v>623.4</v>
      </c>
      <c r="D710" s="54" t="s">
        <v>2469</v>
      </c>
    </row>
    <row r="711" spans="1:4" ht="25.5" x14ac:dyDescent="0.25">
      <c r="A711" s="21" t="s">
        <v>2358</v>
      </c>
      <c r="B711" s="21" t="s">
        <v>2470</v>
      </c>
      <c r="C711" s="53">
        <v>1884.06</v>
      </c>
      <c r="D711" s="54" t="s">
        <v>2471</v>
      </c>
    </row>
    <row r="712" spans="1:4" ht="25.5" x14ac:dyDescent="0.25">
      <c r="A712" s="21" t="s">
        <v>2358</v>
      </c>
      <c r="B712" s="21" t="s">
        <v>2472</v>
      </c>
      <c r="C712" s="53">
        <v>900</v>
      </c>
      <c r="D712" s="54" t="s">
        <v>2473</v>
      </c>
    </row>
    <row r="713" spans="1:4" ht="25.5" x14ac:dyDescent="0.25">
      <c r="A713" s="21" t="s">
        <v>2358</v>
      </c>
      <c r="B713" s="21" t="s">
        <v>2474</v>
      </c>
      <c r="C713" s="53">
        <v>30</v>
      </c>
      <c r="D713" s="54" t="s">
        <v>2475</v>
      </c>
    </row>
    <row r="714" spans="1:4" ht="25.5" x14ac:dyDescent="0.25">
      <c r="A714" s="21" t="s">
        <v>2358</v>
      </c>
      <c r="B714" s="21" t="s">
        <v>2476</v>
      </c>
      <c r="C714" s="53">
        <v>5112</v>
      </c>
      <c r="D714" s="54" t="s">
        <v>2477</v>
      </c>
    </row>
    <row r="715" spans="1:4" ht="25.5" x14ac:dyDescent="0.25">
      <c r="A715" s="21" t="s">
        <v>2358</v>
      </c>
      <c r="B715" s="21" t="s">
        <v>2415</v>
      </c>
      <c r="C715" s="53">
        <v>105</v>
      </c>
      <c r="D715" s="54" t="s">
        <v>2478</v>
      </c>
    </row>
    <row r="716" spans="1:4" ht="25.5" x14ac:dyDescent="0.25">
      <c r="A716" s="21" t="s">
        <v>2358</v>
      </c>
      <c r="B716" s="21" t="s">
        <v>2479</v>
      </c>
      <c r="C716" s="53">
        <v>49.18</v>
      </c>
      <c r="D716" s="54" t="s">
        <v>2480</v>
      </c>
    </row>
    <row r="717" spans="1:4" ht="25.5" x14ac:dyDescent="0.25">
      <c r="A717" s="21" t="s">
        <v>2358</v>
      </c>
      <c r="B717" s="21" t="s">
        <v>2481</v>
      </c>
      <c r="C717" s="53">
        <v>540.97</v>
      </c>
      <c r="D717" s="54" t="s">
        <v>2482</v>
      </c>
    </row>
    <row r="718" spans="1:4" ht="25.5" x14ac:dyDescent="0.25">
      <c r="A718" s="21" t="s">
        <v>2358</v>
      </c>
      <c r="B718" s="21" t="s">
        <v>2483</v>
      </c>
      <c r="C718" s="53">
        <v>614.5</v>
      </c>
      <c r="D718" s="54" t="s">
        <v>2484</v>
      </c>
    </row>
    <row r="719" spans="1:4" ht="25.5" x14ac:dyDescent="0.25">
      <c r="A719" s="21" t="s">
        <v>2358</v>
      </c>
      <c r="B719" s="21" t="s">
        <v>2485</v>
      </c>
      <c r="C719" s="53">
        <v>657</v>
      </c>
      <c r="D719" s="54" t="s">
        <v>2486</v>
      </c>
    </row>
    <row r="720" spans="1:4" ht="25.5" x14ac:dyDescent="0.25">
      <c r="A720" s="21" t="s">
        <v>2358</v>
      </c>
      <c r="B720" s="21" t="s">
        <v>2487</v>
      </c>
      <c r="C720" s="53">
        <v>531.97</v>
      </c>
      <c r="D720" s="54" t="s">
        <v>2488</v>
      </c>
    </row>
    <row r="721" spans="1:4" ht="25.5" x14ac:dyDescent="0.25">
      <c r="A721" s="21" t="s">
        <v>2358</v>
      </c>
      <c r="B721" s="21" t="s">
        <v>2489</v>
      </c>
      <c r="C721" s="53">
        <v>1325</v>
      </c>
      <c r="D721" s="54" t="s">
        <v>2490</v>
      </c>
    </row>
    <row r="722" spans="1:4" ht="25.5" x14ac:dyDescent="0.25">
      <c r="A722" s="21" t="s">
        <v>2358</v>
      </c>
      <c r="B722" s="21" t="s">
        <v>2491</v>
      </c>
      <c r="C722" s="53">
        <v>2272.8000000000002</v>
      </c>
      <c r="D722" s="54" t="s">
        <v>2492</v>
      </c>
    </row>
    <row r="723" spans="1:4" ht="25.5" x14ac:dyDescent="0.25">
      <c r="A723" s="21" t="s">
        <v>2358</v>
      </c>
      <c r="B723" s="21" t="s">
        <v>2493</v>
      </c>
      <c r="C723" s="53">
        <v>893</v>
      </c>
      <c r="D723" s="54" t="s">
        <v>2494</v>
      </c>
    </row>
    <row r="724" spans="1:4" ht="38.25" x14ac:dyDescent="0.25">
      <c r="A724" s="21" t="s">
        <v>2358</v>
      </c>
      <c r="B724" s="21" t="s">
        <v>2495</v>
      </c>
      <c r="C724" s="53">
        <v>1778</v>
      </c>
      <c r="D724" s="54" t="s">
        <v>2496</v>
      </c>
    </row>
    <row r="725" spans="1:4" ht="25.5" x14ac:dyDescent="0.25">
      <c r="A725" s="21" t="s">
        <v>2358</v>
      </c>
      <c r="B725" s="21" t="s">
        <v>2497</v>
      </c>
      <c r="C725" s="53">
        <v>5500</v>
      </c>
      <c r="D725" s="54" t="s">
        <v>2498</v>
      </c>
    </row>
    <row r="726" spans="1:4" ht="25.5" x14ac:dyDescent="0.25">
      <c r="A726" s="21" t="s">
        <v>2358</v>
      </c>
      <c r="B726" s="21" t="s">
        <v>2499</v>
      </c>
      <c r="C726" s="53">
        <v>3485.39</v>
      </c>
      <c r="D726" s="54" t="s">
        <v>2500</v>
      </c>
    </row>
    <row r="727" spans="1:4" ht="25.5" x14ac:dyDescent="0.25">
      <c r="A727" s="21" t="s">
        <v>2358</v>
      </c>
      <c r="B727" s="21" t="s">
        <v>2501</v>
      </c>
      <c r="C727" s="53">
        <v>148.65</v>
      </c>
      <c r="D727" s="54" t="s">
        <v>2502</v>
      </c>
    </row>
    <row r="728" spans="1:4" ht="25.5" x14ac:dyDescent="0.25">
      <c r="A728" s="21" t="s">
        <v>2358</v>
      </c>
      <c r="B728" s="21" t="s">
        <v>2503</v>
      </c>
      <c r="C728" s="53">
        <v>272</v>
      </c>
      <c r="D728" s="54" t="s">
        <v>2504</v>
      </c>
    </row>
    <row r="729" spans="1:4" x14ac:dyDescent="0.25">
      <c r="A729" s="21" t="s">
        <v>2358</v>
      </c>
      <c r="B729" s="21" t="s">
        <v>2505</v>
      </c>
      <c r="C729" s="53">
        <v>238.94</v>
      </c>
      <c r="D729" s="54" t="s">
        <v>2506</v>
      </c>
    </row>
    <row r="730" spans="1:4" ht="25.5" x14ac:dyDescent="0.25">
      <c r="A730" s="21" t="s">
        <v>2358</v>
      </c>
      <c r="B730" s="21" t="s">
        <v>2507</v>
      </c>
      <c r="C730" s="53">
        <v>8558.7000000000007</v>
      </c>
      <c r="D730" s="54" t="s">
        <v>2508</v>
      </c>
    </row>
    <row r="731" spans="1:4" ht="25.5" x14ac:dyDescent="0.25">
      <c r="A731" s="21" t="s">
        <v>2358</v>
      </c>
      <c r="B731" s="21" t="s">
        <v>2509</v>
      </c>
      <c r="C731" s="53">
        <v>4598.6000000000004</v>
      </c>
      <c r="D731" s="54" t="s">
        <v>2510</v>
      </c>
    </row>
    <row r="732" spans="1:4" ht="25.5" x14ac:dyDescent="0.25">
      <c r="A732" s="21" t="s">
        <v>2358</v>
      </c>
      <c r="B732" s="21" t="s">
        <v>2511</v>
      </c>
      <c r="C732" s="53">
        <v>378</v>
      </c>
      <c r="D732" s="54" t="s">
        <v>2512</v>
      </c>
    </row>
    <row r="733" spans="1:4" ht="25.5" x14ac:dyDescent="0.25">
      <c r="A733" s="21" t="s">
        <v>2358</v>
      </c>
      <c r="B733" s="21" t="s">
        <v>2513</v>
      </c>
      <c r="C733" s="53">
        <v>84.43</v>
      </c>
      <c r="D733" s="54" t="s">
        <v>2514</v>
      </c>
    </row>
    <row r="734" spans="1:4" ht="25.5" x14ac:dyDescent="0.25">
      <c r="A734" s="21" t="s">
        <v>2358</v>
      </c>
      <c r="B734" s="21" t="s">
        <v>2515</v>
      </c>
      <c r="C734" s="53">
        <v>45</v>
      </c>
      <c r="D734" s="54" t="s">
        <v>2516</v>
      </c>
    </row>
    <row r="735" spans="1:4" ht="25.5" x14ac:dyDescent="0.25">
      <c r="A735" s="21" t="s">
        <v>2358</v>
      </c>
      <c r="B735" s="21" t="s">
        <v>2517</v>
      </c>
      <c r="C735" s="53">
        <v>360</v>
      </c>
      <c r="D735" s="54" t="s">
        <v>2518</v>
      </c>
    </row>
    <row r="736" spans="1:4" x14ac:dyDescent="0.25">
      <c r="A736" s="21" t="s">
        <v>2358</v>
      </c>
      <c r="B736" s="21" t="s">
        <v>1292</v>
      </c>
      <c r="C736" s="53">
        <v>186.3</v>
      </c>
      <c r="D736" s="54" t="s">
        <v>2519</v>
      </c>
    </row>
    <row r="737" spans="1:4" ht="25.5" x14ac:dyDescent="0.25">
      <c r="A737" s="21" t="s">
        <v>2358</v>
      </c>
      <c r="B737" s="21" t="s">
        <v>2520</v>
      </c>
      <c r="C737" s="53">
        <v>3620</v>
      </c>
      <c r="D737" s="54" t="s">
        <v>2521</v>
      </c>
    </row>
    <row r="738" spans="1:4" ht="38.25" x14ac:dyDescent="0.25">
      <c r="A738" s="21" t="s">
        <v>2358</v>
      </c>
      <c r="B738" s="21" t="s">
        <v>2522</v>
      </c>
      <c r="C738" s="53">
        <v>1405.28</v>
      </c>
      <c r="D738" s="54" t="s">
        <v>2523</v>
      </c>
    </row>
    <row r="739" spans="1:4" ht="25.5" x14ac:dyDescent="0.25">
      <c r="A739" s="21" t="s">
        <v>2358</v>
      </c>
      <c r="B739" s="21" t="s">
        <v>2524</v>
      </c>
      <c r="C739" s="53">
        <v>30</v>
      </c>
      <c r="D739" s="54" t="s">
        <v>2525</v>
      </c>
    </row>
    <row r="740" spans="1:4" ht="25.5" x14ac:dyDescent="0.25">
      <c r="A740" s="21" t="s">
        <v>2358</v>
      </c>
      <c r="B740" s="21" t="s">
        <v>2526</v>
      </c>
      <c r="C740" s="53">
        <v>94.36</v>
      </c>
      <c r="D740" s="54" t="s">
        <v>2527</v>
      </c>
    </row>
    <row r="741" spans="1:4" ht="25.5" x14ac:dyDescent="0.25">
      <c r="A741" s="21" t="s">
        <v>2358</v>
      </c>
      <c r="B741" s="21" t="s">
        <v>2528</v>
      </c>
      <c r="C741" s="53">
        <v>570.58000000000004</v>
      </c>
      <c r="D741" s="54" t="s">
        <v>2529</v>
      </c>
    </row>
    <row r="742" spans="1:4" ht="25.5" x14ac:dyDescent="0.25">
      <c r="A742" s="21" t="s">
        <v>2358</v>
      </c>
      <c r="B742" s="21" t="s">
        <v>2530</v>
      </c>
      <c r="C742" s="53">
        <v>36.93</v>
      </c>
      <c r="D742" s="54" t="s">
        <v>2531</v>
      </c>
    </row>
    <row r="743" spans="1:4" ht="25.5" x14ac:dyDescent="0.25">
      <c r="A743" s="21" t="s">
        <v>2358</v>
      </c>
      <c r="B743" s="21" t="s">
        <v>2532</v>
      </c>
      <c r="C743" s="53">
        <v>231.61</v>
      </c>
      <c r="D743" s="54" t="s">
        <v>2533</v>
      </c>
    </row>
    <row r="744" spans="1:4" ht="25.5" x14ac:dyDescent="0.25">
      <c r="A744" s="21" t="s">
        <v>2358</v>
      </c>
      <c r="B744" s="21" t="s">
        <v>2534</v>
      </c>
      <c r="C744" s="53">
        <v>788</v>
      </c>
      <c r="D744" s="54" t="s">
        <v>2535</v>
      </c>
    </row>
    <row r="745" spans="1:4" ht="25.5" x14ac:dyDescent="0.25">
      <c r="A745" s="21" t="s">
        <v>2358</v>
      </c>
      <c r="B745" s="21" t="s">
        <v>2444</v>
      </c>
      <c r="C745" s="53">
        <v>1727.6</v>
      </c>
      <c r="D745" s="54" t="s">
        <v>2536</v>
      </c>
    </row>
    <row r="746" spans="1:4" ht="25.5" x14ac:dyDescent="0.25">
      <c r="A746" s="21" t="s">
        <v>2358</v>
      </c>
      <c r="B746" s="21" t="s">
        <v>2537</v>
      </c>
      <c r="C746" s="53">
        <v>328.11</v>
      </c>
      <c r="D746" s="54" t="s">
        <v>2538</v>
      </c>
    </row>
    <row r="747" spans="1:4" ht="25.5" x14ac:dyDescent="0.25">
      <c r="A747" s="21" t="s">
        <v>2358</v>
      </c>
      <c r="B747" s="21" t="s">
        <v>2539</v>
      </c>
      <c r="C747" s="53">
        <v>167.62</v>
      </c>
      <c r="D747" s="54" t="s">
        <v>2540</v>
      </c>
    </row>
    <row r="748" spans="1:4" x14ac:dyDescent="0.25">
      <c r="A748" s="21" t="s">
        <v>2358</v>
      </c>
      <c r="B748" s="21" t="s">
        <v>2541</v>
      </c>
      <c r="C748" s="53">
        <v>31.97</v>
      </c>
      <c r="D748" s="54" t="s">
        <v>2542</v>
      </c>
    </row>
    <row r="749" spans="1:4" ht="25.5" x14ac:dyDescent="0.25">
      <c r="A749" s="21" t="s">
        <v>2358</v>
      </c>
      <c r="B749" s="21" t="s">
        <v>2543</v>
      </c>
      <c r="C749" s="53">
        <v>750</v>
      </c>
      <c r="D749" s="54" t="s">
        <v>2544</v>
      </c>
    </row>
    <row r="750" spans="1:4" ht="25.5" x14ac:dyDescent="0.25">
      <c r="A750" s="21" t="s">
        <v>2358</v>
      </c>
      <c r="B750" s="21" t="s">
        <v>2545</v>
      </c>
      <c r="C750" s="53">
        <v>184.15</v>
      </c>
      <c r="D750" s="54" t="s">
        <v>2546</v>
      </c>
    </row>
    <row r="751" spans="1:4" ht="25.5" x14ac:dyDescent="0.25">
      <c r="A751" s="21" t="s">
        <v>2358</v>
      </c>
      <c r="B751" s="21" t="s">
        <v>2547</v>
      </c>
      <c r="C751" s="53">
        <v>1177.1400000000001</v>
      </c>
      <c r="D751" s="54" t="s">
        <v>2548</v>
      </c>
    </row>
    <row r="752" spans="1:4" ht="25.5" x14ac:dyDescent="0.25">
      <c r="A752" s="21" t="s">
        <v>2358</v>
      </c>
      <c r="B752" s="21" t="s">
        <v>2549</v>
      </c>
      <c r="C752" s="53">
        <v>65.569999999999993</v>
      </c>
      <c r="D752" s="54" t="s">
        <v>2550</v>
      </c>
    </row>
    <row r="753" spans="1:4" ht="25.5" x14ac:dyDescent="0.25">
      <c r="A753" s="21" t="s">
        <v>2358</v>
      </c>
      <c r="B753" s="21" t="s">
        <v>2551</v>
      </c>
      <c r="C753" s="53">
        <v>344.28</v>
      </c>
      <c r="D753" s="54" t="s">
        <v>2552</v>
      </c>
    </row>
    <row r="754" spans="1:4" x14ac:dyDescent="0.25">
      <c r="A754" s="21" t="s">
        <v>2358</v>
      </c>
      <c r="B754" s="21" t="s">
        <v>2553</v>
      </c>
      <c r="C754" s="53">
        <v>100</v>
      </c>
      <c r="D754" s="54" t="s">
        <v>2554</v>
      </c>
    </row>
    <row r="755" spans="1:4" ht="25.5" x14ac:dyDescent="0.25">
      <c r="A755" s="21" t="s">
        <v>2358</v>
      </c>
      <c r="B755" s="21" t="s">
        <v>2555</v>
      </c>
      <c r="C755" s="53">
        <v>18200</v>
      </c>
      <c r="D755" s="54" t="s">
        <v>2556</v>
      </c>
    </row>
    <row r="756" spans="1:4" ht="25.5" x14ac:dyDescent="0.25">
      <c r="A756" s="21" t="s">
        <v>2358</v>
      </c>
      <c r="B756" s="21" t="s">
        <v>2557</v>
      </c>
      <c r="C756" s="53">
        <v>152.12</v>
      </c>
      <c r="D756" s="54" t="s">
        <v>2558</v>
      </c>
    </row>
    <row r="757" spans="1:4" ht="25.5" x14ac:dyDescent="0.25">
      <c r="A757" s="21" t="s">
        <v>2358</v>
      </c>
      <c r="B757" s="21" t="s">
        <v>2559</v>
      </c>
      <c r="C757" s="53">
        <v>741.5</v>
      </c>
      <c r="D757" s="54" t="s">
        <v>2560</v>
      </c>
    </row>
    <row r="758" spans="1:4" ht="25.5" x14ac:dyDescent="0.25">
      <c r="A758" s="21" t="s">
        <v>2358</v>
      </c>
      <c r="B758" s="21" t="s">
        <v>2411</v>
      </c>
      <c r="C758" s="53">
        <v>533.21</v>
      </c>
      <c r="D758" s="54" t="s">
        <v>2561</v>
      </c>
    </row>
    <row r="759" spans="1:4" ht="25.5" x14ac:dyDescent="0.25">
      <c r="A759" s="21" t="s">
        <v>2358</v>
      </c>
      <c r="B759" s="21" t="s">
        <v>2562</v>
      </c>
      <c r="C759" s="53">
        <v>400</v>
      </c>
      <c r="D759" s="54" t="s">
        <v>2563</v>
      </c>
    </row>
    <row r="760" spans="1:4" ht="38.25" x14ac:dyDescent="0.25">
      <c r="A760" s="21" t="s">
        <v>2358</v>
      </c>
      <c r="B760" s="21" t="s">
        <v>2564</v>
      </c>
      <c r="C760" s="53">
        <v>250</v>
      </c>
      <c r="D760" s="54" t="s">
        <v>2565</v>
      </c>
    </row>
    <row r="761" spans="1:4" ht="25.5" x14ac:dyDescent="0.25">
      <c r="A761" s="21" t="s">
        <v>2358</v>
      </c>
      <c r="B761" s="21" t="s">
        <v>2566</v>
      </c>
      <c r="C761" s="53">
        <v>582.9</v>
      </c>
      <c r="D761" s="54" t="s">
        <v>2567</v>
      </c>
    </row>
    <row r="762" spans="1:4" ht="38.25" x14ac:dyDescent="0.25">
      <c r="A762" s="21" t="s">
        <v>2358</v>
      </c>
      <c r="B762" s="21" t="s">
        <v>2568</v>
      </c>
      <c r="C762" s="53">
        <v>970.8</v>
      </c>
      <c r="D762" s="54" t="s">
        <v>2569</v>
      </c>
    </row>
    <row r="763" spans="1:4" ht="38.25" x14ac:dyDescent="0.25">
      <c r="A763" s="21" t="s">
        <v>2358</v>
      </c>
      <c r="B763" s="21" t="s">
        <v>2570</v>
      </c>
      <c r="C763" s="53">
        <v>90</v>
      </c>
      <c r="D763" s="54" t="s">
        <v>2571</v>
      </c>
    </row>
    <row r="764" spans="1:4" ht="38.25" x14ac:dyDescent="0.25">
      <c r="A764" s="21" t="s">
        <v>2358</v>
      </c>
      <c r="B764" s="21" t="s">
        <v>2572</v>
      </c>
      <c r="C764" s="53">
        <v>120</v>
      </c>
      <c r="D764" s="54" t="s">
        <v>2573</v>
      </c>
    </row>
    <row r="765" spans="1:4" ht="25.5" x14ac:dyDescent="0.25">
      <c r="A765" s="21" t="s">
        <v>2358</v>
      </c>
      <c r="B765" s="21" t="s">
        <v>2574</v>
      </c>
      <c r="C765" s="53">
        <v>398.4</v>
      </c>
      <c r="D765" s="54" t="s">
        <v>2575</v>
      </c>
    </row>
    <row r="766" spans="1:4" ht="25.5" x14ac:dyDescent="0.25">
      <c r="A766" s="21" t="s">
        <v>2358</v>
      </c>
      <c r="B766" s="21" t="s">
        <v>2576</v>
      </c>
      <c r="C766" s="53">
        <v>4097.1899999999996</v>
      </c>
      <c r="D766" s="54" t="s">
        <v>2577</v>
      </c>
    </row>
    <row r="767" spans="1:4" ht="25.5" x14ac:dyDescent="0.25">
      <c r="A767" s="21" t="s">
        <v>2358</v>
      </c>
      <c r="B767" s="21" t="s">
        <v>2578</v>
      </c>
      <c r="C767" s="53">
        <v>294.56</v>
      </c>
      <c r="D767" s="54" t="s">
        <v>2579</v>
      </c>
    </row>
    <row r="768" spans="1:4" ht="25.5" x14ac:dyDescent="0.25">
      <c r="A768" s="21" t="s">
        <v>2358</v>
      </c>
      <c r="B768" s="21" t="s">
        <v>2580</v>
      </c>
      <c r="C768" s="53">
        <v>2463.61</v>
      </c>
      <c r="D768" s="54" t="s">
        <v>2581</v>
      </c>
    </row>
    <row r="769" spans="1:4" ht="25.5" x14ac:dyDescent="0.25">
      <c r="A769" s="21" t="s">
        <v>2358</v>
      </c>
      <c r="B769" s="21" t="s">
        <v>2582</v>
      </c>
      <c r="C769" s="53">
        <v>754.13</v>
      </c>
      <c r="D769" s="54" t="s">
        <v>2583</v>
      </c>
    </row>
    <row r="770" spans="1:4" ht="25.5" x14ac:dyDescent="0.25">
      <c r="A770" s="21" t="s">
        <v>2358</v>
      </c>
      <c r="B770" s="25" t="s">
        <v>2584</v>
      </c>
      <c r="C770" s="53">
        <v>1400</v>
      </c>
      <c r="D770" s="54" t="s">
        <v>2585</v>
      </c>
    </row>
    <row r="771" spans="1:4" ht="51" x14ac:dyDescent="0.25">
      <c r="A771" s="21" t="s">
        <v>2358</v>
      </c>
      <c r="B771" s="25" t="s">
        <v>2586</v>
      </c>
      <c r="C771" s="53">
        <v>1385.8</v>
      </c>
      <c r="D771" s="54" t="s">
        <v>2587</v>
      </c>
    </row>
    <row r="772" spans="1:4" x14ac:dyDescent="0.25">
      <c r="A772" s="21" t="s">
        <v>2358</v>
      </c>
      <c r="B772" s="21" t="s">
        <v>2588</v>
      </c>
      <c r="C772" s="53">
        <v>114.4</v>
      </c>
      <c r="D772" s="54" t="s">
        <v>2589</v>
      </c>
    </row>
    <row r="773" spans="1:4" x14ac:dyDescent="0.25">
      <c r="A773" s="21" t="s">
        <v>2358</v>
      </c>
      <c r="B773" s="21" t="s">
        <v>2590</v>
      </c>
      <c r="C773" s="53">
        <v>699</v>
      </c>
      <c r="D773" s="54" t="s">
        <v>2591</v>
      </c>
    </row>
    <row r="774" spans="1:4" ht="25.5" x14ac:dyDescent="0.25">
      <c r="A774" s="21" t="s">
        <v>2358</v>
      </c>
      <c r="B774" s="21" t="s">
        <v>2592</v>
      </c>
      <c r="C774" s="53">
        <v>811.1</v>
      </c>
      <c r="D774" s="54" t="s">
        <v>2593</v>
      </c>
    </row>
    <row r="775" spans="1:4" ht="25.5" x14ac:dyDescent="0.25">
      <c r="A775" s="21" t="s">
        <v>2358</v>
      </c>
      <c r="B775" s="21" t="s">
        <v>2594</v>
      </c>
      <c r="C775" s="53">
        <v>106.52</v>
      </c>
      <c r="D775" s="54" t="s">
        <v>2595</v>
      </c>
    </row>
    <row r="776" spans="1:4" ht="23.25" x14ac:dyDescent="0.25">
      <c r="A776" s="89" t="s">
        <v>3466</v>
      </c>
      <c r="B776" s="89"/>
      <c r="C776" s="89"/>
      <c r="D776" s="89"/>
    </row>
    <row r="777" spans="1:4" x14ac:dyDescent="0.25">
      <c r="A777" s="2" t="s">
        <v>6</v>
      </c>
      <c r="B777" s="2" t="s">
        <v>7</v>
      </c>
      <c r="C777" s="5" t="s">
        <v>8</v>
      </c>
      <c r="D777" s="95" t="s">
        <v>9</v>
      </c>
    </row>
    <row r="778" spans="1:4" ht="25.5" x14ac:dyDescent="0.25">
      <c r="A778" s="25" t="s">
        <v>3467</v>
      </c>
      <c r="B778" s="25" t="s">
        <v>3467</v>
      </c>
      <c r="C778" s="69">
        <v>4636</v>
      </c>
      <c r="D778" s="25" t="s">
        <v>3468</v>
      </c>
    </row>
    <row r="779" spans="1:4" x14ac:dyDescent="0.25">
      <c r="A779" s="25" t="s">
        <v>3469</v>
      </c>
      <c r="B779" s="25" t="s">
        <v>3469</v>
      </c>
      <c r="C779" s="69">
        <v>593.77</v>
      </c>
      <c r="D779" s="25" t="s">
        <v>3470</v>
      </c>
    </row>
    <row r="780" spans="1:4" ht="25.5" x14ac:dyDescent="0.25">
      <c r="A780" s="25" t="s">
        <v>3471</v>
      </c>
      <c r="B780" s="25" t="s">
        <v>3471</v>
      </c>
      <c r="C780" s="69">
        <v>1355.23</v>
      </c>
      <c r="D780" s="25" t="s">
        <v>3472</v>
      </c>
    </row>
    <row r="781" spans="1:4" x14ac:dyDescent="0.25">
      <c r="A781" s="25" t="s">
        <v>3473</v>
      </c>
      <c r="B781" s="25" t="s">
        <v>3473</v>
      </c>
      <c r="C781" s="69">
        <v>1980</v>
      </c>
      <c r="D781" s="25" t="s">
        <v>3474</v>
      </c>
    </row>
    <row r="782" spans="1:4" x14ac:dyDescent="0.25">
      <c r="A782" s="25" t="s">
        <v>3475</v>
      </c>
      <c r="B782" s="25" t="s">
        <v>3475</v>
      </c>
      <c r="C782" s="69">
        <v>569.64</v>
      </c>
      <c r="D782" s="25" t="s">
        <v>3476</v>
      </c>
    </row>
    <row r="783" spans="1:4" x14ac:dyDescent="0.25">
      <c r="A783" s="25" t="s">
        <v>3477</v>
      </c>
      <c r="B783" s="25" t="s">
        <v>3477</v>
      </c>
      <c r="C783" s="69">
        <v>366</v>
      </c>
      <c r="D783" s="25" t="s">
        <v>3478</v>
      </c>
    </row>
    <row r="784" spans="1:4" x14ac:dyDescent="0.25">
      <c r="A784" s="25" t="s">
        <v>3479</v>
      </c>
      <c r="B784" s="25" t="s">
        <v>3479</v>
      </c>
      <c r="C784" s="69">
        <v>1817.8</v>
      </c>
      <c r="D784" s="25" t="s">
        <v>3480</v>
      </c>
    </row>
    <row r="785" spans="1:4" x14ac:dyDescent="0.25">
      <c r="A785" s="25" t="s">
        <v>3481</v>
      </c>
      <c r="B785" s="25" t="s">
        <v>3481</v>
      </c>
      <c r="C785" s="69">
        <v>237.9</v>
      </c>
      <c r="D785" s="25" t="s">
        <v>3482</v>
      </c>
    </row>
    <row r="786" spans="1:4" ht="25.5" x14ac:dyDescent="0.25">
      <c r="A786" s="25" t="s">
        <v>3483</v>
      </c>
      <c r="B786" s="25" t="s">
        <v>3483</v>
      </c>
      <c r="C786" s="69">
        <v>2416.33</v>
      </c>
      <c r="D786" s="25" t="s">
        <v>3484</v>
      </c>
    </row>
    <row r="787" spans="1:4" x14ac:dyDescent="0.25">
      <c r="A787" s="25" t="s">
        <v>3485</v>
      </c>
      <c r="B787" s="25" t="s">
        <v>3485</v>
      </c>
      <c r="C787" s="69">
        <v>457.31</v>
      </c>
      <c r="D787" s="25" t="s">
        <v>3486</v>
      </c>
    </row>
    <row r="788" spans="1:4" x14ac:dyDescent="0.25">
      <c r="A788" s="25" t="s">
        <v>3487</v>
      </c>
      <c r="B788" s="25" t="s">
        <v>3487</v>
      </c>
      <c r="C788" s="69">
        <v>9702</v>
      </c>
      <c r="D788" s="25" t="s">
        <v>3488</v>
      </c>
    </row>
    <row r="789" spans="1:4" ht="25.5" x14ac:dyDescent="0.25">
      <c r="A789" s="25" t="s">
        <v>3489</v>
      </c>
      <c r="B789" s="25" t="s">
        <v>3489</v>
      </c>
      <c r="C789" s="69">
        <v>4528.51</v>
      </c>
      <c r="D789" s="25" t="s">
        <v>3490</v>
      </c>
    </row>
    <row r="790" spans="1:4" x14ac:dyDescent="0.25">
      <c r="A790" s="25" t="s">
        <v>2135</v>
      </c>
      <c r="B790" s="25" t="s">
        <v>2135</v>
      </c>
      <c r="C790" s="70">
        <v>4832.18</v>
      </c>
      <c r="D790" s="25" t="s">
        <v>3491</v>
      </c>
    </row>
    <row r="791" spans="1:4" x14ac:dyDescent="0.25">
      <c r="A791" s="25" t="s">
        <v>3492</v>
      </c>
      <c r="B791" s="25" t="s">
        <v>3492</v>
      </c>
      <c r="C791" s="69">
        <v>4390</v>
      </c>
      <c r="D791" s="25" t="s">
        <v>3493</v>
      </c>
    </row>
    <row r="792" spans="1:4" x14ac:dyDescent="0.25">
      <c r="A792" s="25" t="s">
        <v>3494</v>
      </c>
      <c r="B792" s="25" t="s">
        <v>3494</v>
      </c>
      <c r="C792" s="69">
        <v>718.8</v>
      </c>
      <c r="D792" s="25" t="s">
        <v>3495</v>
      </c>
    </row>
    <row r="793" spans="1:4" ht="38.25" x14ac:dyDescent="0.25">
      <c r="A793" s="25" t="s">
        <v>3496</v>
      </c>
      <c r="B793" s="25" t="s">
        <v>3496</v>
      </c>
      <c r="C793" s="69">
        <v>73.2</v>
      </c>
      <c r="D793" s="25" t="s">
        <v>3497</v>
      </c>
    </row>
    <row r="794" spans="1:4" x14ac:dyDescent="0.25">
      <c r="A794" s="25" t="s">
        <v>3498</v>
      </c>
      <c r="B794" s="25" t="s">
        <v>3498</v>
      </c>
      <c r="C794" s="69">
        <v>200.81</v>
      </c>
      <c r="D794" s="25" t="s">
        <v>3499</v>
      </c>
    </row>
    <row r="795" spans="1:4" ht="25.5" x14ac:dyDescent="0.25">
      <c r="A795" s="25" t="s">
        <v>3500</v>
      </c>
      <c r="B795" s="25" t="s">
        <v>3500</v>
      </c>
      <c r="C795" s="69">
        <v>732</v>
      </c>
      <c r="D795" s="25" t="s">
        <v>3501</v>
      </c>
    </row>
    <row r="796" spans="1:4" ht="25.5" x14ac:dyDescent="0.25">
      <c r="A796" s="25" t="s">
        <v>3502</v>
      </c>
      <c r="B796" s="25" t="s">
        <v>3502</v>
      </c>
      <c r="C796" s="69">
        <v>100</v>
      </c>
      <c r="D796" s="25" t="s">
        <v>3503</v>
      </c>
    </row>
    <row r="797" spans="1:4" ht="25.5" x14ac:dyDescent="0.25">
      <c r="A797" s="25" t="s">
        <v>3504</v>
      </c>
      <c r="B797" s="25" t="s">
        <v>3504</v>
      </c>
      <c r="C797" s="69">
        <v>1043.94</v>
      </c>
      <c r="D797" s="25" t="s">
        <v>3505</v>
      </c>
    </row>
    <row r="798" spans="1:4" x14ac:dyDescent="0.25">
      <c r="A798" s="25" t="s">
        <v>3506</v>
      </c>
      <c r="B798" s="25" t="s">
        <v>3506</v>
      </c>
      <c r="C798" s="69">
        <v>318.42</v>
      </c>
      <c r="D798" s="25" t="s">
        <v>3507</v>
      </c>
    </row>
    <row r="799" spans="1:4" x14ac:dyDescent="0.25">
      <c r="A799" s="25" t="s">
        <v>3508</v>
      </c>
      <c r="B799" s="25" t="s">
        <v>3508</v>
      </c>
      <c r="C799" s="69">
        <v>172.02</v>
      </c>
      <c r="D799" s="25" t="s">
        <v>3509</v>
      </c>
    </row>
    <row r="800" spans="1:4" ht="25.5" x14ac:dyDescent="0.25">
      <c r="A800" s="25" t="s">
        <v>3510</v>
      </c>
      <c r="B800" s="25" t="s">
        <v>3510</v>
      </c>
      <c r="C800" s="69">
        <v>109.92</v>
      </c>
      <c r="D800" s="25" t="s">
        <v>3511</v>
      </c>
    </row>
    <row r="801" spans="1:4" x14ac:dyDescent="0.25">
      <c r="A801" s="25" t="s">
        <v>3512</v>
      </c>
      <c r="B801" s="25" t="s">
        <v>3512</v>
      </c>
      <c r="C801" s="69">
        <v>554.11</v>
      </c>
      <c r="D801" s="25" t="s">
        <v>3513</v>
      </c>
    </row>
    <row r="802" spans="1:4" x14ac:dyDescent="0.25">
      <c r="A802" s="25" t="s">
        <v>3514</v>
      </c>
      <c r="B802" s="25" t="s">
        <v>3514</v>
      </c>
      <c r="C802" s="69">
        <v>1595.76</v>
      </c>
      <c r="D802" s="25" t="s">
        <v>3515</v>
      </c>
    </row>
    <row r="803" spans="1:4" ht="25.5" x14ac:dyDescent="0.25">
      <c r="A803" s="25" t="s">
        <v>3516</v>
      </c>
      <c r="B803" s="25" t="s">
        <v>3516</v>
      </c>
      <c r="C803" s="69">
        <v>463.6</v>
      </c>
      <c r="D803" s="25" t="s">
        <v>3517</v>
      </c>
    </row>
    <row r="804" spans="1:4" ht="25.5" x14ac:dyDescent="0.25">
      <c r="A804" s="25" t="s">
        <v>3518</v>
      </c>
      <c r="B804" s="25" t="s">
        <v>3518</v>
      </c>
      <c r="C804" s="69">
        <v>1007.99</v>
      </c>
      <c r="D804" s="25" t="s">
        <v>3519</v>
      </c>
    </row>
    <row r="805" spans="1:4" ht="38.25" x14ac:dyDescent="0.25">
      <c r="A805" s="25" t="s">
        <v>3520</v>
      </c>
      <c r="B805" s="25" t="s">
        <v>3520</v>
      </c>
      <c r="C805" s="69">
        <v>867.42</v>
      </c>
      <c r="D805" s="25" t="s">
        <v>3521</v>
      </c>
    </row>
    <row r="806" spans="1:4" ht="25.5" x14ac:dyDescent="0.25">
      <c r="A806" s="25" t="s">
        <v>3522</v>
      </c>
      <c r="B806" s="25" t="s">
        <v>3522</v>
      </c>
      <c r="C806" s="69">
        <v>808.86</v>
      </c>
      <c r="D806" s="25" t="s">
        <v>3523</v>
      </c>
    </row>
    <row r="807" spans="1:4" x14ac:dyDescent="0.25">
      <c r="A807" s="25" t="s">
        <v>2135</v>
      </c>
      <c r="B807" s="25" t="s">
        <v>2135</v>
      </c>
      <c r="C807" s="69">
        <v>2201.1</v>
      </c>
      <c r="D807" s="25" t="s">
        <v>3524</v>
      </c>
    </row>
    <row r="808" spans="1:4" ht="25.5" x14ac:dyDescent="0.25">
      <c r="A808" s="25" t="s">
        <v>3525</v>
      </c>
      <c r="B808" s="25" t="s">
        <v>3525</v>
      </c>
      <c r="C808" s="69">
        <v>244</v>
      </c>
      <c r="D808" s="25" t="s">
        <v>3526</v>
      </c>
    </row>
    <row r="809" spans="1:4" ht="25.5" x14ac:dyDescent="0.25">
      <c r="A809" s="25" t="s">
        <v>3527</v>
      </c>
      <c r="B809" s="25" t="s">
        <v>3527</v>
      </c>
      <c r="C809" s="69">
        <v>1770.78</v>
      </c>
      <c r="D809" s="25" t="s">
        <v>3528</v>
      </c>
    </row>
    <row r="810" spans="1:4" x14ac:dyDescent="0.25">
      <c r="A810" s="25" t="s">
        <v>3529</v>
      </c>
      <c r="B810" s="25" t="s">
        <v>3529</v>
      </c>
      <c r="C810" s="69">
        <v>1501.7</v>
      </c>
      <c r="D810" s="25" t="s">
        <v>3530</v>
      </c>
    </row>
    <row r="811" spans="1:4" ht="25.5" x14ac:dyDescent="0.25">
      <c r="A811" s="25" t="s">
        <v>3531</v>
      </c>
      <c r="B811" s="25" t="s">
        <v>3531</v>
      </c>
      <c r="C811" s="69">
        <v>244</v>
      </c>
      <c r="D811" s="25" t="s">
        <v>3532</v>
      </c>
    </row>
    <row r="812" spans="1:4" ht="25.5" x14ac:dyDescent="0.25">
      <c r="A812" s="25" t="s">
        <v>3533</v>
      </c>
      <c r="B812" s="25" t="s">
        <v>3533</v>
      </c>
      <c r="C812" s="69">
        <v>366</v>
      </c>
      <c r="D812" s="25" t="s">
        <v>3534</v>
      </c>
    </row>
    <row r="813" spans="1:4" ht="25.5" x14ac:dyDescent="0.25">
      <c r="A813" s="25" t="s">
        <v>3535</v>
      </c>
      <c r="B813" s="25" t="s">
        <v>3535</v>
      </c>
      <c r="C813" s="69">
        <v>7459.8</v>
      </c>
      <c r="D813" s="25" t="s">
        <v>3536</v>
      </c>
    </row>
    <row r="814" spans="1:4" ht="38.25" x14ac:dyDescent="0.25">
      <c r="A814" s="25" t="s">
        <v>3537</v>
      </c>
      <c r="B814" s="25" t="s">
        <v>3537</v>
      </c>
      <c r="C814" s="69">
        <v>5204.37</v>
      </c>
      <c r="D814" s="25" t="s">
        <v>3538</v>
      </c>
    </row>
    <row r="815" spans="1:4" x14ac:dyDescent="0.25">
      <c r="A815" s="25" t="s">
        <v>3539</v>
      </c>
      <c r="B815" s="25" t="s">
        <v>3539</v>
      </c>
      <c r="C815" s="69">
        <v>1353.6</v>
      </c>
      <c r="D815" s="25" t="s">
        <v>3540</v>
      </c>
    </row>
    <row r="816" spans="1:4" x14ac:dyDescent="0.25">
      <c r="A816" s="25" t="s">
        <v>3541</v>
      </c>
      <c r="B816" s="25" t="s">
        <v>3541</v>
      </c>
      <c r="C816" s="69">
        <v>2928</v>
      </c>
      <c r="D816" s="25" t="s">
        <v>3542</v>
      </c>
    </row>
    <row r="817" spans="1:4" x14ac:dyDescent="0.25">
      <c r="A817" s="25" t="s">
        <v>3543</v>
      </c>
      <c r="B817" s="25" t="s">
        <v>3543</v>
      </c>
      <c r="C817" s="69">
        <v>979</v>
      </c>
      <c r="D817" s="25" t="s">
        <v>3544</v>
      </c>
    </row>
    <row r="818" spans="1:4" ht="25.5" x14ac:dyDescent="0.25">
      <c r="A818" s="25" t="s">
        <v>3545</v>
      </c>
      <c r="B818" s="25" t="s">
        <v>3545</v>
      </c>
      <c r="C818" s="69">
        <v>976</v>
      </c>
      <c r="D818" s="25" t="s">
        <v>3546</v>
      </c>
    </row>
    <row r="819" spans="1:4" ht="25.5" x14ac:dyDescent="0.25">
      <c r="A819" s="25" t="s">
        <v>3547</v>
      </c>
      <c r="B819" s="25" t="s">
        <v>3547</v>
      </c>
      <c r="C819" s="69">
        <v>6855.3</v>
      </c>
      <c r="D819" s="25" t="s">
        <v>3548</v>
      </c>
    </row>
    <row r="820" spans="1:4" ht="25.5" x14ac:dyDescent="0.25">
      <c r="A820" s="25" t="s">
        <v>3549</v>
      </c>
      <c r="B820" s="25" t="s">
        <v>3549</v>
      </c>
      <c r="C820" s="69">
        <v>506.2</v>
      </c>
      <c r="D820" s="25" t="s">
        <v>3550</v>
      </c>
    </row>
    <row r="821" spans="1:4" x14ac:dyDescent="0.25">
      <c r="A821" s="25" t="s">
        <v>3551</v>
      </c>
      <c r="B821" s="25" t="s">
        <v>3551</v>
      </c>
      <c r="C821" s="69">
        <v>974.9</v>
      </c>
      <c r="D821" s="25" t="s">
        <v>3552</v>
      </c>
    </row>
    <row r="822" spans="1:4" ht="38.25" x14ac:dyDescent="0.25">
      <c r="A822" s="25" t="s">
        <v>3553</v>
      </c>
      <c r="B822" s="25" t="s">
        <v>3553</v>
      </c>
      <c r="C822" s="69">
        <v>170.8</v>
      </c>
      <c r="D822" s="25" t="s">
        <v>3554</v>
      </c>
    </row>
    <row r="823" spans="1:4" x14ac:dyDescent="0.25">
      <c r="A823" s="25" t="s">
        <v>3555</v>
      </c>
      <c r="B823" s="25" t="s">
        <v>3555</v>
      </c>
      <c r="C823" s="69">
        <v>3521.89</v>
      </c>
      <c r="D823" s="25" t="s">
        <v>3556</v>
      </c>
    </row>
    <row r="824" spans="1:4" x14ac:dyDescent="0.25">
      <c r="A824" s="25" t="s">
        <v>3557</v>
      </c>
      <c r="B824" s="25" t="s">
        <v>3557</v>
      </c>
      <c r="C824" s="69">
        <v>4987.42</v>
      </c>
      <c r="D824" s="25" t="s">
        <v>3558</v>
      </c>
    </row>
    <row r="825" spans="1:4" ht="38.25" x14ac:dyDescent="0.25">
      <c r="A825" s="15" t="s">
        <v>3559</v>
      </c>
      <c r="B825" s="15" t="s">
        <v>3559</v>
      </c>
      <c r="C825" s="41">
        <v>719.19</v>
      </c>
      <c r="D825" s="15" t="s">
        <v>3560</v>
      </c>
    </row>
    <row r="826" spans="1:4" x14ac:dyDescent="0.25">
      <c r="A826" s="15" t="s">
        <v>3561</v>
      </c>
      <c r="B826" s="15" t="s">
        <v>3561</v>
      </c>
      <c r="C826" s="41">
        <v>219.6</v>
      </c>
      <c r="D826" s="15" t="s">
        <v>3562</v>
      </c>
    </row>
    <row r="827" spans="1:4" ht="25.5" x14ac:dyDescent="0.25">
      <c r="A827" s="15" t="s">
        <v>3489</v>
      </c>
      <c r="B827" s="15" t="s">
        <v>3489</v>
      </c>
      <c r="C827" s="41">
        <v>2657.16</v>
      </c>
      <c r="D827" s="15" t="s">
        <v>3563</v>
      </c>
    </row>
    <row r="828" spans="1:4" ht="25.5" x14ac:dyDescent="0.25">
      <c r="A828" s="15" t="s">
        <v>3564</v>
      </c>
      <c r="B828" s="15" t="s">
        <v>3564</v>
      </c>
      <c r="C828" s="41">
        <v>5287.79</v>
      </c>
      <c r="D828" s="15" t="s">
        <v>3565</v>
      </c>
    </row>
    <row r="829" spans="1:4" ht="25.5" x14ac:dyDescent="0.25">
      <c r="A829" s="15" t="s">
        <v>3564</v>
      </c>
      <c r="B829" s="15" t="s">
        <v>3564</v>
      </c>
      <c r="C829" s="41">
        <v>1762.6</v>
      </c>
      <c r="D829" s="15" t="s">
        <v>3566</v>
      </c>
    </row>
    <row r="830" spans="1:4" x14ac:dyDescent="0.25">
      <c r="A830" s="15" t="s">
        <v>3567</v>
      </c>
      <c r="B830" s="15" t="s">
        <v>3567</v>
      </c>
      <c r="C830" s="41">
        <v>2937</v>
      </c>
      <c r="D830" s="15" t="s">
        <v>3568</v>
      </c>
    </row>
    <row r="831" spans="1:4" ht="25.5" x14ac:dyDescent="0.25">
      <c r="A831" s="15" t="s">
        <v>3569</v>
      </c>
      <c r="B831" s="15" t="s">
        <v>3569</v>
      </c>
      <c r="C831" s="41">
        <v>2405.84</v>
      </c>
      <c r="D831" s="15" t="s">
        <v>3570</v>
      </c>
    </row>
    <row r="832" spans="1:4" x14ac:dyDescent="0.25">
      <c r="A832" s="15" t="s">
        <v>3571</v>
      </c>
      <c r="B832" s="15" t="s">
        <v>3571</v>
      </c>
      <c r="C832" s="41">
        <v>6214.68</v>
      </c>
      <c r="D832" s="15" t="s">
        <v>3572</v>
      </c>
    </row>
    <row r="833" spans="1:4" ht="25.5" x14ac:dyDescent="0.25">
      <c r="A833" s="15" t="s">
        <v>3573</v>
      </c>
      <c r="B833" s="15" t="s">
        <v>3573</v>
      </c>
      <c r="C833" s="41">
        <v>3685</v>
      </c>
      <c r="D833" s="15" t="s">
        <v>3574</v>
      </c>
    </row>
    <row r="834" spans="1:4" ht="25.5" x14ac:dyDescent="0.25">
      <c r="A834" s="15" t="s">
        <v>3575</v>
      </c>
      <c r="B834" s="15" t="s">
        <v>3575</v>
      </c>
      <c r="C834" s="41">
        <v>334.65</v>
      </c>
      <c r="D834" s="15" t="s">
        <v>3576</v>
      </c>
    </row>
    <row r="835" spans="1:4" x14ac:dyDescent="0.25">
      <c r="A835" s="67"/>
      <c r="B835" s="67"/>
      <c r="C835" s="68"/>
      <c r="D835" s="66"/>
    </row>
    <row r="836" spans="1:4" x14ac:dyDescent="0.25">
      <c r="A836" s="67"/>
      <c r="B836" s="67"/>
      <c r="C836" s="68"/>
      <c r="D836" s="71" t="s">
        <v>3577</v>
      </c>
    </row>
    <row r="837" spans="1:4" x14ac:dyDescent="0.25">
      <c r="A837" s="67"/>
      <c r="B837" s="67"/>
      <c r="C837" s="67"/>
      <c r="D837" s="71" t="s">
        <v>3578</v>
      </c>
    </row>
    <row r="838" spans="1:4" x14ac:dyDescent="0.25">
      <c r="A838" s="67"/>
      <c r="B838" s="67"/>
      <c r="C838" s="67"/>
      <c r="D838" s="71" t="s">
        <v>3579</v>
      </c>
    </row>
    <row r="839" spans="1:4" x14ac:dyDescent="0.25">
      <c r="A839" s="67"/>
      <c r="B839" s="67"/>
      <c r="C839" s="67"/>
      <c r="D839" s="71" t="s">
        <v>3580</v>
      </c>
    </row>
    <row r="840" spans="1:4" x14ac:dyDescent="0.25">
      <c r="C840"/>
      <c r="D840" s="65"/>
    </row>
    <row r="841" spans="1:4" ht="23.25" x14ac:dyDescent="0.25">
      <c r="A841" s="87" t="s">
        <v>18</v>
      </c>
      <c r="B841" s="87"/>
      <c r="C841" s="87"/>
      <c r="D841" s="87"/>
    </row>
    <row r="842" spans="1:4" x14ac:dyDescent="0.25">
      <c r="A842" s="2" t="s">
        <v>6</v>
      </c>
      <c r="B842" s="2" t="s">
        <v>7</v>
      </c>
      <c r="C842" s="5" t="s">
        <v>8</v>
      </c>
      <c r="D842" s="95" t="s">
        <v>9</v>
      </c>
    </row>
    <row r="843" spans="1:4" ht="25.5" x14ac:dyDescent="0.25">
      <c r="A843" s="15" t="s">
        <v>2596</v>
      </c>
      <c r="B843" s="15" t="s">
        <v>2597</v>
      </c>
      <c r="C843" s="15" t="s">
        <v>2598</v>
      </c>
      <c r="D843" s="15" t="s">
        <v>2599</v>
      </c>
    </row>
    <row r="844" spans="1:4" ht="25.5" x14ac:dyDescent="0.25">
      <c r="A844" s="15" t="s">
        <v>2600</v>
      </c>
      <c r="B844" s="15" t="s">
        <v>2601</v>
      </c>
      <c r="C844" s="15" t="s">
        <v>2602</v>
      </c>
      <c r="D844" s="15" t="s">
        <v>2603</v>
      </c>
    </row>
    <row r="845" spans="1:4" ht="25.5" x14ac:dyDescent="0.25">
      <c r="A845" s="15" t="s">
        <v>2600</v>
      </c>
      <c r="B845" s="15" t="s">
        <v>2604</v>
      </c>
      <c r="C845" s="15" t="s">
        <v>2605</v>
      </c>
      <c r="D845" s="15" t="s">
        <v>2606</v>
      </c>
    </row>
    <row r="846" spans="1:4" ht="25.5" x14ac:dyDescent="0.25">
      <c r="A846" s="15" t="s">
        <v>2600</v>
      </c>
      <c r="B846" s="15" t="s">
        <v>2607</v>
      </c>
      <c r="C846" s="15" t="s">
        <v>2608</v>
      </c>
      <c r="D846" s="15" t="s">
        <v>2609</v>
      </c>
    </row>
    <row r="847" spans="1:4" ht="25.5" x14ac:dyDescent="0.25">
      <c r="A847" s="15" t="s">
        <v>2600</v>
      </c>
      <c r="B847" s="15" t="s">
        <v>2610</v>
      </c>
      <c r="C847" s="15" t="s">
        <v>2611</v>
      </c>
      <c r="D847" s="15" t="s">
        <v>2612</v>
      </c>
    </row>
    <row r="848" spans="1:4" ht="25.5" x14ac:dyDescent="0.25">
      <c r="A848" s="15" t="s">
        <v>2613</v>
      </c>
      <c r="B848" s="15" t="s">
        <v>2614</v>
      </c>
      <c r="C848" s="15" t="s">
        <v>2615</v>
      </c>
      <c r="D848" s="15" t="s">
        <v>2616</v>
      </c>
    </row>
    <row r="849" spans="1:4" ht="25.5" x14ac:dyDescent="0.25">
      <c r="A849" s="15" t="s">
        <v>2617</v>
      </c>
      <c r="B849" s="15" t="s">
        <v>2618</v>
      </c>
      <c r="C849" s="15" t="s">
        <v>2619</v>
      </c>
      <c r="D849" s="15" t="s">
        <v>2620</v>
      </c>
    </row>
    <row r="850" spans="1:4" ht="25.5" x14ac:dyDescent="0.25">
      <c r="A850" s="15" t="s">
        <v>2617</v>
      </c>
      <c r="B850" s="15" t="s">
        <v>2621</v>
      </c>
      <c r="C850" s="15" t="s">
        <v>2622</v>
      </c>
      <c r="D850" s="15" t="s">
        <v>2623</v>
      </c>
    </row>
    <row r="851" spans="1:4" ht="25.5" x14ac:dyDescent="0.25">
      <c r="A851" s="15" t="s">
        <v>2624</v>
      </c>
      <c r="B851" s="15" t="s">
        <v>2625</v>
      </c>
      <c r="C851" s="15" t="s">
        <v>2626</v>
      </c>
      <c r="D851" s="15" t="s">
        <v>2627</v>
      </c>
    </row>
    <row r="852" spans="1:4" ht="25.5" x14ac:dyDescent="0.25">
      <c r="A852" s="15" t="s">
        <v>2628</v>
      </c>
      <c r="B852" s="15" t="s">
        <v>2629</v>
      </c>
      <c r="C852" s="15" t="s">
        <v>2630</v>
      </c>
      <c r="D852" s="15" t="s">
        <v>2631</v>
      </c>
    </row>
    <row r="853" spans="1:4" ht="25.5" x14ac:dyDescent="0.25">
      <c r="A853" s="15" t="s">
        <v>2628</v>
      </c>
      <c r="B853" s="15" t="s">
        <v>2632</v>
      </c>
      <c r="C853" s="15" t="s">
        <v>2633</v>
      </c>
      <c r="D853" s="15" t="s">
        <v>2634</v>
      </c>
    </row>
    <row r="854" spans="1:4" ht="25.5" x14ac:dyDescent="0.25">
      <c r="A854" s="15" t="s">
        <v>2635</v>
      </c>
      <c r="B854" s="15" t="s">
        <v>2636</v>
      </c>
      <c r="C854" s="15" t="s">
        <v>2608</v>
      </c>
      <c r="D854" s="15" t="s">
        <v>2637</v>
      </c>
    </row>
    <row r="855" spans="1:4" ht="25.5" x14ac:dyDescent="0.25">
      <c r="A855" s="15" t="s">
        <v>2638</v>
      </c>
      <c r="B855" s="15" t="s">
        <v>2639</v>
      </c>
      <c r="C855" s="15" t="s">
        <v>2640</v>
      </c>
      <c r="D855" s="15" t="s">
        <v>2641</v>
      </c>
    </row>
    <row r="856" spans="1:4" ht="25.5" x14ac:dyDescent="0.25">
      <c r="A856" s="15" t="s">
        <v>2638</v>
      </c>
      <c r="B856" s="15" t="s">
        <v>2642</v>
      </c>
      <c r="C856" s="15" t="s">
        <v>2643</v>
      </c>
      <c r="D856" s="15" t="s">
        <v>2644</v>
      </c>
    </row>
    <row r="857" spans="1:4" ht="25.5" x14ac:dyDescent="0.25">
      <c r="A857" s="15" t="s">
        <v>2645</v>
      </c>
      <c r="B857" s="15" t="s">
        <v>2646</v>
      </c>
      <c r="C857" s="15" t="s">
        <v>2647</v>
      </c>
      <c r="D857" s="15" t="s">
        <v>2648</v>
      </c>
    </row>
    <row r="858" spans="1:4" ht="25.5" x14ac:dyDescent="0.25">
      <c r="A858" s="15" t="s">
        <v>2649</v>
      </c>
      <c r="B858" s="15" t="s">
        <v>2650</v>
      </c>
      <c r="C858" s="15" t="s">
        <v>2651</v>
      </c>
      <c r="D858" s="15" t="s">
        <v>2652</v>
      </c>
    </row>
    <row r="859" spans="1:4" ht="25.5" x14ac:dyDescent="0.25">
      <c r="A859" s="15" t="s">
        <v>2653</v>
      </c>
      <c r="B859" s="15" t="s">
        <v>2654</v>
      </c>
      <c r="C859" s="15" t="s">
        <v>2655</v>
      </c>
      <c r="D859" s="15" t="s">
        <v>2656</v>
      </c>
    </row>
    <row r="860" spans="1:4" ht="25.5" x14ac:dyDescent="0.25">
      <c r="A860" s="15" t="s">
        <v>2657</v>
      </c>
      <c r="B860" s="15" t="s">
        <v>2658</v>
      </c>
      <c r="C860" s="15" t="s">
        <v>2659</v>
      </c>
      <c r="D860" s="15" t="s">
        <v>2660</v>
      </c>
    </row>
    <row r="861" spans="1:4" ht="25.5" x14ac:dyDescent="0.25">
      <c r="A861" s="15" t="s">
        <v>2661</v>
      </c>
      <c r="B861" s="15" t="s">
        <v>2662</v>
      </c>
      <c r="C861" s="15" t="s">
        <v>2663</v>
      </c>
      <c r="D861" s="15" t="s">
        <v>2664</v>
      </c>
    </row>
    <row r="862" spans="1:4" ht="25.5" x14ac:dyDescent="0.25">
      <c r="A862" s="15" t="s">
        <v>2665</v>
      </c>
      <c r="B862" s="15" t="s">
        <v>2666</v>
      </c>
      <c r="C862" s="15" t="s">
        <v>2667</v>
      </c>
      <c r="D862" s="15" t="s">
        <v>2668</v>
      </c>
    </row>
    <row r="863" spans="1:4" ht="25.5" x14ac:dyDescent="0.25">
      <c r="A863" s="15" t="s">
        <v>2669</v>
      </c>
      <c r="B863" s="15" t="s">
        <v>2670</v>
      </c>
      <c r="C863" s="15" t="s">
        <v>2671</v>
      </c>
      <c r="D863" s="15" t="s">
        <v>2672</v>
      </c>
    </row>
    <row r="864" spans="1:4" ht="25.5" x14ac:dyDescent="0.25">
      <c r="A864" s="15" t="s">
        <v>2673</v>
      </c>
      <c r="B864" s="15" t="s">
        <v>2674</v>
      </c>
      <c r="C864" s="15" t="s">
        <v>2675</v>
      </c>
      <c r="D864" s="15" t="s">
        <v>2676</v>
      </c>
    </row>
    <row r="865" spans="1:4" ht="25.5" x14ac:dyDescent="0.25">
      <c r="A865" s="15" t="s">
        <v>2677</v>
      </c>
      <c r="B865" s="15" t="s">
        <v>2678</v>
      </c>
      <c r="C865" s="15" t="s">
        <v>2679</v>
      </c>
      <c r="D865" s="15" t="s">
        <v>2680</v>
      </c>
    </row>
    <row r="866" spans="1:4" ht="25.5" x14ac:dyDescent="0.25">
      <c r="A866" s="15" t="s">
        <v>2677</v>
      </c>
      <c r="B866" s="15" t="s">
        <v>2681</v>
      </c>
      <c r="C866" s="15" t="s">
        <v>2682</v>
      </c>
      <c r="D866" s="15" t="s">
        <v>2683</v>
      </c>
    </row>
    <row r="867" spans="1:4" ht="25.5" x14ac:dyDescent="0.25">
      <c r="A867" s="15" t="s">
        <v>2677</v>
      </c>
      <c r="B867" s="15" t="s">
        <v>2684</v>
      </c>
      <c r="C867" s="15" t="s">
        <v>2685</v>
      </c>
      <c r="D867" s="15" t="s">
        <v>2686</v>
      </c>
    </row>
    <row r="868" spans="1:4" ht="25.5" x14ac:dyDescent="0.25">
      <c r="A868" s="15" t="s">
        <v>2687</v>
      </c>
      <c r="B868" s="15" t="s">
        <v>2688</v>
      </c>
      <c r="C868" s="15" t="s">
        <v>2689</v>
      </c>
      <c r="D868" s="15" t="s">
        <v>2690</v>
      </c>
    </row>
    <row r="869" spans="1:4" ht="25.5" x14ac:dyDescent="0.25">
      <c r="A869" s="15" t="s">
        <v>2687</v>
      </c>
      <c r="B869" s="15" t="s">
        <v>966</v>
      </c>
      <c r="C869" s="15" t="s">
        <v>2691</v>
      </c>
      <c r="D869" s="15" t="s">
        <v>2692</v>
      </c>
    </row>
    <row r="870" spans="1:4" ht="25.5" x14ac:dyDescent="0.25">
      <c r="A870" s="15" t="s">
        <v>2693</v>
      </c>
      <c r="B870" s="15" t="s">
        <v>2694</v>
      </c>
      <c r="C870" s="15" t="s">
        <v>2695</v>
      </c>
      <c r="D870" s="15" t="s">
        <v>2696</v>
      </c>
    </row>
    <row r="871" spans="1:4" ht="25.5" x14ac:dyDescent="0.25">
      <c r="A871" s="15" t="s">
        <v>2697</v>
      </c>
      <c r="B871" s="15" t="s">
        <v>2698</v>
      </c>
      <c r="C871" s="15" t="s">
        <v>2699</v>
      </c>
      <c r="D871" s="15" t="s">
        <v>2700</v>
      </c>
    </row>
    <row r="872" spans="1:4" ht="25.5" x14ac:dyDescent="0.25">
      <c r="A872" s="15" t="s">
        <v>2701</v>
      </c>
      <c r="B872" s="15" t="s">
        <v>2702</v>
      </c>
      <c r="C872" s="15" t="s">
        <v>2703</v>
      </c>
      <c r="D872" s="15" t="s">
        <v>2704</v>
      </c>
    </row>
    <row r="873" spans="1:4" ht="25.5" x14ac:dyDescent="0.25">
      <c r="A873" s="15" t="s">
        <v>2705</v>
      </c>
      <c r="B873" s="15" t="s">
        <v>2706</v>
      </c>
      <c r="C873" s="15" t="s">
        <v>2707</v>
      </c>
      <c r="D873" s="15" t="s">
        <v>2708</v>
      </c>
    </row>
    <row r="874" spans="1:4" ht="25.5" x14ac:dyDescent="0.25">
      <c r="A874" s="15" t="s">
        <v>2709</v>
      </c>
      <c r="B874" s="15" t="s">
        <v>2710</v>
      </c>
      <c r="C874" s="15" t="s">
        <v>2711</v>
      </c>
      <c r="D874" s="15" t="s">
        <v>2712</v>
      </c>
    </row>
    <row r="875" spans="1:4" ht="25.5" x14ac:dyDescent="0.25">
      <c r="A875" s="15" t="s">
        <v>2713</v>
      </c>
      <c r="B875" s="15" t="s">
        <v>2714</v>
      </c>
      <c r="C875" s="15" t="s">
        <v>2715</v>
      </c>
      <c r="D875" s="15" t="s">
        <v>2716</v>
      </c>
    </row>
    <row r="876" spans="1:4" ht="25.5" x14ac:dyDescent="0.25">
      <c r="A876" s="15" t="s">
        <v>2717</v>
      </c>
      <c r="B876" s="15" t="s">
        <v>2718</v>
      </c>
      <c r="C876" s="15" t="s">
        <v>2719</v>
      </c>
      <c r="D876" s="15" t="s">
        <v>2720</v>
      </c>
    </row>
    <row r="877" spans="1:4" ht="25.5" x14ac:dyDescent="0.25">
      <c r="A877" s="15" t="s">
        <v>2693</v>
      </c>
      <c r="B877" s="15" t="s">
        <v>2721</v>
      </c>
      <c r="C877" s="15" t="s">
        <v>2722</v>
      </c>
      <c r="D877" s="15" t="s">
        <v>2723</v>
      </c>
    </row>
    <row r="878" spans="1:4" ht="25.5" x14ac:dyDescent="0.25">
      <c r="A878" s="15" t="s">
        <v>2693</v>
      </c>
      <c r="B878" s="15" t="s">
        <v>2724</v>
      </c>
      <c r="C878" s="15" t="s">
        <v>2725</v>
      </c>
      <c r="D878" s="15" t="s">
        <v>2726</v>
      </c>
    </row>
    <row r="879" spans="1:4" ht="25.5" x14ac:dyDescent="0.25">
      <c r="A879" s="15" t="s">
        <v>2693</v>
      </c>
      <c r="B879" s="15" t="s">
        <v>2727</v>
      </c>
      <c r="C879" s="15" t="s">
        <v>2728</v>
      </c>
      <c r="D879" s="15" t="s">
        <v>2729</v>
      </c>
    </row>
    <row r="880" spans="1:4" ht="23.25" x14ac:dyDescent="0.25">
      <c r="A880" s="89" t="s">
        <v>3581</v>
      </c>
      <c r="B880" s="89"/>
      <c r="C880" s="89"/>
      <c r="D880" s="89"/>
    </row>
    <row r="881" spans="1:4" x14ac:dyDescent="0.25">
      <c r="A881" s="2" t="s">
        <v>6</v>
      </c>
      <c r="B881" s="2" t="s">
        <v>7</v>
      </c>
      <c r="C881" s="5" t="s">
        <v>8</v>
      </c>
      <c r="D881" s="95" t="s">
        <v>9</v>
      </c>
    </row>
    <row r="882" spans="1:4" ht="25.5" x14ac:dyDescent="0.25">
      <c r="A882" s="15" t="s">
        <v>3168</v>
      </c>
      <c r="B882" s="96" t="s">
        <v>3582</v>
      </c>
      <c r="C882" s="52">
        <v>655.74</v>
      </c>
      <c r="D882" s="15" t="s">
        <v>3583</v>
      </c>
    </row>
    <row r="883" spans="1:4" ht="25.5" x14ac:dyDescent="0.25">
      <c r="A883" s="15" t="s">
        <v>3168</v>
      </c>
      <c r="B883" s="96" t="s">
        <v>3584</v>
      </c>
      <c r="C883" s="52">
        <v>2980</v>
      </c>
      <c r="D883" s="15" t="s">
        <v>3585</v>
      </c>
    </row>
    <row r="884" spans="1:4" ht="38.25" x14ac:dyDescent="0.25">
      <c r="A884" s="15" t="s">
        <v>3168</v>
      </c>
      <c r="B884" s="15" t="s">
        <v>3586</v>
      </c>
      <c r="C884" s="52">
        <v>1400</v>
      </c>
      <c r="D884" s="15" t="s">
        <v>3587</v>
      </c>
    </row>
    <row r="885" spans="1:4" ht="25.5" x14ac:dyDescent="0.25">
      <c r="A885" s="15" t="s">
        <v>3168</v>
      </c>
      <c r="B885" s="15" t="s">
        <v>3588</v>
      </c>
      <c r="C885" s="52">
        <v>1102.46</v>
      </c>
      <c r="D885" s="15" t="s">
        <v>3589</v>
      </c>
    </row>
    <row r="886" spans="1:4" ht="25.5" x14ac:dyDescent="0.25">
      <c r="A886" s="15" t="s">
        <v>3168</v>
      </c>
      <c r="B886" s="15" t="s">
        <v>3590</v>
      </c>
      <c r="C886" s="52">
        <v>621.9</v>
      </c>
      <c r="D886" s="15" t="s">
        <v>3591</v>
      </c>
    </row>
    <row r="887" spans="1:4" ht="25.5" x14ac:dyDescent="0.25">
      <c r="A887" s="15" t="s">
        <v>3168</v>
      </c>
      <c r="B887" s="15" t="s">
        <v>3592</v>
      </c>
      <c r="C887" s="52">
        <v>100</v>
      </c>
      <c r="D887" s="15" t="s">
        <v>3593</v>
      </c>
    </row>
    <row r="888" spans="1:4" ht="25.5" x14ac:dyDescent="0.25">
      <c r="A888" s="15" t="s">
        <v>3168</v>
      </c>
      <c r="B888" s="15" t="s">
        <v>3594</v>
      </c>
      <c r="C888" s="52">
        <v>621.9</v>
      </c>
      <c r="D888" s="15" t="s">
        <v>3595</v>
      </c>
    </row>
    <row r="889" spans="1:4" ht="38.25" x14ac:dyDescent="0.25">
      <c r="A889" s="15" t="s">
        <v>3168</v>
      </c>
      <c r="B889" s="15" t="s">
        <v>3596</v>
      </c>
      <c r="C889" s="52">
        <v>6400</v>
      </c>
      <c r="D889" s="15" t="s">
        <v>3597</v>
      </c>
    </row>
    <row r="890" spans="1:4" ht="25.5" x14ac:dyDescent="0.25">
      <c r="A890" s="15" t="s">
        <v>3168</v>
      </c>
      <c r="B890" s="15" t="s">
        <v>3598</v>
      </c>
      <c r="C890" s="52">
        <v>1336.25</v>
      </c>
      <c r="D890" s="15" t="s">
        <v>3599</v>
      </c>
    </row>
    <row r="891" spans="1:4" ht="25.5" x14ac:dyDescent="0.25">
      <c r="A891" s="15" t="s">
        <v>3168</v>
      </c>
      <c r="B891" s="15" t="s">
        <v>3600</v>
      </c>
      <c r="C891" s="52">
        <v>269.70999999999998</v>
      </c>
      <c r="D891" s="15" t="s">
        <v>3601</v>
      </c>
    </row>
    <row r="892" spans="1:4" ht="25.5" x14ac:dyDescent="0.25">
      <c r="A892" s="15" t="s">
        <v>3168</v>
      </c>
      <c r="B892" s="15" t="s">
        <v>3602</v>
      </c>
      <c r="C892" s="52">
        <v>191.94</v>
      </c>
      <c r="D892" s="15" t="s">
        <v>3603</v>
      </c>
    </row>
    <row r="893" spans="1:4" ht="25.5" x14ac:dyDescent="0.25">
      <c r="A893" s="15" t="s">
        <v>3168</v>
      </c>
      <c r="B893" s="15" t="s">
        <v>3594</v>
      </c>
      <c r="C893" s="52">
        <v>192.73</v>
      </c>
      <c r="D893" s="15" t="s">
        <v>3604</v>
      </c>
    </row>
    <row r="894" spans="1:4" ht="25.5" x14ac:dyDescent="0.25">
      <c r="A894" s="15" t="s">
        <v>3168</v>
      </c>
      <c r="B894" s="15" t="s">
        <v>3605</v>
      </c>
      <c r="C894" s="52">
        <v>260</v>
      </c>
      <c r="D894" s="15" t="s">
        <v>3606</v>
      </c>
    </row>
    <row r="895" spans="1:4" ht="25.5" x14ac:dyDescent="0.25">
      <c r="A895" s="15" t="s">
        <v>3168</v>
      </c>
      <c r="B895" s="15" t="s">
        <v>3607</v>
      </c>
      <c r="C895" s="52">
        <v>106.55</v>
      </c>
      <c r="D895" s="15" t="s">
        <v>3608</v>
      </c>
    </row>
    <row r="896" spans="1:4" ht="51" x14ac:dyDescent="0.25">
      <c r="A896" s="15" t="s">
        <v>3168</v>
      </c>
      <c r="B896" s="15" t="s">
        <v>3609</v>
      </c>
      <c r="C896" s="52">
        <v>100</v>
      </c>
      <c r="D896" s="15" t="s">
        <v>3610</v>
      </c>
    </row>
    <row r="897" spans="1:4" ht="38.25" x14ac:dyDescent="0.25">
      <c r="A897" s="15" t="s">
        <v>3168</v>
      </c>
      <c r="B897" s="15" t="s">
        <v>3611</v>
      </c>
      <c r="C897" s="52">
        <v>600</v>
      </c>
      <c r="D897" s="15" t="s">
        <v>3612</v>
      </c>
    </row>
    <row r="898" spans="1:4" ht="25.5" x14ac:dyDescent="0.25">
      <c r="A898" s="15" t="s">
        <v>3168</v>
      </c>
      <c r="B898" s="15" t="s">
        <v>3613</v>
      </c>
      <c r="C898" s="52">
        <v>2800</v>
      </c>
      <c r="D898" s="15" t="s">
        <v>3614</v>
      </c>
    </row>
    <row r="899" spans="1:4" ht="51" x14ac:dyDescent="0.25">
      <c r="A899" s="15" t="s">
        <v>3168</v>
      </c>
      <c r="B899" s="15" t="s">
        <v>3615</v>
      </c>
      <c r="C899" s="52">
        <v>1070</v>
      </c>
      <c r="D899" s="15" t="s">
        <v>3616</v>
      </c>
    </row>
    <row r="900" spans="1:4" ht="25.5" x14ac:dyDescent="0.25">
      <c r="A900" s="15" t="s">
        <v>3168</v>
      </c>
      <c r="B900" s="15" t="s">
        <v>3617</v>
      </c>
      <c r="C900" s="52">
        <v>150</v>
      </c>
      <c r="D900" s="15" t="s">
        <v>3618</v>
      </c>
    </row>
    <row r="901" spans="1:4" ht="25.5" x14ac:dyDescent="0.25">
      <c r="A901" s="15" t="s">
        <v>3168</v>
      </c>
      <c r="B901" s="15" t="s">
        <v>3619</v>
      </c>
      <c r="C901" s="52">
        <v>5070</v>
      </c>
      <c r="D901" s="15" t="s">
        <v>3620</v>
      </c>
    </row>
    <row r="902" spans="1:4" ht="51" x14ac:dyDescent="0.25">
      <c r="A902" s="15" t="s">
        <v>3168</v>
      </c>
      <c r="B902" s="15" t="s">
        <v>3621</v>
      </c>
      <c r="C902" s="52">
        <v>32704</v>
      </c>
      <c r="D902" s="97" t="s">
        <v>3622</v>
      </c>
    </row>
    <row r="903" spans="1:4" ht="25.5" x14ac:dyDescent="0.25">
      <c r="A903" s="15" t="s">
        <v>3168</v>
      </c>
      <c r="B903" s="15" t="s">
        <v>3623</v>
      </c>
      <c r="C903" s="52">
        <v>295.88</v>
      </c>
      <c r="D903" s="15" t="s">
        <v>3624</v>
      </c>
    </row>
    <row r="904" spans="1:4" ht="25.5" x14ac:dyDescent="0.25">
      <c r="A904" s="15" t="s">
        <v>3168</v>
      </c>
      <c r="B904" s="15" t="s">
        <v>3625</v>
      </c>
      <c r="C904" s="52">
        <v>1416.22</v>
      </c>
      <c r="D904" s="15" t="s">
        <v>3626</v>
      </c>
    </row>
    <row r="905" spans="1:4" ht="38.25" x14ac:dyDescent="0.25">
      <c r="A905" s="15" t="s">
        <v>3168</v>
      </c>
      <c r="B905" s="15" t="s">
        <v>3627</v>
      </c>
      <c r="C905" s="52">
        <v>800</v>
      </c>
      <c r="D905" s="15" t="s">
        <v>3628</v>
      </c>
    </row>
    <row r="906" spans="1:4" ht="25.5" x14ac:dyDescent="0.25">
      <c r="A906" s="15" t="s">
        <v>3168</v>
      </c>
      <c r="B906" s="15" t="s">
        <v>3629</v>
      </c>
      <c r="C906" s="52">
        <v>5000</v>
      </c>
      <c r="D906" s="15" t="s">
        <v>3630</v>
      </c>
    </row>
    <row r="907" spans="1:4" ht="25.5" x14ac:dyDescent="0.25">
      <c r="A907" s="15" t="s">
        <v>3168</v>
      </c>
      <c r="B907" s="15" t="s">
        <v>3631</v>
      </c>
      <c r="C907" s="52">
        <v>100</v>
      </c>
      <c r="D907" s="15" t="s">
        <v>3632</v>
      </c>
    </row>
    <row r="908" spans="1:4" ht="38.25" x14ac:dyDescent="0.25">
      <c r="A908" s="15" t="s">
        <v>3168</v>
      </c>
      <c r="B908" s="15" t="s">
        <v>3633</v>
      </c>
      <c r="C908" s="52">
        <v>3652.84</v>
      </c>
      <c r="D908" s="15" t="s">
        <v>3634</v>
      </c>
    </row>
    <row r="909" spans="1:4" ht="25.5" x14ac:dyDescent="0.25">
      <c r="A909" s="15" t="s">
        <v>3168</v>
      </c>
      <c r="B909" s="15" t="s">
        <v>3635</v>
      </c>
      <c r="C909" s="52">
        <v>6839.7</v>
      </c>
      <c r="D909" s="15" t="s">
        <v>3636</v>
      </c>
    </row>
    <row r="910" spans="1:4" ht="38.25" x14ac:dyDescent="0.25">
      <c r="A910" s="15" t="s">
        <v>3168</v>
      </c>
      <c r="B910" s="15" t="s">
        <v>3637</v>
      </c>
      <c r="C910" s="52">
        <v>280</v>
      </c>
      <c r="D910" s="15" t="s">
        <v>3638</v>
      </c>
    </row>
    <row r="911" spans="1:4" ht="51" x14ac:dyDescent="0.25">
      <c r="A911" s="15" t="s">
        <v>3168</v>
      </c>
      <c r="B911" s="15" t="s">
        <v>3639</v>
      </c>
      <c r="C911" s="52">
        <v>2500</v>
      </c>
      <c r="D911" s="15" t="s">
        <v>3640</v>
      </c>
    </row>
    <row r="912" spans="1:4" ht="76.5" x14ac:dyDescent="0.25">
      <c r="A912" s="15" t="s">
        <v>3168</v>
      </c>
      <c r="B912" s="15" t="s">
        <v>3641</v>
      </c>
      <c r="C912" s="52">
        <v>4500</v>
      </c>
      <c r="D912" s="15" t="s">
        <v>3642</v>
      </c>
    </row>
    <row r="913" spans="1:4" ht="51" x14ac:dyDescent="0.25">
      <c r="A913" s="15" t="s">
        <v>3168</v>
      </c>
      <c r="B913" s="15" t="s">
        <v>3643</v>
      </c>
      <c r="C913" s="52">
        <v>4500</v>
      </c>
      <c r="D913" s="15" t="s">
        <v>3644</v>
      </c>
    </row>
    <row r="914" spans="1:4" ht="25.5" x14ac:dyDescent="0.25">
      <c r="A914" s="15" t="s">
        <v>3168</v>
      </c>
      <c r="B914" s="15" t="s">
        <v>3645</v>
      </c>
      <c r="C914" s="52">
        <v>2500</v>
      </c>
      <c r="D914" s="15" t="s">
        <v>3646</v>
      </c>
    </row>
    <row r="915" spans="1:4" ht="51" x14ac:dyDescent="0.25">
      <c r="A915" s="15" t="s">
        <v>3168</v>
      </c>
      <c r="B915" s="15" t="s">
        <v>3647</v>
      </c>
      <c r="C915" s="52">
        <v>5000</v>
      </c>
      <c r="D915" s="15" t="s">
        <v>3648</v>
      </c>
    </row>
    <row r="916" spans="1:4" ht="38.25" x14ac:dyDescent="0.25">
      <c r="A916" s="15" t="s">
        <v>3168</v>
      </c>
      <c r="B916" s="15" t="s">
        <v>3649</v>
      </c>
      <c r="C916" s="52">
        <v>1100</v>
      </c>
      <c r="D916" s="15" t="s">
        <v>3648</v>
      </c>
    </row>
    <row r="917" spans="1:4" ht="38.25" x14ac:dyDescent="0.25">
      <c r="A917" s="15" t="s">
        <v>3168</v>
      </c>
      <c r="B917" s="15" t="s">
        <v>3650</v>
      </c>
      <c r="C917" s="52">
        <v>750</v>
      </c>
      <c r="D917" s="15" t="s">
        <v>3651</v>
      </c>
    </row>
    <row r="918" spans="1:4" ht="38.25" x14ac:dyDescent="0.25">
      <c r="A918" s="15" t="s">
        <v>3168</v>
      </c>
      <c r="B918" s="15" t="s">
        <v>3652</v>
      </c>
      <c r="C918" s="52">
        <v>300</v>
      </c>
      <c r="D918" s="15" t="s">
        <v>3653</v>
      </c>
    </row>
    <row r="919" spans="1:4" ht="25.5" x14ac:dyDescent="0.25">
      <c r="A919" s="15" t="s">
        <v>3168</v>
      </c>
      <c r="B919" s="15" t="s">
        <v>3654</v>
      </c>
      <c r="C919" s="52">
        <v>120</v>
      </c>
      <c r="D919" s="15" t="s">
        <v>3655</v>
      </c>
    </row>
    <row r="920" spans="1:4" ht="25.5" x14ac:dyDescent="0.25">
      <c r="A920" s="15" t="s">
        <v>3168</v>
      </c>
      <c r="B920" s="15" t="s">
        <v>3656</v>
      </c>
      <c r="C920" s="52">
        <v>6839.7</v>
      </c>
      <c r="D920" s="15" t="s">
        <v>3657</v>
      </c>
    </row>
    <row r="921" spans="1:4" ht="25.5" x14ac:dyDescent="0.25">
      <c r="A921" s="15" t="s">
        <v>3168</v>
      </c>
      <c r="B921" s="15" t="s">
        <v>3658</v>
      </c>
      <c r="C921" s="52">
        <v>711</v>
      </c>
      <c r="D921" s="15" t="s">
        <v>3659</v>
      </c>
    </row>
    <row r="922" spans="1:4" ht="25.5" x14ac:dyDescent="0.25">
      <c r="A922" s="15" t="s">
        <v>3168</v>
      </c>
      <c r="B922" s="15" t="s">
        <v>3660</v>
      </c>
      <c r="C922" s="52">
        <v>3118.52</v>
      </c>
      <c r="D922" s="98" t="s">
        <v>3661</v>
      </c>
    </row>
    <row r="923" spans="1:4" ht="25.5" x14ac:dyDescent="0.25">
      <c r="A923" s="15" t="s">
        <v>3168</v>
      </c>
      <c r="B923" s="15" t="s">
        <v>3592</v>
      </c>
      <c r="C923" s="52">
        <v>250</v>
      </c>
      <c r="D923" s="15" t="s">
        <v>3662</v>
      </c>
    </row>
    <row r="924" spans="1:4" ht="23.25" x14ac:dyDescent="0.25">
      <c r="A924" s="89" t="s">
        <v>2730</v>
      </c>
      <c r="B924" s="89"/>
      <c r="C924" s="89"/>
      <c r="D924" s="89"/>
    </row>
    <row r="925" spans="1:4" x14ac:dyDescent="0.25">
      <c r="A925" s="2" t="s">
        <v>6</v>
      </c>
      <c r="B925" s="2" t="s">
        <v>7</v>
      </c>
      <c r="C925" s="5" t="s">
        <v>8</v>
      </c>
      <c r="D925" s="95" t="s">
        <v>9</v>
      </c>
    </row>
    <row r="926" spans="1:4" x14ac:dyDescent="0.25">
      <c r="A926" s="15" t="s">
        <v>1371</v>
      </c>
      <c r="B926" s="29" t="s">
        <v>2731</v>
      </c>
      <c r="C926" s="56">
        <v>1845</v>
      </c>
      <c r="D926" s="55">
        <v>44770</v>
      </c>
    </row>
    <row r="927" spans="1:4" x14ac:dyDescent="0.25">
      <c r="A927" s="15" t="s">
        <v>1371</v>
      </c>
      <c r="B927" s="29" t="s">
        <v>2732</v>
      </c>
      <c r="C927" s="56">
        <v>1900</v>
      </c>
      <c r="D927" s="55">
        <v>44775</v>
      </c>
    </row>
    <row r="928" spans="1:4" x14ac:dyDescent="0.25">
      <c r="A928" s="15" t="s">
        <v>1371</v>
      </c>
      <c r="B928" s="29" t="s">
        <v>2733</v>
      </c>
      <c r="C928" s="56">
        <v>29638.45</v>
      </c>
      <c r="D928" s="55">
        <v>44760</v>
      </c>
    </row>
    <row r="929" spans="1:4" x14ac:dyDescent="0.25">
      <c r="A929" s="15" t="s">
        <v>1371</v>
      </c>
      <c r="B929" s="29" t="s">
        <v>2734</v>
      </c>
      <c r="C929" s="56">
        <v>1050.22</v>
      </c>
      <c r="D929" s="55">
        <v>44761</v>
      </c>
    </row>
    <row r="930" spans="1:4" x14ac:dyDescent="0.25">
      <c r="A930" s="15" t="s">
        <v>1371</v>
      </c>
      <c r="B930" s="29" t="s">
        <v>2735</v>
      </c>
      <c r="C930" s="56">
        <v>4838</v>
      </c>
      <c r="D930" s="55">
        <v>44757</v>
      </c>
    </row>
    <row r="931" spans="1:4" x14ac:dyDescent="0.25">
      <c r="A931" s="15" t="s">
        <v>1371</v>
      </c>
      <c r="B931" s="29" t="s">
        <v>2736</v>
      </c>
      <c r="C931" s="56">
        <v>110</v>
      </c>
      <c r="D931" s="55">
        <v>44760</v>
      </c>
    </row>
    <row r="932" spans="1:4" x14ac:dyDescent="0.25">
      <c r="A932" s="15" t="s">
        <v>1371</v>
      </c>
      <c r="B932" s="29" t="s">
        <v>2737</v>
      </c>
      <c r="C932" s="56">
        <v>8750</v>
      </c>
      <c r="D932" s="55">
        <v>44764</v>
      </c>
    </row>
    <row r="933" spans="1:4" x14ac:dyDescent="0.25">
      <c r="A933" s="15" t="s">
        <v>1371</v>
      </c>
      <c r="B933" s="29" t="s">
        <v>2738</v>
      </c>
      <c r="C933" s="56">
        <v>2035</v>
      </c>
      <c r="D933" s="31">
        <v>44805</v>
      </c>
    </row>
    <row r="934" spans="1:4" x14ac:dyDescent="0.25">
      <c r="A934" s="15" t="s">
        <v>1371</v>
      </c>
      <c r="B934" s="29" t="s">
        <v>2739</v>
      </c>
      <c r="C934" s="56">
        <v>2623.37</v>
      </c>
      <c r="D934" s="31">
        <v>44770</v>
      </c>
    </row>
    <row r="935" spans="1:4" x14ac:dyDescent="0.25">
      <c r="A935" s="15" t="s">
        <v>1371</v>
      </c>
      <c r="B935" s="29" t="s">
        <v>2738</v>
      </c>
      <c r="C935" s="56">
        <v>22669.33</v>
      </c>
      <c r="D935" s="55">
        <v>44743</v>
      </c>
    </row>
    <row r="936" spans="1:4" x14ac:dyDescent="0.25">
      <c r="A936" s="15" t="s">
        <v>1371</v>
      </c>
      <c r="B936" s="29" t="s">
        <v>2740</v>
      </c>
      <c r="C936" s="56">
        <v>110.4</v>
      </c>
      <c r="D936" s="55">
        <v>44825</v>
      </c>
    </row>
    <row r="937" spans="1:4" x14ac:dyDescent="0.25">
      <c r="A937" s="15" t="s">
        <v>1371</v>
      </c>
      <c r="B937" s="29" t="s">
        <v>2741</v>
      </c>
      <c r="C937" s="56">
        <v>186.02</v>
      </c>
      <c r="D937" s="55">
        <v>44805</v>
      </c>
    </row>
    <row r="938" spans="1:4" x14ac:dyDescent="0.25">
      <c r="A938" s="15" t="s">
        <v>1371</v>
      </c>
      <c r="B938" s="29" t="s">
        <v>2742</v>
      </c>
      <c r="C938" s="56">
        <v>129.9</v>
      </c>
      <c r="D938" s="55">
        <v>44805</v>
      </c>
    </row>
    <row r="939" spans="1:4" x14ac:dyDescent="0.25">
      <c r="A939" s="15" t="s">
        <v>1371</v>
      </c>
      <c r="B939" s="29" t="s">
        <v>2743</v>
      </c>
      <c r="C939" s="56">
        <v>2688</v>
      </c>
      <c r="D939" s="55">
        <v>44819</v>
      </c>
    </row>
    <row r="940" spans="1:4" x14ac:dyDescent="0.25">
      <c r="A940" s="15" t="s">
        <v>1371</v>
      </c>
      <c r="B940" s="29" t="s">
        <v>2743</v>
      </c>
      <c r="C940" s="56">
        <v>3840</v>
      </c>
      <c r="D940" s="55">
        <v>44777</v>
      </c>
    </row>
    <row r="941" spans="1:4" x14ac:dyDescent="0.25">
      <c r="A941" s="15" t="s">
        <v>1371</v>
      </c>
      <c r="B941" s="29" t="s">
        <v>2736</v>
      </c>
      <c r="C941" s="56">
        <v>572.28</v>
      </c>
      <c r="D941" s="55">
        <v>44805</v>
      </c>
    </row>
    <row r="942" spans="1:4" x14ac:dyDescent="0.25">
      <c r="A942" s="15" t="s">
        <v>1371</v>
      </c>
      <c r="B942" s="29" t="s">
        <v>2744</v>
      </c>
      <c r="C942" s="56">
        <v>1894.42</v>
      </c>
      <c r="D942" s="55">
        <v>44839</v>
      </c>
    </row>
    <row r="943" spans="1:4" x14ac:dyDescent="0.25">
      <c r="A943" s="15" t="s">
        <v>1371</v>
      </c>
      <c r="B943" s="29" t="s">
        <v>2736</v>
      </c>
      <c r="C943" s="56">
        <v>696</v>
      </c>
      <c r="D943" s="46">
        <v>44830</v>
      </c>
    </row>
    <row r="944" spans="1:4" x14ac:dyDescent="0.25">
      <c r="A944" s="15" t="s">
        <v>1371</v>
      </c>
      <c r="B944" s="29" t="s">
        <v>2745</v>
      </c>
      <c r="C944" s="56">
        <v>277.5</v>
      </c>
      <c r="D944" s="46">
        <v>44834</v>
      </c>
    </row>
    <row r="945" spans="1:4" x14ac:dyDescent="0.25">
      <c r="A945" s="15" t="s">
        <v>1371</v>
      </c>
      <c r="B945" s="29" t="s">
        <v>2746</v>
      </c>
      <c r="C945" s="56">
        <v>52.86</v>
      </c>
      <c r="D945" s="46">
        <v>44831</v>
      </c>
    </row>
    <row r="946" spans="1:4" x14ac:dyDescent="0.25">
      <c r="A946" s="15" t="s">
        <v>1371</v>
      </c>
      <c r="B946" s="29" t="s">
        <v>2747</v>
      </c>
      <c r="C946" s="56">
        <v>925</v>
      </c>
      <c r="D946" s="46">
        <v>44809</v>
      </c>
    </row>
    <row r="947" spans="1:4" x14ac:dyDescent="0.25">
      <c r="A947" s="15" t="s">
        <v>1371</v>
      </c>
      <c r="B947" s="29" t="s">
        <v>2748</v>
      </c>
      <c r="C947" s="56">
        <v>342</v>
      </c>
      <c r="D947" s="46">
        <v>44824</v>
      </c>
    </row>
    <row r="948" spans="1:4" x14ac:dyDescent="0.25">
      <c r="A948" s="15" t="s">
        <v>1371</v>
      </c>
      <c r="B948" s="29" t="s">
        <v>2738</v>
      </c>
      <c r="C948" s="56">
        <v>10200</v>
      </c>
      <c r="D948" s="46">
        <v>44825</v>
      </c>
    </row>
    <row r="949" spans="1:4" x14ac:dyDescent="0.25">
      <c r="A949" s="15" t="s">
        <v>1371</v>
      </c>
      <c r="B949" s="29" t="s">
        <v>2743</v>
      </c>
      <c r="C949" s="56">
        <v>3072</v>
      </c>
      <c r="D949" s="46">
        <v>44847</v>
      </c>
    </row>
    <row r="950" spans="1:4" x14ac:dyDescent="0.25">
      <c r="A950" s="15" t="s">
        <v>1371</v>
      </c>
      <c r="B950" s="29" t="s">
        <v>2745</v>
      </c>
      <c r="C950" s="56">
        <v>597.5</v>
      </c>
      <c r="D950" s="46">
        <v>44805</v>
      </c>
    </row>
    <row r="951" spans="1:4" ht="25.5" x14ac:dyDescent="0.25">
      <c r="A951" s="15" t="s">
        <v>1371</v>
      </c>
      <c r="B951" s="29" t="s">
        <v>2749</v>
      </c>
      <c r="C951" s="56">
        <v>902.52</v>
      </c>
      <c r="D951" s="46">
        <v>44819</v>
      </c>
    </row>
    <row r="952" spans="1:4" x14ac:dyDescent="0.25">
      <c r="A952" s="15" t="s">
        <v>1371</v>
      </c>
      <c r="B952" s="29" t="s">
        <v>2746</v>
      </c>
      <c r="C952" s="56">
        <v>587.30999999999995</v>
      </c>
      <c r="D952" s="46">
        <v>44860</v>
      </c>
    </row>
    <row r="953" spans="1:4" x14ac:dyDescent="0.25">
      <c r="A953" s="15" t="s">
        <v>1371</v>
      </c>
      <c r="B953" s="29" t="s">
        <v>2746</v>
      </c>
      <c r="C953" s="56">
        <v>196.46</v>
      </c>
      <c r="D953" s="46">
        <v>44848</v>
      </c>
    </row>
    <row r="954" spans="1:4" x14ac:dyDescent="0.25">
      <c r="A954" s="15" t="s">
        <v>1371</v>
      </c>
      <c r="B954" s="29" t="s">
        <v>2746</v>
      </c>
      <c r="C954" s="56">
        <v>215.49</v>
      </c>
      <c r="D954" s="46">
        <v>44854</v>
      </c>
    </row>
    <row r="955" spans="1:4" x14ac:dyDescent="0.25">
      <c r="A955" s="15" t="s">
        <v>1371</v>
      </c>
      <c r="B955" s="29" t="s">
        <v>2746</v>
      </c>
      <c r="C955" s="56">
        <v>359.32</v>
      </c>
      <c r="D955" s="46">
        <v>44854</v>
      </c>
    </row>
    <row r="956" spans="1:4" x14ac:dyDescent="0.25">
      <c r="A956" s="15" t="s">
        <v>1371</v>
      </c>
      <c r="B956" s="29" t="s">
        <v>2746</v>
      </c>
      <c r="C956" s="56">
        <v>20.36</v>
      </c>
      <c r="D956" s="46">
        <v>44881</v>
      </c>
    </row>
    <row r="957" spans="1:4" x14ac:dyDescent="0.25">
      <c r="A957" s="15" t="s">
        <v>1371</v>
      </c>
      <c r="B957" s="29" t="s">
        <v>2746</v>
      </c>
      <c r="C957" s="56">
        <v>1275.19</v>
      </c>
      <c r="D957" s="46">
        <v>44839</v>
      </c>
    </row>
    <row r="958" spans="1:4" x14ac:dyDescent="0.25">
      <c r="A958" s="15" t="s">
        <v>1371</v>
      </c>
      <c r="B958" s="29" t="s">
        <v>2746</v>
      </c>
      <c r="C958" s="56">
        <v>20</v>
      </c>
      <c r="D958" s="46">
        <v>44858</v>
      </c>
    </row>
    <row r="959" spans="1:4" x14ac:dyDescent="0.25">
      <c r="A959" s="15" t="s">
        <v>1371</v>
      </c>
      <c r="B959" s="29" t="s">
        <v>2750</v>
      </c>
      <c r="C959" s="56">
        <v>1250</v>
      </c>
      <c r="D959" s="46">
        <v>44849</v>
      </c>
    </row>
    <row r="960" spans="1:4" x14ac:dyDescent="0.25">
      <c r="A960" s="15" t="s">
        <v>1371</v>
      </c>
      <c r="B960" s="29" t="s">
        <v>2736</v>
      </c>
      <c r="C960" s="56">
        <v>254.13</v>
      </c>
      <c r="D960" s="46">
        <v>44869</v>
      </c>
    </row>
    <row r="961" spans="1:4" x14ac:dyDescent="0.25">
      <c r="A961" s="15" t="s">
        <v>1371</v>
      </c>
      <c r="B961" s="29" t="s">
        <v>2751</v>
      </c>
      <c r="C961" s="56">
        <v>24978.02</v>
      </c>
      <c r="D961" s="46">
        <v>44875</v>
      </c>
    </row>
    <row r="962" spans="1:4" x14ac:dyDescent="0.25">
      <c r="A962" s="15" t="s">
        <v>1371</v>
      </c>
      <c r="B962" s="29" t="s">
        <v>2752</v>
      </c>
      <c r="C962" s="56">
        <v>6472</v>
      </c>
      <c r="D962" s="46">
        <v>44875</v>
      </c>
    </row>
    <row r="963" spans="1:4" ht="25.5" x14ac:dyDescent="0.25">
      <c r="A963" s="15" t="s">
        <v>1371</v>
      </c>
      <c r="B963" s="29" t="s">
        <v>2753</v>
      </c>
      <c r="C963" s="56">
        <v>18100</v>
      </c>
      <c r="D963" s="46">
        <v>44875</v>
      </c>
    </row>
    <row r="964" spans="1:4" x14ac:dyDescent="0.25">
      <c r="A964" s="15" t="s">
        <v>1371</v>
      </c>
      <c r="B964" s="29" t="s">
        <v>2743</v>
      </c>
      <c r="C964" s="56">
        <v>4992</v>
      </c>
      <c r="D964" s="46">
        <v>44886</v>
      </c>
    </row>
    <row r="965" spans="1:4" x14ac:dyDescent="0.25">
      <c r="A965" s="15" t="s">
        <v>1371</v>
      </c>
      <c r="B965" s="29" t="s">
        <v>2743</v>
      </c>
      <c r="C965" s="56">
        <v>5200</v>
      </c>
      <c r="D965" s="46">
        <v>44837</v>
      </c>
    </row>
    <row r="966" spans="1:4" ht="25.5" x14ac:dyDescent="0.25">
      <c r="A966" s="15" t="s">
        <v>1371</v>
      </c>
      <c r="B966" s="29" t="s">
        <v>2754</v>
      </c>
      <c r="C966" s="56">
        <v>7000</v>
      </c>
      <c r="D966" s="46">
        <v>44855</v>
      </c>
    </row>
    <row r="967" spans="1:4" x14ac:dyDescent="0.25">
      <c r="A967" s="15" t="s">
        <v>1371</v>
      </c>
      <c r="B967" s="29" t="s">
        <v>2755</v>
      </c>
      <c r="C967" s="56">
        <v>895</v>
      </c>
      <c r="D967" s="46">
        <v>44845</v>
      </c>
    </row>
    <row r="968" spans="1:4" x14ac:dyDescent="0.25">
      <c r="A968" s="15" t="s">
        <v>1371</v>
      </c>
      <c r="B968" s="29" t="s">
        <v>2746</v>
      </c>
      <c r="C968" s="56">
        <v>587.30999999999995</v>
      </c>
      <c r="D968" s="46">
        <v>44860</v>
      </c>
    </row>
    <row r="969" spans="1:4" x14ac:dyDescent="0.25">
      <c r="A969" s="15" t="s">
        <v>1371</v>
      </c>
      <c r="B969" s="29" t="s">
        <v>2756</v>
      </c>
      <c r="C969" s="56">
        <v>10268</v>
      </c>
      <c r="D969" s="46">
        <v>44839</v>
      </c>
    </row>
    <row r="970" spans="1:4" x14ac:dyDescent="0.25">
      <c r="A970" s="15" t="s">
        <v>1371</v>
      </c>
      <c r="B970" s="29" t="s">
        <v>2757</v>
      </c>
      <c r="C970" s="56">
        <v>38.9</v>
      </c>
      <c r="D970" s="46">
        <v>44869</v>
      </c>
    </row>
    <row r="971" spans="1:4" x14ac:dyDescent="0.25">
      <c r="A971" s="15" t="s">
        <v>1371</v>
      </c>
      <c r="B971" s="29" t="s">
        <v>2758</v>
      </c>
      <c r="C971" s="56">
        <v>1602.27</v>
      </c>
      <c r="D971" s="46">
        <v>44848</v>
      </c>
    </row>
    <row r="972" spans="1:4" x14ac:dyDescent="0.25">
      <c r="A972" s="15" t="s">
        <v>1371</v>
      </c>
      <c r="B972" s="29" t="s">
        <v>2739</v>
      </c>
      <c r="C972" s="56">
        <v>1459.95</v>
      </c>
      <c r="D972" s="46">
        <v>44820</v>
      </c>
    </row>
    <row r="973" spans="1:4" x14ac:dyDescent="0.25">
      <c r="A973" s="15" t="s">
        <v>1371</v>
      </c>
      <c r="B973" s="29" t="s">
        <v>2759</v>
      </c>
      <c r="C973" s="56">
        <v>63.15</v>
      </c>
      <c r="D973" s="46">
        <v>44861</v>
      </c>
    </row>
    <row r="974" spans="1:4" x14ac:dyDescent="0.25">
      <c r="A974" s="15" t="s">
        <v>1371</v>
      </c>
      <c r="B974" s="29" t="s">
        <v>2760</v>
      </c>
      <c r="C974" s="56">
        <v>6951</v>
      </c>
      <c r="D974" s="46">
        <v>44858</v>
      </c>
    </row>
    <row r="975" spans="1:4" x14ac:dyDescent="0.25">
      <c r="A975" s="15" t="s">
        <v>1371</v>
      </c>
      <c r="B975" s="29" t="s">
        <v>2733</v>
      </c>
      <c r="C975" s="56">
        <v>8001.9</v>
      </c>
      <c r="D975" s="46">
        <v>44858</v>
      </c>
    </row>
    <row r="976" spans="1:4" x14ac:dyDescent="0.25">
      <c r="A976" s="15" t="s">
        <v>1371</v>
      </c>
      <c r="B976" s="29" t="s">
        <v>2748</v>
      </c>
      <c r="C976" s="56">
        <v>40</v>
      </c>
      <c r="D976" s="46">
        <v>44882</v>
      </c>
    </row>
    <row r="977" spans="1:4" x14ac:dyDescent="0.25">
      <c r="A977" s="15" t="s">
        <v>1371</v>
      </c>
      <c r="B977" s="29" t="s">
        <v>2761</v>
      </c>
      <c r="C977" s="56">
        <v>4097.9399999999996</v>
      </c>
      <c r="D977" s="46">
        <v>44875</v>
      </c>
    </row>
    <row r="978" spans="1:4" ht="25.5" x14ac:dyDescent="0.25">
      <c r="A978" s="15" t="s">
        <v>1371</v>
      </c>
      <c r="B978" s="29" t="s">
        <v>2749</v>
      </c>
      <c r="C978" s="56">
        <v>160</v>
      </c>
      <c r="D978" s="46">
        <v>44908</v>
      </c>
    </row>
    <row r="979" spans="1:4" ht="25.5" x14ac:dyDescent="0.25">
      <c r="A979" s="15" t="s">
        <v>1371</v>
      </c>
      <c r="B979" s="29" t="s">
        <v>2762</v>
      </c>
      <c r="C979" s="56">
        <v>6900</v>
      </c>
      <c r="D979" s="46">
        <v>44890</v>
      </c>
    </row>
    <row r="980" spans="1:4" x14ac:dyDescent="0.25">
      <c r="A980" s="15" t="s">
        <v>1371</v>
      </c>
      <c r="B980" s="29" t="s">
        <v>2736</v>
      </c>
      <c r="C980" s="56">
        <v>1170.1500000000001</v>
      </c>
      <c r="D980" s="46">
        <v>44805</v>
      </c>
    </row>
    <row r="981" spans="1:4" ht="25.5" x14ac:dyDescent="0.25">
      <c r="A981" s="15" t="s">
        <v>1371</v>
      </c>
      <c r="B981" s="29" t="s">
        <v>2763</v>
      </c>
      <c r="C981" s="56">
        <v>337.7</v>
      </c>
      <c r="D981" s="46">
        <v>44896</v>
      </c>
    </row>
    <row r="982" spans="1:4" x14ac:dyDescent="0.25">
      <c r="A982" s="15" t="s">
        <v>1371</v>
      </c>
      <c r="B982" s="29" t="s">
        <v>2764</v>
      </c>
      <c r="C982" s="56">
        <v>4760</v>
      </c>
      <c r="D982" s="46">
        <v>44896</v>
      </c>
    </row>
    <row r="983" spans="1:4" x14ac:dyDescent="0.25">
      <c r="A983" s="15" t="s">
        <v>1371</v>
      </c>
      <c r="B983" s="29" t="s">
        <v>2765</v>
      </c>
      <c r="C983" s="56">
        <v>5400</v>
      </c>
      <c r="D983" s="46">
        <v>44888</v>
      </c>
    </row>
    <row r="984" spans="1:4" x14ac:dyDescent="0.25">
      <c r="A984" s="15" t="s">
        <v>1371</v>
      </c>
      <c r="B984" s="29" t="s">
        <v>2766</v>
      </c>
      <c r="C984" s="56">
        <v>1045</v>
      </c>
      <c r="D984" s="46">
        <v>44872</v>
      </c>
    </row>
    <row r="985" spans="1:4" ht="25.5" x14ac:dyDescent="0.25">
      <c r="A985" s="15" t="s">
        <v>1371</v>
      </c>
      <c r="B985" s="29" t="s">
        <v>2767</v>
      </c>
      <c r="C985" s="56">
        <v>10400</v>
      </c>
      <c r="D985" s="46">
        <v>44862</v>
      </c>
    </row>
    <row r="986" spans="1:4" x14ac:dyDescent="0.25">
      <c r="A986" s="15" t="s">
        <v>1371</v>
      </c>
      <c r="B986" s="29" t="s">
        <v>2768</v>
      </c>
      <c r="C986" s="56">
        <v>4850</v>
      </c>
      <c r="D986" s="46">
        <v>44900</v>
      </c>
    </row>
    <row r="987" spans="1:4" x14ac:dyDescent="0.25">
      <c r="A987" s="15" t="s">
        <v>1371</v>
      </c>
      <c r="B987" s="29" t="s">
        <v>2769</v>
      </c>
      <c r="C987" s="56">
        <v>3950</v>
      </c>
      <c r="D987" s="46">
        <v>44893</v>
      </c>
    </row>
    <row r="988" spans="1:4" x14ac:dyDescent="0.25">
      <c r="A988" s="15" t="s">
        <v>1371</v>
      </c>
      <c r="B988" s="29" t="s">
        <v>2770</v>
      </c>
      <c r="C988" s="56">
        <v>23400</v>
      </c>
      <c r="D988" s="46">
        <v>44893</v>
      </c>
    </row>
    <row r="989" spans="1:4" x14ac:dyDescent="0.25">
      <c r="A989" s="15" t="s">
        <v>1371</v>
      </c>
      <c r="B989" s="29" t="s">
        <v>2771</v>
      </c>
      <c r="C989" s="56">
        <v>989.34</v>
      </c>
      <c r="D989" s="46">
        <v>44883</v>
      </c>
    </row>
    <row r="990" spans="1:4" x14ac:dyDescent="0.25">
      <c r="A990" s="15" t="s">
        <v>1371</v>
      </c>
      <c r="B990" s="29" t="s">
        <v>2764</v>
      </c>
      <c r="C990" s="56">
        <v>249.1</v>
      </c>
      <c r="D990" s="46">
        <v>44895</v>
      </c>
    </row>
    <row r="991" spans="1:4" x14ac:dyDescent="0.25">
      <c r="A991" s="15" t="s">
        <v>1371</v>
      </c>
      <c r="B991" s="29" t="s">
        <v>2772</v>
      </c>
      <c r="C991" s="56">
        <v>799.7</v>
      </c>
      <c r="D991" s="46">
        <v>44869</v>
      </c>
    </row>
    <row r="992" spans="1:4" x14ac:dyDescent="0.25">
      <c r="A992" s="15" t="s">
        <v>1371</v>
      </c>
      <c r="B992" s="29" t="s">
        <v>2773</v>
      </c>
      <c r="C992" s="56">
        <v>7322</v>
      </c>
      <c r="D992" s="46">
        <v>44904</v>
      </c>
    </row>
    <row r="993" spans="1:4" x14ac:dyDescent="0.25">
      <c r="A993" s="15" t="s">
        <v>1371</v>
      </c>
      <c r="B993" s="29" t="s">
        <v>2745</v>
      </c>
      <c r="C993" s="56">
        <v>194.4</v>
      </c>
      <c r="D993" s="46">
        <v>44867</v>
      </c>
    </row>
    <row r="994" spans="1:4" x14ac:dyDescent="0.25">
      <c r="A994" s="15" t="s">
        <v>1371</v>
      </c>
      <c r="B994" s="29" t="s">
        <v>2774</v>
      </c>
      <c r="C994" s="56">
        <v>179.85</v>
      </c>
      <c r="D994" s="46">
        <v>44891</v>
      </c>
    </row>
    <row r="995" spans="1:4" x14ac:dyDescent="0.25">
      <c r="A995" s="15" t="s">
        <v>1371</v>
      </c>
      <c r="B995" s="29" t="s">
        <v>2775</v>
      </c>
      <c r="C995" s="56">
        <v>2590</v>
      </c>
      <c r="D995" s="46">
        <v>44890</v>
      </c>
    </row>
    <row r="996" spans="1:4" x14ac:dyDescent="0.25">
      <c r="A996" s="15" t="s">
        <v>1371</v>
      </c>
      <c r="B996" s="29" t="s">
        <v>2776</v>
      </c>
      <c r="C996" s="56">
        <v>2958.25</v>
      </c>
      <c r="D996" s="46">
        <v>44900</v>
      </c>
    </row>
    <row r="997" spans="1:4" x14ac:dyDescent="0.25">
      <c r="A997" s="15" t="s">
        <v>1371</v>
      </c>
      <c r="B997" s="29" t="s">
        <v>1581</v>
      </c>
      <c r="C997" s="56">
        <v>1365.15</v>
      </c>
      <c r="D997" s="46">
        <v>44867</v>
      </c>
    </row>
    <row r="998" spans="1:4" x14ac:dyDescent="0.25">
      <c r="A998" s="15" t="s">
        <v>1371</v>
      </c>
      <c r="B998" s="29" t="s">
        <v>2777</v>
      </c>
      <c r="C998" s="56">
        <v>1311</v>
      </c>
      <c r="D998" s="46">
        <v>44825</v>
      </c>
    </row>
    <row r="999" spans="1:4" x14ac:dyDescent="0.25">
      <c r="A999" s="15" t="s">
        <v>1371</v>
      </c>
      <c r="B999" s="29" t="s">
        <v>2743</v>
      </c>
      <c r="C999" s="57">
        <v>4608</v>
      </c>
      <c r="D999" s="46">
        <v>44904</v>
      </c>
    </row>
    <row r="1000" spans="1:4" x14ac:dyDescent="0.25">
      <c r="A1000" s="15" t="s">
        <v>1371</v>
      </c>
      <c r="B1000" s="29" t="s">
        <v>1581</v>
      </c>
      <c r="C1000" s="57">
        <v>35.770000000000003</v>
      </c>
      <c r="D1000" s="46">
        <v>44902</v>
      </c>
    </row>
    <row r="1001" spans="1:4" x14ac:dyDescent="0.25">
      <c r="A1001" s="15" t="s">
        <v>1371</v>
      </c>
      <c r="B1001" s="44" t="s">
        <v>2778</v>
      </c>
      <c r="C1001" s="56">
        <v>3500</v>
      </c>
      <c r="D1001" s="46">
        <v>44887</v>
      </c>
    </row>
    <row r="1002" spans="1:4" x14ac:dyDescent="0.25">
      <c r="A1002" s="15" t="s">
        <v>1371</v>
      </c>
      <c r="B1002" s="44" t="s">
        <v>2779</v>
      </c>
      <c r="C1002" s="56">
        <v>90</v>
      </c>
      <c r="D1002" s="46">
        <v>44896</v>
      </c>
    </row>
    <row r="1003" spans="1:4" x14ac:dyDescent="0.25">
      <c r="A1003" s="15" t="s">
        <v>1371</v>
      </c>
      <c r="B1003" s="29" t="s">
        <v>1581</v>
      </c>
      <c r="C1003" s="56">
        <v>158.27000000000001</v>
      </c>
      <c r="D1003" s="46">
        <v>44918</v>
      </c>
    </row>
    <row r="1004" spans="1:4" x14ac:dyDescent="0.25">
      <c r="A1004" s="15" t="s">
        <v>1371</v>
      </c>
      <c r="B1004" s="44" t="s">
        <v>2780</v>
      </c>
      <c r="C1004" s="56">
        <v>12000</v>
      </c>
      <c r="D1004" s="46">
        <v>44890</v>
      </c>
    </row>
    <row r="1005" spans="1:4" x14ac:dyDescent="0.25">
      <c r="A1005" s="15" t="s">
        <v>1371</v>
      </c>
      <c r="B1005" s="29" t="s">
        <v>2764</v>
      </c>
      <c r="C1005" s="56">
        <v>3805</v>
      </c>
      <c r="D1005" s="46">
        <v>44917</v>
      </c>
    </row>
    <row r="1006" spans="1:4" x14ac:dyDescent="0.25">
      <c r="A1006" s="15" t="s">
        <v>1371</v>
      </c>
      <c r="B1006" s="29" t="s">
        <v>2776</v>
      </c>
      <c r="C1006" s="56">
        <v>2443.85</v>
      </c>
      <c r="D1006" s="46">
        <v>44917</v>
      </c>
    </row>
    <row r="1007" spans="1:4" x14ac:dyDescent="0.25">
      <c r="A1007" s="15" t="s">
        <v>1371</v>
      </c>
      <c r="B1007" s="29" t="s">
        <v>2736</v>
      </c>
      <c r="C1007" s="56">
        <v>1960</v>
      </c>
      <c r="D1007" s="46">
        <v>44859</v>
      </c>
    </row>
    <row r="1008" spans="1:4" x14ac:dyDescent="0.25">
      <c r="A1008" s="15" t="s">
        <v>1371</v>
      </c>
      <c r="B1008" s="29" t="s">
        <v>2746</v>
      </c>
      <c r="C1008" s="56">
        <v>480.36</v>
      </c>
      <c r="D1008" s="46">
        <v>44882</v>
      </c>
    </row>
    <row r="1009" spans="1:4" x14ac:dyDescent="0.25">
      <c r="A1009" s="15" t="s">
        <v>1371</v>
      </c>
      <c r="B1009" s="44" t="s">
        <v>2781</v>
      </c>
      <c r="C1009" s="56">
        <v>801.6</v>
      </c>
      <c r="D1009" s="46">
        <v>44768</v>
      </c>
    </row>
    <row r="1010" spans="1:4" x14ac:dyDescent="0.25">
      <c r="A1010" s="15" t="s">
        <v>1371</v>
      </c>
      <c r="B1010" s="29" t="s">
        <v>2756</v>
      </c>
      <c r="C1010" s="56">
        <v>1666</v>
      </c>
      <c r="D1010" s="46">
        <v>44895</v>
      </c>
    </row>
    <row r="1011" spans="1:4" x14ac:dyDescent="0.25">
      <c r="A1011" s="15" t="s">
        <v>1371</v>
      </c>
      <c r="B1011" s="44" t="s">
        <v>2782</v>
      </c>
      <c r="C1011" s="56">
        <v>120</v>
      </c>
      <c r="D1011" s="46">
        <v>44901</v>
      </c>
    </row>
    <row r="1012" spans="1:4" x14ac:dyDescent="0.25">
      <c r="A1012" s="15" t="s">
        <v>1371</v>
      </c>
      <c r="B1012" s="29" t="s">
        <v>1581</v>
      </c>
      <c r="C1012" s="56">
        <v>300.70999999999998</v>
      </c>
      <c r="D1012" s="46">
        <v>44896</v>
      </c>
    </row>
    <row r="1013" spans="1:4" x14ac:dyDescent="0.25">
      <c r="A1013" s="15" t="s">
        <v>1371</v>
      </c>
      <c r="B1013" s="44" t="s">
        <v>2783</v>
      </c>
      <c r="C1013" s="56">
        <v>400</v>
      </c>
      <c r="D1013" s="46">
        <v>44916</v>
      </c>
    </row>
    <row r="1014" spans="1:4" x14ac:dyDescent="0.25">
      <c r="A1014" s="15" t="s">
        <v>1371</v>
      </c>
      <c r="B1014" s="44" t="s">
        <v>2784</v>
      </c>
      <c r="C1014" s="56">
        <v>1479.6</v>
      </c>
      <c r="D1014" s="46">
        <v>44886</v>
      </c>
    </row>
    <row r="1015" spans="1:4" x14ac:dyDescent="0.25">
      <c r="A1015" s="15" t="s">
        <v>1371</v>
      </c>
      <c r="B1015" s="44" t="s">
        <v>2785</v>
      </c>
      <c r="C1015" s="56">
        <v>560</v>
      </c>
      <c r="D1015" s="46">
        <v>44902</v>
      </c>
    </row>
    <row r="1016" spans="1:4" x14ac:dyDescent="0.25">
      <c r="A1016" s="15" t="s">
        <v>1371</v>
      </c>
      <c r="B1016" s="29" t="s">
        <v>2739</v>
      </c>
      <c r="C1016" s="56">
        <v>293.77999999999997</v>
      </c>
      <c r="D1016" s="46">
        <v>44897</v>
      </c>
    </row>
    <row r="1017" spans="1:4" x14ac:dyDescent="0.25">
      <c r="A1017" s="15" t="s">
        <v>1371</v>
      </c>
      <c r="B1017" s="29" t="s">
        <v>2786</v>
      </c>
      <c r="C1017" s="56">
        <v>380</v>
      </c>
      <c r="D1017" s="46">
        <v>44900</v>
      </c>
    </row>
    <row r="1018" spans="1:4" x14ac:dyDescent="0.25">
      <c r="A1018" s="15" t="s">
        <v>1371</v>
      </c>
      <c r="B1018" s="29" t="s">
        <v>2736</v>
      </c>
      <c r="C1018" s="56">
        <v>1612.4</v>
      </c>
      <c r="D1018" s="46">
        <v>44900</v>
      </c>
    </row>
    <row r="1019" spans="1:4" x14ac:dyDescent="0.25">
      <c r="A1019" s="15" t="s">
        <v>1371</v>
      </c>
      <c r="B1019" s="44" t="s">
        <v>2787</v>
      </c>
      <c r="C1019" s="56">
        <v>136.6</v>
      </c>
      <c r="D1019" s="46">
        <v>44916</v>
      </c>
    </row>
    <row r="1020" spans="1:4" x14ac:dyDescent="0.25">
      <c r="A1020" s="15" t="s">
        <v>1371</v>
      </c>
      <c r="B1020" s="44" t="s">
        <v>2788</v>
      </c>
      <c r="C1020" s="56">
        <v>880</v>
      </c>
      <c r="D1020" s="46">
        <v>44908</v>
      </c>
    </row>
    <row r="1021" spans="1:4" x14ac:dyDescent="0.25">
      <c r="A1021" s="15" t="s">
        <v>1371</v>
      </c>
      <c r="B1021" s="44" t="s">
        <v>2789</v>
      </c>
      <c r="C1021" s="56">
        <v>1687.97</v>
      </c>
      <c r="D1021" s="46">
        <v>44923</v>
      </c>
    </row>
    <row r="1022" spans="1:4" x14ac:dyDescent="0.25">
      <c r="A1022" s="15" t="s">
        <v>1371</v>
      </c>
      <c r="B1022" s="29" t="s">
        <v>2743</v>
      </c>
      <c r="C1022" s="56">
        <v>4320</v>
      </c>
      <c r="D1022" s="46">
        <v>44922</v>
      </c>
    </row>
    <row r="1023" spans="1:4" x14ac:dyDescent="0.25">
      <c r="A1023" s="15" t="s">
        <v>1371</v>
      </c>
      <c r="B1023" s="29" t="s">
        <v>2736</v>
      </c>
      <c r="C1023" s="56">
        <v>1287.1300000000001</v>
      </c>
      <c r="D1023" s="46">
        <v>44916</v>
      </c>
    </row>
    <row r="1024" spans="1:4" ht="23.25" x14ac:dyDescent="0.25">
      <c r="A1024" s="89" t="s">
        <v>923</v>
      </c>
      <c r="B1024" s="89"/>
      <c r="C1024" s="89"/>
      <c r="D1024" s="89"/>
    </row>
    <row r="1025" spans="1:4" x14ac:dyDescent="0.25">
      <c r="A1025" s="2" t="s">
        <v>6</v>
      </c>
      <c r="B1025" s="2" t="s">
        <v>7</v>
      </c>
      <c r="C1025" s="5" t="s">
        <v>8</v>
      </c>
      <c r="D1025" s="95" t="s">
        <v>9</v>
      </c>
    </row>
    <row r="1026" spans="1:4" x14ac:dyDescent="0.25">
      <c r="A1026" s="15" t="s">
        <v>924</v>
      </c>
      <c r="B1026" s="21" t="s">
        <v>925</v>
      </c>
      <c r="C1026" s="40">
        <v>1560</v>
      </c>
      <c r="D1026" s="15" t="s">
        <v>926</v>
      </c>
    </row>
    <row r="1027" spans="1:4" x14ac:dyDescent="0.25">
      <c r="A1027" s="15" t="s">
        <v>924</v>
      </c>
      <c r="B1027" s="21" t="s">
        <v>927</v>
      </c>
      <c r="C1027" s="40">
        <v>400</v>
      </c>
      <c r="D1027" s="15" t="s">
        <v>928</v>
      </c>
    </row>
    <row r="1028" spans="1:4" x14ac:dyDescent="0.25">
      <c r="A1028" s="15" t="s">
        <v>924</v>
      </c>
      <c r="B1028" s="21" t="s">
        <v>929</v>
      </c>
      <c r="C1028" s="40">
        <v>8500</v>
      </c>
      <c r="D1028" s="15" t="s">
        <v>930</v>
      </c>
    </row>
    <row r="1029" spans="1:4" x14ac:dyDescent="0.25">
      <c r="A1029" s="15" t="s">
        <v>924</v>
      </c>
      <c r="B1029" s="21" t="s">
        <v>720</v>
      </c>
      <c r="C1029" s="40">
        <v>1547.6</v>
      </c>
      <c r="D1029" s="15" t="s">
        <v>931</v>
      </c>
    </row>
    <row r="1030" spans="1:4" x14ac:dyDescent="0.25">
      <c r="A1030" s="15" t="s">
        <v>924</v>
      </c>
      <c r="B1030" s="21" t="s">
        <v>932</v>
      </c>
      <c r="C1030" s="40">
        <v>2278.8000000000002</v>
      </c>
      <c r="D1030" s="15" t="s">
        <v>933</v>
      </c>
    </row>
    <row r="1031" spans="1:4" ht="25.5" x14ac:dyDescent="0.25">
      <c r="A1031" s="15" t="s">
        <v>924</v>
      </c>
      <c r="B1031" s="21" t="s">
        <v>934</v>
      </c>
      <c r="C1031" s="40">
        <v>288</v>
      </c>
      <c r="D1031" s="15" t="s">
        <v>935</v>
      </c>
    </row>
    <row r="1032" spans="1:4" x14ac:dyDescent="0.25">
      <c r="A1032" s="15" t="s">
        <v>924</v>
      </c>
      <c r="B1032" s="21" t="s">
        <v>936</v>
      </c>
      <c r="C1032" s="40">
        <v>1736</v>
      </c>
      <c r="D1032" s="15" t="s">
        <v>937</v>
      </c>
    </row>
    <row r="1033" spans="1:4" x14ac:dyDescent="0.25">
      <c r="A1033" s="15" t="s">
        <v>924</v>
      </c>
      <c r="B1033" s="21" t="s">
        <v>938</v>
      </c>
      <c r="C1033" s="40">
        <v>7773.24</v>
      </c>
      <c r="D1033" s="15" t="s">
        <v>939</v>
      </c>
    </row>
    <row r="1034" spans="1:4" x14ac:dyDescent="0.25">
      <c r="A1034" s="15" t="s">
        <v>924</v>
      </c>
      <c r="B1034" s="21" t="s">
        <v>940</v>
      </c>
      <c r="C1034" s="40">
        <v>4184.8</v>
      </c>
      <c r="D1034" s="15" t="s">
        <v>941</v>
      </c>
    </row>
    <row r="1035" spans="1:4" x14ac:dyDescent="0.25">
      <c r="A1035" s="15" t="s">
        <v>924</v>
      </c>
      <c r="B1035" s="21" t="s">
        <v>942</v>
      </c>
      <c r="C1035" s="40">
        <v>1670</v>
      </c>
      <c r="D1035" s="15" t="s">
        <v>943</v>
      </c>
    </row>
    <row r="1036" spans="1:4" x14ac:dyDescent="0.25">
      <c r="A1036" s="15" t="s">
        <v>924</v>
      </c>
      <c r="B1036" s="21" t="s">
        <v>944</v>
      </c>
      <c r="C1036" s="40">
        <v>496</v>
      </c>
      <c r="D1036" s="15" t="s">
        <v>945</v>
      </c>
    </row>
    <row r="1037" spans="1:4" x14ac:dyDescent="0.25">
      <c r="A1037" s="15" t="s">
        <v>924</v>
      </c>
      <c r="B1037" s="21" t="s">
        <v>946</v>
      </c>
      <c r="C1037" s="40">
        <v>73.2</v>
      </c>
      <c r="D1037" s="15" t="s">
        <v>947</v>
      </c>
    </row>
    <row r="1038" spans="1:4" x14ac:dyDescent="0.25">
      <c r="A1038" s="15" t="s">
        <v>924</v>
      </c>
      <c r="B1038" s="21" t="s">
        <v>948</v>
      </c>
      <c r="C1038" s="40">
        <v>202</v>
      </c>
      <c r="D1038" s="15" t="s">
        <v>949</v>
      </c>
    </row>
    <row r="1039" spans="1:4" x14ac:dyDescent="0.25">
      <c r="A1039" s="15" t="s">
        <v>924</v>
      </c>
      <c r="B1039" s="21" t="s">
        <v>950</v>
      </c>
      <c r="C1039" s="40">
        <v>2904</v>
      </c>
      <c r="D1039" s="15" t="s">
        <v>951</v>
      </c>
    </row>
    <row r="1040" spans="1:4" x14ac:dyDescent="0.25">
      <c r="A1040" s="15" t="s">
        <v>924</v>
      </c>
      <c r="B1040" s="21" t="s">
        <v>952</v>
      </c>
      <c r="C1040" s="40">
        <v>530.28</v>
      </c>
      <c r="D1040" s="15" t="s">
        <v>953</v>
      </c>
    </row>
    <row r="1041" spans="1:4" x14ac:dyDescent="0.25">
      <c r="A1041" s="15" t="s">
        <v>924</v>
      </c>
      <c r="B1041" s="21" t="s">
        <v>948</v>
      </c>
      <c r="C1041" s="40">
        <v>3539</v>
      </c>
      <c r="D1041" s="15" t="s">
        <v>954</v>
      </c>
    </row>
    <row r="1042" spans="1:4" x14ac:dyDescent="0.25">
      <c r="A1042" s="15" t="s">
        <v>924</v>
      </c>
      <c r="B1042" s="21" t="s">
        <v>955</v>
      </c>
      <c r="C1042" s="40">
        <v>4134</v>
      </c>
      <c r="D1042" s="15" t="s">
        <v>956</v>
      </c>
    </row>
    <row r="1043" spans="1:4" x14ac:dyDescent="0.25">
      <c r="A1043" s="15" t="s">
        <v>924</v>
      </c>
      <c r="B1043" s="21" t="s">
        <v>957</v>
      </c>
      <c r="C1043" s="40">
        <v>1796.4</v>
      </c>
      <c r="D1043" s="15" t="s">
        <v>958</v>
      </c>
    </row>
    <row r="1044" spans="1:4" x14ac:dyDescent="0.25">
      <c r="A1044" s="15" t="s">
        <v>924</v>
      </c>
      <c r="B1044" s="21" t="s">
        <v>927</v>
      </c>
      <c r="C1044" s="40">
        <v>300</v>
      </c>
      <c r="D1044" s="15" t="s">
        <v>959</v>
      </c>
    </row>
    <row r="1045" spans="1:4" x14ac:dyDescent="0.25">
      <c r="A1045" s="15" t="s">
        <v>924</v>
      </c>
      <c r="B1045" s="21" t="s">
        <v>960</v>
      </c>
      <c r="C1045" s="40">
        <v>2924.35</v>
      </c>
      <c r="D1045" s="15" t="s">
        <v>961</v>
      </c>
    </row>
    <row r="1046" spans="1:4" x14ac:dyDescent="0.25">
      <c r="A1046" s="15" t="s">
        <v>924</v>
      </c>
      <c r="B1046" s="21" t="s">
        <v>649</v>
      </c>
      <c r="C1046" s="40">
        <v>1570</v>
      </c>
      <c r="D1046" s="15" t="s">
        <v>962</v>
      </c>
    </row>
    <row r="1047" spans="1:4" x14ac:dyDescent="0.25">
      <c r="A1047" s="15" t="s">
        <v>924</v>
      </c>
      <c r="B1047" s="21" t="s">
        <v>649</v>
      </c>
      <c r="C1047" s="40">
        <v>1092</v>
      </c>
      <c r="D1047" s="15" t="s">
        <v>963</v>
      </c>
    </row>
    <row r="1048" spans="1:4" x14ac:dyDescent="0.25">
      <c r="A1048" s="15" t="s">
        <v>924</v>
      </c>
      <c r="B1048" s="21" t="s">
        <v>964</v>
      </c>
      <c r="C1048" s="40">
        <v>1228</v>
      </c>
      <c r="D1048" s="15" t="s">
        <v>965</v>
      </c>
    </row>
    <row r="1049" spans="1:4" x14ac:dyDescent="0.25">
      <c r="A1049" s="15" t="s">
        <v>924</v>
      </c>
      <c r="B1049" s="21" t="s">
        <v>966</v>
      </c>
      <c r="C1049" s="40">
        <v>375</v>
      </c>
      <c r="D1049" s="15" t="s">
        <v>967</v>
      </c>
    </row>
    <row r="1050" spans="1:4" x14ac:dyDescent="0.25">
      <c r="A1050" s="15" t="s">
        <v>924</v>
      </c>
      <c r="B1050" s="21" t="s">
        <v>968</v>
      </c>
      <c r="C1050" s="40">
        <v>2500.5300000000002</v>
      </c>
      <c r="D1050" s="15" t="s">
        <v>969</v>
      </c>
    </row>
    <row r="1051" spans="1:4" x14ac:dyDescent="0.25">
      <c r="A1051" s="15" t="s">
        <v>924</v>
      </c>
      <c r="B1051" s="21" t="s">
        <v>970</v>
      </c>
      <c r="C1051" s="40">
        <v>725</v>
      </c>
      <c r="D1051" s="15" t="s">
        <v>971</v>
      </c>
    </row>
    <row r="1052" spans="1:4" x14ac:dyDescent="0.25">
      <c r="A1052" s="15" t="s">
        <v>924</v>
      </c>
      <c r="B1052" s="21" t="s">
        <v>972</v>
      </c>
      <c r="C1052" s="40">
        <v>3550</v>
      </c>
      <c r="D1052" s="15" t="s">
        <v>973</v>
      </c>
    </row>
    <row r="1053" spans="1:4" x14ac:dyDescent="0.25">
      <c r="A1053" s="15" t="s">
        <v>924</v>
      </c>
      <c r="B1053" s="21" t="s">
        <v>974</v>
      </c>
      <c r="C1053" s="40">
        <v>865</v>
      </c>
      <c r="D1053" s="15" t="s">
        <v>975</v>
      </c>
    </row>
    <row r="1054" spans="1:4" x14ac:dyDescent="0.25">
      <c r="A1054" s="15" t="s">
        <v>924</v>
      </c>
      <c r="B1054" s="21" t="s">
        <v>976</v>
      </c>
      <c r="C1054" s="40">
        <v>400</v>
      </c>
      <c r="D1054" s="15" t="s">
        <v>977</v>
      </c>
    </row>
    <row r="1055" spans="1:4" x14ac:dyDescent="0.25">
      <c r="A1055" s="15" t="s">
        <v>924</v>
      </c>
      <c r="B1055" s="21" t="s">
        <v>978</v>
      </c>
      <c r="C1055" s="40">
        <v>916</v>
      </c>
      <c r="D1055" s="15" t="s">
        <v>979</v>
      </c>
    </row>
    <row r="1056" spans="1:4" x14ac:dyDescent="0.25">
      <c r="A1056" s="15" t="s">
        <v>924</v>
      </c>
      <c r="B1056" s="21" t="s">
        <v>927</v>
      </c>
      <c r="C1056" s="40">
        <v>640</v>
      </c>
      <c r="D1056" s="15" t="s">
        <v>980</v>
      </c>
    </row>
    <row r="1057" spans="1:4" x14ac:dyDescent="0.25">
      <c r="A1057" s="15" t="s">
        <v>924</v>
      </c>
      <c r="B1057" s="21" t="s">
        <v>932</v>
      </c>
      <c r="C1057" s="40">
        <v>4057.5</v>
      </c>
      <c r="D1057" s="15" t="s">
        <v>981</v>
      </c>
    </row>
    <row r="1058" spans="1:4" x14ac:dyDescent="0.25">
      <c r="A1058" s="15" t="s">
        <v>924</v>
      </c>
      <c r="B1058" s="21" t="s">
        <v>982</v>
      </c>
      <c r="C1058" s="40">
        <v>293.77</v>
      </c>
      <c r="D1058" s="15" t="s">
        <v>983</v>
      </c>
    </row>
    <row r="1059" spans="1:4" x14ac:dyDescent="0.25">
      <c r="A1059" s="15" t="s">
        <v>924</v>
      </c>
      <c r="B1059" s="21" t="s">
        <v>938</v>
      </c>
      <c r="C1059" s="40">
        <v>4997.79</v>
      </c>
      <c r="D1059" s="15" t="s">
        <v>984</v>
      </c>
    </row>
    <row r="1060" spans="1:4" ht="25.5" x14ac:dyDescent="0.25">
      <c r="A1060" s="15" t="s">
        <v>924</v>
      </c>
      <c r="B1060" s="21" t="s">
        <v>985</v>
      </c>
      <c r="C1060" s="40">
        <v>1755</v>
      </c>
      <c r="D1060" s="15" t="s">
        <v>986</v>
      </c>
    </row>
    <row r="1061" spans="1:4" x14ac:dyDescent="0.25">
      <c r="A1061" s="15" t="s">
        <v>924</v>
      </c>
      <c r="B1061" s="21" t="s">
        <v>987</v>
      </c>
      <c r="C1061" s="40">
        <v>540</v>
      </c>
      <c r="D1061" s="15" t="s">
        <v>988</v>
      </c>
    </row>
    <row r="1062" spans="1:4" x14ac:dyDescent="0.25">
      <c r="A1062" s="15" t="s">
        <v>924</v>
      </c>
      <c r="B1062" s="21" t="s">
        <v>989</v>
      </c>
      <c r="C1062" s="40">
        <v>4989.63</v>
      </c>
      <c r="D1062" s="15" t="s">
        <v>990</v>
      </c>
    </row>
    <row r="1063" spans="1:4" x14ac:dyDescent="0.25">
      <c r="A1063" s="15" t="s">
        <v>924</v>
      </c>
      <c r="B1063" s="21" t="s">
        <v>991</v>
      </c>
      <c r="C1063" s="40">
        <v>6065</v>
      </c>
      <c r="D1063" s="15" t="s">
        <v>992</v>
      </c>
    </row>
    <row r="1064" spans="1:4" x14ac:dyDescent="0.25">
      <c r="A1064" s="15" t="s">
        <v>924</v>
      </c>
      <c r="B1064" s="21" t="s">
        <v>993</v>
      </c>
      <c r="C1064" s="40">
        <v>2100</v>
      </c>
      <c r="D1064" s="15" t="s">
        <v>994</v>
      </c>
    </row>
    <row r="1065" spans="1:4" x14ac:dyDescent="0.25">
      <c r="A1065" s="15" t="s">
        <v>924</v>
      </c>
      <c r="B1065" s="21" t="s">
        <v>995</v>
      </c>
      <c r="C1065" s="40">
        <v>748.8</v>
      </c>
      <c r="D1065" s="15" t="s">
        <v>996</v>
      </c>
    </row>
    <row r="1066" spans="1:4" x14ac:dyDescent="0.25">
      <c r="A1066" s="15" t="s">
        <v>924</v>
      </c>
      <c r="B1066" s="21" t="s">
        <v>997</v>
      </c>
      <c r="C1066" s="40">
        <v>605.5</v>
      </c>
      <c r="D1066" s="15" t="s">
        <v>998</v>
      </c>
    </row>
    <row r="1067" spans="1:4" x14ac:dyDescent="0.25">
      <c r="A1067" s="15" t="s">
        <v>924</v>
      </c>
      <c r="B1067" s="21" t="s">
        <v>999</v>
      </c>
      <c r="C1067" s="40">
        <v>741</v>
      </c>
      <c r="D1067" s="15" t="s">
        <v>1000</v>
      </c>
    </row>
    <row r="1068" spans="1:4" x14ac:dyDescent="0.25">
      <c r="A1068" s="15" t="s">
        <v>924</v>
      </c>
      <c r="B1068" s="21" t="s">
        <v>1001</v>
      </c>
      <c r="C1068" s="40">
        <v>4038</v>
      </c>
      <c r="D1068" s="15" t="s">
        <v>1002</v>
      </c>
    </row>
    <row r="1069" spans="1:4" x14ac:dyDescent="0.25">
      <c r="A1069" s="15" t="s">
        <v>924</v>
      </c>
      <c r="B1069" s="21" t="s">
        <v>1003</v>
      </c>
      <c r="C1069" s="40">
        <v>4800</v>
      </c>
      <c r="D1069" s="15" t="s">
        <v>1004</v>
      </c>
    </row>
    <row r="1070" spans="1:4" x14ac:dyDescent="0.25">
      <c r="A1070" s="15" t="s">
        <v>924</v>
      </c>
      <c r="B1070" s="21" t="s">
        <v>1005</v>
      </c>
      <c r="C1070" s="40">
        <v>2979</v>
      </c>
      <c r="D1070" s="15" t="s">
        <v>1006</v>
      </c>
    </row>
    <row r="1071" spans="1:4" x14ac:dyDescent="0.25">
      <c r="A1071" s="15" t="s">
        <v>924</v>
      </c>
      <c r="B1071" s="21" t="s">
        <v>1007</v>
      </c>
      <c r="C1071" s="40">
        <v>69.55</v>
      </c>
      <c r="D1071" s="15" t="s">
        <v>1008</v>
      </c>
    </row>
    <row r="1072" spans="1:4" x14ac:dyDescent="0.25">
      <c r="A1072" s="15" t="s">
        <v>924</v>
      </c>
      <c r="B1072" s="21" t="s">
        <v>1009</v>
      </c>
      <c r="C1072" s="40">
        <v>450</v>
      </c>
      <c r="D1072" s="15" t="s">
        <v>1010</v>
      </c>
    </row>
    <row r="1073" spans="1:4" x14ac:dyDescent="0.25">
      <c r="A1073" s="15" t="s">
        <v>924</v>
      </c>
      <c r="B1073" s="21" t="s">
        <v>936</v>
      </c>
      <c r="C1073" s="40">
        <v>2982</v>
      </c>
      <c r="D1073" s="15" t="s">
        <v>1011</v>
      </c>
    </row>
    <row r="1074" spans="1:4" x14ac:dyDescent="0.25">
      <c r="A1074" s="15" t="s">
        <v>924</v>
      </c>
      <c r="B1074" s="21" t="s">
        <v>1012</v>
      </c>
      <c r="C1074" s="40">
        <v>1061.8499999999999</v>
      </c>
      <c r="D1074" s="15" t="s">
        <v>1013</v>
      </c>
    </row>
    <row r="1075" spans="1:4" x14ac:dyDescent="0.25">
      <c r="A1075" s="15" t="s">
        <v>924</v>
      </c>
      <c r="B1075" s="21" t="s">
        <v>1014</v>
      </c>
      <c r="C1075" s="40">
        <v>6300</v>
      </c>
      <c r="D1075" s="15" t="s">
        <v>1015</v>
      </c>
    </row>
    <row r="1076" spans="1:4" ht="25.5" x14ac:dyDescent="0.25">
      <c r="A1076" s="15" t="s">
        <v>924</v>
      </c>
      <c r="B1076" s="21" t="s">
        <v>1016</v>
      </c>
      <c r="C1076" s="40">
        <v>120</v>
      </c>
      <c r="D1076" s="15" t="s">
        <v>1017</v>
      </c>
    </row>
    <row r="1077" spans="1:4" x14ac:dyDescent="0.25">
      <c r="A1077" s="15" t="s">
        <v>924</v>
      </c>
      <c r="B1077" s="21" t="s">
        <v>1018</v>
      </c>
      <c r="C1077" s="40">
        <v>351</v>
      </c>
      <c r="D1077" s="15" t="s">
        <v>1019</v>
      </c>
    </row>
    <row r="1078" spans="1:4" ht="23.25" x14ac:dyDescent="0.25">
      <c r="A1078" s="89" t="s">
        <v>3116</v>
      </c>
      <c r="B1078" s="89"/>
      <c r="C1078" s="89"/>
      <c r="D1078" s="89"/>
    </row>
    <row r="1079" spans="1:4" x14ac:dyDescent="0.25">
      <c r="A1079" s="2" t="s">
        <v>6</v>
      </c>
      <c r="B1079" s="2" t="s">
        <v>7</v>
      </c>
      <c r="C1079" s="5" t="s">
        <v>8</v>
      </c>
      <c r="D1079" s="95" t="s">
        <v>9</v>
      </c>
    </row>
    <row r="1080" spans="1:4" x14ac:dyDescent="0.25">
      <c r="A1080" s="15" t="s">
        <v>3117</v>
      </c>
      <c r="B1080" s="15" t="s">
        <v>3118</v>
      </c>
      <c r="C1080" s="63">
        <v>1032</v>
      </c>
      <c r="D1080" s="15" t="s">
        <v>3119</v>
      </c>
    </row>
    <row r="1081" spans="1:4" ht="25.5" x14ac:dyDescent="0.25">
      <c r="A1081" s="15" t="s">
        <v>3120</v>
      </c>
      <c r="B1081" s="15" t="s">
        <v>3121</v>
      </c>
      <c r="C1081" s="63">
        <v>141</v>
      </c>
      <c r="D1081" s="15" t="s">
        <v>3122</v>
      </c>
    </row>
    <row r="1082" spans="1:4" ht="38.25" x14ac:dyDescent="0.25">
      <c r="A1082" s="15" t="s">
        <v>3123</v>
      </c>
      <c r="B1082" s="15" t="s">
        <v>3124</v>
      </c>
      <c r="C1082" s="63">
        <v>2850</v>
      </c>
      <c r="D1082" s="15" t="s">
        <v>3125</v>
      </c>
    </row>
    <row r="1083" spans="1:4" ht="25.5" x14ac:dyDescent="0.25">
      <c r="A1083" s="15" t="s">
        <v>3126</v>
      </c>
      <c r="B1083" s="15" t="s">
        <v>3127</v>
      </c>
      <c r="C1083" s="63">
        <v>6500</v>
      </c>
      <c r="D1083" s="15" t="s">
        <v>3128</v>
      </c>
    </row>
    <row r="1084" spans="1:4" ht="25.5" x14ac:dyDescent="0.25">
      <c r="A1084" s="15" t="s">
        <v>3120</v>
      </c>
      <c r="B1084" s="15" t="s">
        <v>3129</v>
      </c>
      <c r="C1084" s="63">
        <v>230.4</v>
      </c>
      <c r="D1084" s="15" t="s">
        <v>3130</v>
      </c>
    </row>
    <row r="1085" spans="1:4" ht="38.25" x14ac:dyDescent="0.25">
      <c r="A1085" s="15" t="s">
        <v>3120</v>
      </c>
      <c r="B1085" s="15" t="s">
        <v>3131</v>
      </c>
      <c r="C1085" s="63">
        <v>1179</v>
      </c>
      <c r="D1085" s="15" t="s">
        <v>3132</v>
      </c>
    </row>
    <row r="1086" spans="1:4" ht="25.5" x14ac:dyDescent="0.25">
      <c r="A1086" s="15" t="s">
        <v>3120</v>
      </c>
      <c r="B1086" s="15" t="s">
        <v>3133</v>
      </c>
      <c r="C1086" s="63">
        <v>80.819999999999993</v>
      </c>
      <c r="D1086" s="15" t="s">
        <v>3134</v>
      </c>
    </row>
    <row r="1087" spans="1:4" ht="25.5" x14ac:dyDescent="0.25">
      <c r="A1087" s="15" t="s">
        <v>3123</v>
      </c>
      <c r="B1087" s="15" t="s">
        <v>3135</v>
      </c>
      <c r="C1087" s="63">
        <v>832.23</v>
      </c>
      <c r="D1087" s="15" t="s">
        <v>3136</v>
      </c>
    </row>
    <row r="1088" spans="1:4" ht="25.5" x14ac:dyDescent="0.25">
      <c r="A1088" s="15" t="s">
        <v>3137</v>
      </c>
      <c r="B1088" s="15" t="s">
        <v>3138</v>
      </c>
      <c r="C1088" s="63">
        <v>1000</v>
      </c>
      <c r="D1088" s="15" t="s">
        <v>3139</v>
      </c>
    </row>
    <row r="1089" spans="1:4" ht="63.75" x14ac:dyDescent="0.25">
      <c r="A1089" s="17" t="s">
        <v>3140</v>
      </c>
      <c r="B1089" s="17" t="s">
        <v>3141</v>
      </c>
      <c r="C1089" s="64">
        <v>105692</v>
      </c>
      <c r="D1089" s="17" t="s">
        <v>3142</v>
      </c>
    </row>
    <row r="1090" spans="1:4" ht="25.5" x14ac:dyDescent="0.25">
      <c r="A1090" s="15" t="s">
        <v>3137</v>
      </c>
      <c r="B1090" s="15" t="s">
        <v>3143</v>
      </c>
      <c r="C1090" s="63">
        <v>2668.88</v>
      </c>
      <c r="D1090" s="15" t="s">
        <v>3144</v>
      </c>
    </row>
    <row r="1091" spans="1:4" ht="25.5" x14ac:dyDescent="0.25">
      <c r="A1091" s="15" t="s">
        <v>3137</v>
      </c>
      <c r="B1091" s="15" t="s">
        <v>3145</v>
      </c>
      <c r="C1091" s="63">
        <v>461.36</v>
      </c>
      <c r="D1091" s="15" t="s">
        <v>3146</v>
      </c>
    </row>
    <row r="1092" spans="1:4" ht="25.5" x14ac:dyDescent="0.25">
      <c r="A1092" s="15" t="s">
        <v>3137</v>
      </c>
      <c r="B1092" s="15" t="s">
        <v>3147</v>
      </c>
      <c r="C1092" s="63">
        <v>257000</v>
      </c>
      <c r="D1092" s="15" t="s">
        <v>3148</v>
      </c>
    </row>
    <row r="1093" spans="1:4" ht="51" x14ac:dyDescent="0.25">
      <c r="A1093" s="15" t="s">
        <v>3126</v>
      </c>
      <c r="B1093" s="15" t="s">
        <v>3149</v>
      </c>
      <c r="C1093" s="63">
        <v>37000</v>
      </c>
      <c r="D1093" s="15" t="s">
        <v>3150</v>
      </c>
    </row>
    <row r="1094" spans="1:4" ht="38.25" x14ac:dyDescent="0.25">
      <c r="A1094" s="15" t="s">
        <v>3126</v>
      </c>
      <c r="B1094" s="15" t="s">
        <v>3151</v>
      </c>
      <c r="C1094" s="63">
        <v>14556.89</v>
      </c>
      <c r="D1094" s="15" t="s">
        <v>3152</v>
      </c>
    </row>
    <row r="1095" spans="1:4" ht="25.5" x14ac:dyDescent="0.25">
      <c r="A1095" s="15" t="s">
        <v>3126</v>
      </c>
      <c r="B1095" s="15" t="s">
        <v>3153</v>
      </c>
      <c r="C1095" s="63">
        <v>5800</v>
      </c>
      <c r="D1095" s="15" t="s">
        <v>3154</v>
      </c>
    </row>
    <row r="1096" spans="1:4" ht="51" x14ac:dyDescent="0.25">
      <c r="A1096" s="15" t="s">
        <v>3126</v>
      </c>
      <c r="B1096" s="15" t="s">
        <v>3155</v>
      </c>
      <c r="C1096" s="63">
        <v>10600</v>
      </c>
      <c r="D1096" s="15" t="s">
        <v>3156</v>
      </c>
    </row>
    <row r="1097" spans="1:4" ht="51" x14ac:dyDescent="0.25">
      <c r="A1097" s="15" t="s">
        <v>3123</v>
      </c>
      <c r="B1097" s="15" t="s">
        <v>3157</v>
      </c>
      <c r="C1097" s="63">
        <v>20</v>
      </c>
      <c r="D1097" s="15" t="s">
        <v>3158</v>
      </c>
    </row>
    <row r="1098" spans="1:4" ht="25.5" x14ac:dyDescent="0.25">
      <c r="A1098" s="15" t="s">
        <v>3159</v>
      </c>
      <c r="B1098" s="15" t="s">
        <v>3160</v>
      </c>
      <c r="C1098" s="63">
        <v>6200</v>
      </c>
      <c r="D1098" s="15" t="s">
        <v>3161</v>
      </c>
    </row>
    <row r="1099" spans="1:4" ht="25.5" x14ac:dyDescent="0.25">
      <c r="A1099" s="15" t="s">
        <v>3123</v>
      </c>
      <c r="B1099" s="15" t="s">
        <v>3162</v>
      </c>
      <c r="C1099" s="63">
        <v>1562.87</v>
      </c>
      <c r="D1099" s="15" t="s">
        <v>3163</v>
      </c>
    </row>
    <row r="1100" spans="1:4" ht="25.5" x14ac:dyDescent="0.25">
      <c r="A1100" s="15" t="s">
        <v>3123</v>
      </c>
      <c r="B1100" s="15" t="s">
        <v>3164</v>
      </c>
      <c r="C1100" s="63">
        <v>1207</v>
      </c>
      <c r="D1100" s="15" t="s">
        <v>3165</v>
      </c>
    </row>
    <row r="1101" spans="1:4" ht="114.75" x14ac:dyDescent="0.25">
      <c r="A1101" s="17" t="s">
        <v>3140</v>
      </c>
      <c r="B1101" s="15" t="s">
        <v>3166</v>
      </c>
      <c r="C1101" s="63">
        <v>84562.1</v>
      </c>
      <c r="D1101" s="15" t="s">
        <v>3167</v>
      </c>
    </row>
    <row r="1102" spans="1:4" ht="25.5" x14ac:dyDescent="0.25">
      <c r="A1102" s="15" t="s">
        <v>3168</v>
      </c>
      <c r="B1102" s="15" t="s">
        <v>3169</v>
      </c>
      <c r="C1102" s="63">
        <v>4996.8</v>
      </c>
      <c r="D1102" s="15" t="s">
        <v>3170</v>
      </c>
    </row>
    <row r="1103" spans="1:4" ht="25.5" x14ac:dyDescent="0.25">
      <c r="A1103" s="15" t="s">
        <v>3137</v>
      </c>
      <c r="B1103" s="15" t="s">
        <v>3171</v>
      </c>
      <c r="C1103" s="63">
        <v>144346</v>
      </c>
      <c r="D1103" s="15" t="s">
        <v>3172</v>
      </c>
    </row>
    <row r="1104" spans="1:4" ht="25.5" x14ac:dyDescent="0.25">
      <c r="A1104" s="15" t="s">
        <v>3168</v>
      </c>
      <c r="B1104" s="15" t="s">
        <v>3173</v>
      </c>
      <c r="C1104" s="63">
        <v>1155</v>
      </c>
      <c r="D1104" s="15" t="s">
        <v>3174</v>
      </c>
    </row>
    <row r="1105" spans="1:4" x14ac:dyDescent="0.25">
      <c r="A1105" s="15" t="s">
        <v>3168</v>
      </c>
      <c r="B1105" s="15" t="s">
        <v>3175</v>
      </c>
      <c r="C1105" s="63">
        <v>200</v>
      </c>
      <c r="D1105" s="15" t="s">
        <v>3176</v>
      </c>
    </row>
    <row r="1106" spans="1:4" ht="25.5" x14ac:dyDescent="0.25">
      <c r="A1106" s="15" t="s">
        <v>3126</v>
      </c>
      <c r="B1106" s="15" t="s">
        <v>3177</v>
      </c>
      <c r="C1106" s="63">
        <v>11337.46</v>
      </c>
      <c r="D1106" s="15" t="s">
        <v>3178</v>
      </c>
    </row>
    <row r="1107" spans="1:4" ht="25.5" x14ac:dyDescent="0.25">
      <c r="A1107" s="15" t="s">
        <v>3168</v>
      </c>
      <c r="B1107" s="15" t="s">
        <v>3179</v>
      </c>
      <c r="C1107" s="63">
        <v>343.6</v>
      </c>
      <c r="D1107" s="15" t="s">
        <v>3180</v>
      </c>
    </row>
    <row r="1108" spans="1:4" ht="25.5" x14ac:dyDescent="0.25">
      <c r="A1108" s="15" t="s">
        <v>3168</v>
      </c>
      <c r="B1108" s="15" t="s">
        <v>3181</v>
      </c>
      <c r="C1108" s="63">
        <v>63</v>
      </c>
      <c r="D1108" s="15" t="s">
        <v>3182</v>
      </c>
    </row>
    <row r="1109" spans="1:4" x14ac:dyDescent="0.25">
      <c r="A1109" s="15" t="s">
        <v>3168</v>
      </c>
      <c r="B1109" s="15" t="s">
        <v>3183</v>
      </c>
      <c r="C1109" s="63">
        <v>1918.8</v>
      </c>
      <c r="D1109" s="15" t="s">
        <v>3184</v>
      </c>
    </row>
    <row r="1110" spans="1:4" ht="25.5" x14ac:dyDescent="0.25">
      <c r="A1110" s="15" t="s">
        <v>3168</v>
      </c>
      <c r="B1110" s="15" t="s">
        <v>3185</v>
      </c>
      <c r="C1110" s="63">
        <v>1303.75</v>
      </c>
      <c r="D1110" s="15" t="s">
        <v>3186</v>
      </c>
    </row>
    <row r="1111" spans="1:4" ht="76.5" x14ac:dyDescent="0.25">
      <c r="A1111" s="15" t="s">
        <v>3168</v>
      </c>
      <c r="B1111" s="15" t="s">
        <v>3187</v>
      </c>
      <c r="C1111" s="63">
        <v>722</v>
      </c>
      <c r="D1111" s="15" t="s">
        <v>3188</v>
      </c>
    </row>
    <row r="1112" spans="1:4" ht="25.5" x14ac:dyDescent="0.25">
      <c r="A1112" s="15" t="s">
        <v>3168</v>
      </c>
      <c r="B1112" s="15" t="s">
        <v>3189</v>
      </c>
      <c r="C1112" s="63">
        <v>1377</v>
      </c>
      <c r="D1112" s="15" t="s">
        <v>3190</v>
      </c>
    </row>
    <row r="1113" spans="1:4" ht="25.5" x14ac:dyDescent="0.25">
      <c r="A1113" s="15" t="s">
        <v>3168</v>
      </c>
      <c r="B1113" s="15" t="s">
        <v>3191</v>
      </c>
      <c r="C1113" s="63">
        <v>4067.44</v>
      </c>
      <c r="D1113" s="15" t="s">
        <v>3192</v>
      </c>
    </row>
    <row r="1114" spans="1:4" ht="38.25" x14ac:dyDescent="0.25">
      <c r="A1114" s="15" t="s">
        <v>3126</v>
      </c>
      <c r="B1114" s="15" t="s">
        <v>3193</v>
      </c>
      <c r="C1114" s="63">
        <v>8800</v>
      </c>
      <c r="D1114" s="15" t="s">
        <v>3194</v>
      </c>
    </row>
    <row r="1115" spans="1:4" ht="38.25" x14ac:dyDescent="0.25">
      <c r="A1115" s="15" t="s">
        <v>3168</v>
      </c>
      <c r="B1115" s="15" t="s">
        <v>3195</v>
      </c>
      <c r="C1115" s="63">
        <v>965</v>
      </c>
      <c r="D1115" s="15" t="s">
        <v>3196</v>
      </c>
    </row>
    <row r="1116" spans="1:4" ht="38.25" x14ac:dyDescent="0.25">
      <c r="A1116" s="15" t="s">
        <v>3126</v>
      </c>
      <c r="B1116" s="15" t="s">
        <v>3197</v>
      </c>
      <c r="C1116" s="63">
        <v>9094.3799999999992</v>
      </c>
      <c r="D1116" s="15" t="s">
        <v>3198</v>
      </c>
    </row>
    <row r="1117" spans="1:4" ht="38.25" x14ac:dyDescent="0.25">
      <c r="A1117" s="15" t="s">
        <v>3126</v>
      </c>
      <c r="B1117" s="15" t="s">
        <v>3199</v>
      </c>
      <c r="C1117" s="63">
        <v>4910</v>
      </c>
      <c r="D1117" s="15" t="s">
        <v>3200</v>
      </c>
    </row>
    <row r="1118" spans="1:4" ht="25.5" x14ac:dyDescent="0.25">
      <c r="A1118" s="15" t="s">
        <v>3137</v>
      </c>
      <c r="B1118" s="15" t="s">
        <v>3201</v>
      </c>
      <c r="C1118" s="63">
        <v>6277.28</v>
      </c>
      <c r="D1118" s="15" t="s">
        <v>3202</v>
      </c>
    </row>
    <row r="1119" spans="1:4" ht="25.5" x14ac:dyDescent="0.25">
      <c r="A1119" s="15" t="s">
        <v>3137</v>
      </c>
      <c r="B1119" s="15" t="s">
        <v>3203</v>
      </c>
      <c r="C1119" s="63">
        <v>1123.04</v>
      </c>
      <c r="D1119" s="15" t="s">
        <v>3204</v>
      </c>
    </row>
    <row r="1120" spans="1:4" ht="25.5" x14ac:dyDescent="0.25">
      <c r="A1120" s="15" t="s">
        <v>3168</v>
      </c>
      <c r="B1120" s="15" t="s">
        <v>3205</v>
      </c>
      <c r="C1120" s="63">
        <v>2084.94</v>
      </c>
      <c r="D1120" s="15" t="s">
        <v>3206</v>
      </c>
    </row>
    <row r="1121" spans="1:4" ht="25.5" x14ac:dyDescent="0.25">
      <c r="A1121" s="15" t="s">
        <v>3137</v>
      </c>
      <c r="B1121" s="15" t="s">
        <v>3207</v>
      </c>
      <c r="C1121" s="63">
        <v>344.86</v>
      </c>
      <c r="D1121" s="15" t="s">
        <v>3208</v>
      </c>
    </row>
    <row r="1122" spans="1:4" ht="25.5" x14ac:dyDescent="0.25">
      <c r="A1122" s="15" t="s">
        <v>3126</v>
      </c>
      <c r="B1122" s="15" t="s">
        <v>3209</v>
      </c>
      <c r="C1122" s="63">
        <v>12950</v>
      </c>
      <c r="D1122" s="15" t="s">
        <v>3210</v>
      </c>
    </row>
    <row r="1123" spans="1:4" ht="25.5" x14ac:dyDescent="0.25">
      <c r="A1123" s="15" t="s">
        <v>3168</v>
      </c>
      <c r="B1123" s="15" t="s">
        <v>3211</v>
      </c>
      <c r="C1123" s="63">
        <v>51.88</v>
      </c>
      <c r="D1123" s="15" t="s">
        <v>3212</v>
      </c>
    </row>
    <row r="1124" spans="1:4" ht="25.5" x14ac:dyDescent="0.25">
      <c r="A1124" s="15" t="s">
        <v>3168</v>
      </c>
      <c r="B1124" s="15" t="s">
        <v>3213</v>
      </c>
      <c r="C1124" s="63">
        <v>91.07</v>
      </c>
      <c r="D1124" s="15" t="s">
        <v>3214</v>
      </c>
    </row>
    <row r="1125" spans="1:4" x14ac:dyDescent="0.25">
      <c r="A1125" s="15" t="s">
        <v>3126</v>
      </c>
      <c r="B1125" s="15" t="s">
        <v>3215</v>
      </c>
      <c r="C1125" s="63">
        <v>3500</v>
      </c>
      <c r="D1125" s="15" t="s">
        <v>3216</v>
      </c>
    </row>
    <row r="1126" spans="1:4" x14ac:dyDescent="0.25">
      <c r="A1126" s="15" t="s">
        <v>3168</v>
      </c>
      <c r="B1126" s="17" t="s">
        <v>3217</v>
      </c>
      <c r="C1126" s="64">
        <v>200</v>
      </c>
      <c r="D1126" s="17" t="s">
        <v>3218</v>
      </c>
    </row>
    <row r="1127" spans="1:4" ht="25.5" x14ac:dyDescent="0.25">
      <c r="A1127" s="15" t="s">
        <v>3168</v>
      </c>
      <c r="B1127" s="17" t="s">
        <v>3219</v>
      </c>
      <c r="C1127" s="64">
        <v>239</v>
      </c>
      <c r="D1127" s="17" t="s">
        <v>3220</v>
      </c>
    </row>
    <row r="1128" spans="1:4" ht="25.5" x14ac:dyDescent="0.25">
      <c r="A1128" s="15" t="s">
        <v>3168</v>
      </c>
      <c r="B1128" s="15" t="s">
        <v>3221</v>
      </c>
      <c r="C1128" s="63">
        <v>3108.17</v>
      </c>
      <c r="D1128" s="15" t="s">
        <v>3222</v>
      </c>
    </row>
    <row r="1129" spans="1:4" x14ac:dyDescent="0.25">
      <c r="A1129" s="15" t="s">
        <v>3126</v>
      </c>
      <c r="B1129" s="15" t="s">
        <v>3223</v>
      </c>
      <c r="C1129" s="63">
        <v>1344.9</v>
      </c>
      <c r="D1129" s="15" t="s">
        <v>3224</v>
      </c>
    </row>
    <row r="1130" spans="1:4" ht="38.25" x14ac:dyDescent="0.25">
      <c r="A1130" s="15" t="s">
        <v>3126</v>
      </c>
      <c r="B1130" s="17" t="s">
        <v>3225</v>
      </c>
      <c r="C1130" s="64">
        <v>23562</v>
      </c>
      <c r="D1130" s="17" t="s">
        <v>3226</v>
      </c>
    </row>
    <row r="1131" spans="1:4" ht="25.5" x14ac:dyDescent="0.25">
      <c r="A1131" s="15" t="s">
        <v>3168</v>
      </c>
      <c r="B1131" s="15" t="s">
        <v>3227</v>
      </c>
      <c r="C1131" s="63">
        <v>410</v>
      </c>
      <c r="D1131" s="15" t="s">
        <v>3228</v>
      </c>
    </row>
    <row r="1132" spans="1:4" ht="25.5" x14ac:dyDescent="0.25">
      <c r="A1132" s="15" t="s">
        <v>3168</v>
      </c>
      <c r="B1132" s="15" t="s">
        <v>3229</v>
      </c>
      <c r="C1132" s="63">
        <v>388</v>
      </c>
      <c r="D1132" s="15" t="s">
        <v>3230</v>
      </c>
    </row>
    <row r="1133" spans="1:4" ht="25.5" x14ac:dyDescent="0.25">
      <c r="A1133" s="15" t="s">
        <v>3126</v>
      </c>
      <c r="B1133" s="15" t="s">
        <v>3231</v>
      </c>
      <c r="C1133" s="64">
        <v>9012</v>
      </c>
      <c r="D1133" s="17" t="s">
        <v>3232</v>
      </c>
    </row>
    <row r="1134" spans="1:4" ht="25.5" x14ac:dyDescent="0.25">
      <c r="A1134" s="15" t="s">
        <v>3126</v>
      </c>
      <c r="B1134" s="15" t="s">
        <v>3233</v>
      </c>
      <c r="C1134" s="64">
        <v>14400</v>
      </c>
      <c r="D1134" s="17" t="s">
        <v>3234</v>
      </c>
    </row>
    <row r="1135" spans="1:4" ht="38.25" x14ac:dyDescent="0.25">
      <c r="A1135" s="15" t="s">
        <v>3168</v>
      </c>
      <c r="B1135" s="15" t="s">
        <v>3235</v>
      </c>
      <c r="C1135" s="63">
        <v>3724.34</v>
      </c>
      <c r="D1135" s="15" t="s">
        <v>3236</v>
      </c>
    </row>
    <row r="1136" spans="1:4" ht="25.5" x14ac:dyDescent="0.25">
      <c r="A1136" s="15" t="s">
        <v>3126</v>
      </c>
      <c r="B1136" s="15" t="s">
        <v>3237</v>
      </c>
      <c r="C1136" s="64">
        <v>7757</v>
      </c>
      <c r="D1136" s="17" t="s">
        <v>3238</v>
      </c>
    </row>
    <row r="1137" spans="1:4" ht="25.5" x14ac:dyDescent="0.25">
      <c r="A1137" s="15" t="s">
        <v>3126</v>
      </c>
      <c r="B1137" s="15" t="s">
        <v>3239</v>
      </c>
      <c r="C1137" s="64">
        <v>3826</v>
      </c>
      <c r="D1137" s="17" t="s">
        <v>3240</v>
      </c>
    </row>
    <row r="1138" spans="1:4" x14ac:dyDescent="0.25">
      <c r="A1138" s="15" t="s">
        <v>3126</v>
      </c>
      <c r="B1138" s="15" t="s">
        <v>3241</v>
      </c>
      <c r="C1138" s="64">
        <v>1624</v>
      </c>
      <c r="D1138" s="15" t="s">
        <v>3242</v>
      </c>
    </row>
    <row r="1139" spans="1:4" ht="38.25" x14ac:dyDescent="0.25">
      <c r="A1139" s="15" t="s">
        <v>3168</v>
      </c>
      <c r="B1139" s="15" t="s">
        <v>3243</v>
      </c>
      <c r="C1139" s="64">
        <v>597.67999999999995</v>
      </c>
      <c r="D1139" s="15" t="s">
        <v>3244</v>
      </c>
    </row>
    <row r="1140" spans="1:4" ht="23.25" x14ac:dyDescent="0.25">
      <c r="A1140" s="89" t="s">
        <v>2104</v>
      </c>
      <c r="B1140" s="89"/>
      <c r="C1140" s="89"/>
      <c r="D1140" s="89"/>
    </row>
    <row r="1141" spans="1:4" x14ac:dyDescent="0.25">
      <c r="A1141" s="2" t="s">
        <v>6</v>
      </c>
      <c r="B1141" s="2" t="s">
        <v>7</v>
      </c>
      <c r="C1141" s="5" t="s">
        <v>8</v>
      </c>
      <c r="D1141" s="95" t="s">
        <v>9</v>
      </c>
    </row>
    <row r="1142" spans="1:4" ht="25.5" x14ac:dyDescent="0.25">
      <c r="A1142" s="15" t="s">
        <v>2105</v>
      </c>
      <c r="B1142" s="15" t="s">
        <v>2106</v>
      </c>
      <c r="C1142" s="52">
        <v>2070</v>
      </c>
      <c r="D1142" s="15" t="s">
        <v>2107</v>
      </c>
    </row>
    <row r="1143" spans="1:4" x14ac:dyDescent="0.25">
      <c r="A1143" s="15" t="s">
        <v>2108</v>
      </c>
      <c r="B1143" s="15" t="s">
        <v>2109</v>
      </c>
      <c r="C1143" s="52">
        <v>200</v>
      </c>
      <c r="D1143" s="15" t="s">
        <v>2107</v>
      </c>
    </row>
    <row r="1144" spans="1:4" ht="38.25" x14ac:dyDescent="0.25">
      <c r="A1144" s="15" t="s">
        <v>2110</v>
      </c>
      <c r="B1144" s="15" t="s">
        <v>2111</v>
      </c>
      <c r="C1144" s="52">
        <v>800</v>
      </c>
      <c r="D1144" s="15" t="s">
        <v>2112</v>
      </c>
    </row>
    <row r="1145" spans="1:4" ht="38.25" x14ac:dyDescent="0.25">
      <c r="A1145" s="15" t="s">
        <v>2113</v>
      </c>
      <c r="B1145" s="15" t="s">
        <v>2114</v>
      </c>
      <c r="C1145" s="52">
        <v>12182</v>
      </c>
      <c r="D1145" s="15" t="s">
        <v>2115</v>
      </c>
    </row>
    <row r="1146" spans="1:4" ht="38.25" x14ac:dyDescent="0.25">
      <c r="A1146" s="15" t="s">
        <v>2116</v>
      </c>
      <c r="B1146" s="15" t="s">
        <v>2117</v>
      </c>
      <c r="C1146" s="52">
        <v>590</v>
      </c>
      <c r="D1146" s="15" t="s">
        <v>2118</v>
      </c>
    </row>
    <row r="1147" spans="1:4" ht="25.5" x14ac:dyDescent="0.25">
      <c r="A1147" s="15" t="s">
        <v>2119</v>
      </c>
      <c r="B1147" s="15" t="s">
        <v>2120</v>
      </c>
      <c r="C1147" s="52">
        <v>800</v>
      </c>
      <c r="D1147" s="15" t="s">
        <v>2118</v>
      </c>
    </row>
    <row r="1148" spans="1:4" ht="38.25" x14ac:dyDescent="0.25">
      <c r="A1148" s="15" t="s">
        <v>2121</v>
      </c>
      <c r="B1148" s="15" t="s">
        <v>2122</v>
      </c>
      <c r="C1148" s="52">
        <v>518</v>
      </c>
      <c r="D1148" s="15" t="s">
        <v>2123</v>
      </c>
    </row>
    <row r="1149" spans="1:4" ht="25.5" x14ac:dyDescent="0.25">
      <c r="A1149" s="15" t="s">
        <v>2124</v>
      </c>
      <c r="B1149" s="15" t="s">
        <v>2125</v>
      </c>
      <c r="C1149" s="52">
        <v>7000</v>
      </c>
      <c r="D1149" s="15" t="s">
        <v>2123</v>
      </c>
    </row>
    <row r="1150" spans="1:4" x14ac:dyDescent="0.25">
      <c r="A1150" s="15" t="s">
        <v>2126</v>
      </c>
      <c r="B1150" s="15" t="s">
        <v>2127</v>
      </c>
      <c r="C1150" s="52">
        <v>6700</v>
      </c>
      <c r="D1150" s="15" t="s">
        <v>2128</v>
      </c>
    </row>
    <row r="1151" spans="1:4" ht="25.5" x14ac:dyDescent="0.25">
      <c r="A1151" s="15" t="s">
        <v>2129</v>
      </c>
      <c r="B1151" s="15" t="s">
        <v>2130</v>
      </c>
      <c r="C1151" s="52">
        <v>140</v>
      </c>
      <c r="D1151" s="15" t="s">
        <v>2131</v>
      </c>
    </row>
    <row r="1152" spans="1:4" ht="25.5" x14ac:dyDescent="0.25">
      <c r="A1152" s="15" t="s">
        <v>2132</v>
      </c>
      <c r="B1152" s="15" t="s">
        <v>2133</v>
      </c>
      <c r="C1152" s="52">
        <v>2700</v>
      </c>
      <c r="D1152" s="15" t="s">
        <v>2131</v>
      </c>
    </row>
    <row r="1153" spans="1:4" x14ac:dyDescent="0.25">
      <c r="A1153" s="15" t="s">
        <v>2134</v>
      </c>
      <c r="B1153" s="15" t="s">
        <v>2135</v>
      </c>
      <c r="C1153" s="52">
        <v>2000</v>
      </c>
      <c r="D1153" s="15" t="s">
        <v>2131</v>
      </c>
    </row>
    <row r="1154" spans="1:4" ht="25.5" x14ac:dyDescent="0.25">
      <c r="A1154" s="15" t="s">
        <v>2136</v>
      </c>
      <c r="B1154" s="15" t="s">
        <v>2137</v>
      </c>
      <c r="C1154" s="52">
        <v>80</v>
      </c>
      <c r="D1154" s="15" t="s">
        <v>2131</v>
      </c>
    </row>
    <row r="1155" spans="1:4" x14ac:dyDescent="0.25">
      <c r="A1155" s="15" t="s">
        <v>2138</v>
      </c>
      <c r="B1155" s="15" t="s">
        <v>2139</v>
      </c>
      <c r="C1155" s="52">
        <v>500</v>
      </c>
      <c r="D1155" s="15" t="s">
        <v>2140</v>
      </c>
    </row>
    <row r="1156" spans="1:4" ht="25.5" x14ac:dyDescent="0.25">
      <c r="A1156" s="15" t="s">
        <v>2141</v>
      </c>
      <c r="B1156" s="15" t="s">
        <v>2142</v>
      </c>
      <c r="C1156" s="52">
        <v>912</v>
      </c>
      <c r="D1156" s="15" t="s">
        <v>2140</v>
      </c>
    </row>
    <row r="1157" spans="1:4" ht="25.5" x14ac:dyDescent="0.25">
      <c r="A1157" s="15" t="s">
        <v>2143</v>
      </c>
      <c r="B1157" s="15" t="s">
        <v>2133</v>
      </c>
      <c r="C1157" s="52">
        <v>1290</v>
      </c>
      <c r="D1157" s="15" t="s">
        <v>2140</v>
      </c>
    </row>
    <row r="1158" spans="1:4" ht="25.5" x14ac:dyDescent="0.25">
      <c r="A1158" s="15" t="s">
        <v>2144</v>
      </c>
      <c r="B1158" s="15" t="s">
        <v>2133</v>
      </c>
      <c r="C1158" s="52">
        <v>1950</v>
      </c>
      <c r="D1158" s="15" t="s">
        <v>2140</v>
      </c>
    </row>
    <row r="1159" spans="1:4" ht="25.5" x14ac:dyDescent="0.25">
      <c r="A1159" s="15" t="s">
        <v>2145</v>
      </c>
      <c r="B1159" s="15" t="s">
        <v>2146</v>
      </c>
      <c r="C1159" s="52">
        <v>7500</v>
      </c>
      <c r="D1159" s="15" t="s">
        <v>2140</v>
      </c>
    </row>
    <row r="1160" spans="1:4" x14ac:dyDescent="0.25">
      <c r="A1160" s="15" t="s">
        <v>2147</v>
      </c>
      <c r="B1160" s="15" t="s">
        <v>2148</v>
      </c>
      <c r="C1160" s="52">
        <v>1500</v>
      </c>
      <c r="D1160" s="15" t="s">
        <v>2140</v>
      </c>
    </row>
    <row r="1161" spans="1:4" ht="38.25" x14ac:dyDescent="0.25">
      <c r="A1161" s="15" t="s">
        <v>2149</v>
      </c>
      <c r="B1161" s="15" t="s">
        <v>2150</v>
      </c>
      <c r="C1161" s="52">
        <v>670</v>
      </c>
      <c r="D1161" s="15" t="s">
        <v>2151</v>
      </c>
    </row>
    <row r="1162" spans="1:4" ht="38.25" x14ac:dyDescent="0.25">
      <c r="A1162" s="15" t="s">
        <v>2152</v>
      </c>
      <c r="B1162" s="15" t="s">
        <v>2153</v>
      </c>
      <c r="C1162" s="52">
        <v>700</v>
      </c>
      <c r="D1162" s="15" t="s">
        <v>2154</v>
      </c>
    </row>
    <row r="1163" spans="1:4" ht="25.5" x14ac:dyDescent="0.25">
      <c r="A1163" s="15" t="s">
        <v>2155</v>
      </c>
      <c r="B1163" s="15" t="s">
        <v>2156</v>
      </c>
      <c r="C1163" s="52">
        <v>6000</v>
      </c>
      <c r="D1163" s="15" t="s">
        <v>2157</v>
      </c>
    </row>
    <row r="1164" spans="1:4" x14ac:dyDescent="0.25">
      <c r="A1164" s="15" t="s">
        <v>2158</v>
      </c>
      <c r="B1164" s="16" t="s">
        <v>2135</v>
      </c>
      <c r="C1164" s="52">
        <v>550</v>
      </c>
      <c r="D1164" s="15" t="s">
        <v>2159</v>
      </c>
    </row>
    <row r="1165" spans="1:4" ht="25.5" x14ac:dyDescent="0.25">
      <c r="A1165" s="15" t="s">
        <v>2160</v>
      </c>
      <c r="B1165" s="15" t="s">
        <v>2161</v>
      </c>
      <c r="C1165" s="52">
        <v>650</v>
      </c>
      <c r="D1165" s="15" t="s">
        <v>2159</v>
      </c>
    </row>
    <row r="1166" spans="1:4" ht="38.25" x14ac:dyDescent="0.25">
      <c r="A1166" s="15" t="s">
        <v>2162</v>
      </c>
      <c r="B1166" s="15" t="s">
        <v>2163</v>
      </c>
      <c r="C1166" s="52">
        <v>2100</v>
      </c>
      <c r="D1166" s="15" t="s">
        <v>2159</v>
      </c>
    </row>
    <row r="1167" spans="1:4" x14ac:dyDescent="0.25">
      <c r="A1167" s="15" t="s">
        <v>2164</v>
      </c>
      <c r="B1167" s="16" t="s">
        <v>2165</v>
      </c>
      <c r="C1167" s="52">
        <v>700</v>
      </c>
      <c r="D1167" s="15" t="s">
        <v>2159</v>
      </c>
    </row>
    <row r="1168" spans="1:4" x14ac:dyDescent="0.25">
      <c r="A1168" s="15" t="s">
        <v>2166</v>
      </c>
      <c r="B1168" s="16" t="s">
        <v>2167</v>
      </c>
      <c r="C1168" s="52">
        <v>4200</v>
      </c>
      <c r="D1168" s="15" t="s">
        <v>2168</v>
      </c>
    </row>
    <row r="1169" spans="1:4" x14ac:dyDescent="0.25">
      <c r="A1169" s="15" t="s">
        <v>2169</v>
      </c>
      <c r="B1169" s="16" t="s">
        <v>2170</v>
      </c>
      <c r="C1169" s="52">
        <v>850</v>
      </c>
      <c r="D1169" s="15" t="s">
        <v>2168</v>
      </c>
    </row>
    <row r="1170" spans="1:4" ht="25.5" x14ac:dyDescent="0.25">
      <c r="A1170" s="15" t="s">
        <v>2171</v>
      </c>
      <c r="B1170" s="15" t="s">
        <v>2172</v>
      </c>
      <c r="C1170" s="52">
        <v>1000</v>
      </c>
      <c r="D1170" s="15" t="s">
        <v>2168</v>
      </c>
    </row>
    <row r="1171" spans="1:4" ht="25.5" x14ac:dyDescent="0.25">
      <c r="A1171" s="15" t="s">
        <v>2173</v>
      </c>
      <c r="B1171" s="15" t="s">
        <v>2174</v>
      </c>
      <c r="C1171" s="52">
        <v>11000</v>
      </c>
      <c r="D1171" s="16" t="s">
        <v>2175</v>
      </c>
    </row>
    <row r="1172" spans="1:4" x14ac:dyDescent="0.25">
      <c r="A1172" s="15" t="s">
        <v>2176</v>
      </c>
      <c r="B1172" s="16" t="s">
        <v>2177</v>
      </c>
      <c r="C1172" s="52">
        <v>800</v>
      </c>
      <c r="D1172" s="16" t="s">
        <v>2175</v>
      </c>
    </row>
    <row r="1173" spans="1:4" ht="25.5" x14ac:dyDescent="0.25">
      <c r="A1173" s="15" t="s">
        <v>2178</v>
      </c>
      <c r="B1173" s="15" t="s">
        <v>2179</v>
      </c>
      <c r="C1173" s="52">
        <v>5000</v>
      </c>
      <c r="D1173" s="16" t="s">
        <v>2175</v>
      </c>
    </row>
    <row r="1174" spans="1:4" ht="25.5" x14ac:dyDescent="0.25">
      <c r="A1174" s="15" t="s">
        <v>2180</v>
      </c>
      <c r="B1174" s="15" t="s">
        <v>2181</v>
      </c>
      <c r="C1174" s="52">
        <v>600</v>
      </c>
      <c r="D1174" s="16" t="s">
        <v>2175</v>
      </c>
    </row>
    <row r="1175" spans="1:4" ht="25.5" x14ac:dyDescent="0.25">
      <c r="A1175" s="15" t="s">
        <v>2182</v>
      </c>
      <c r="B1175" s="15" t="s">
        <v>2183</v>
      </c>
      <c r="C1175" s="52">
        <v>300</v>
      </c>
      <c r="D1175" s="16" t="s">
        <v>2175</v>
      </c>
    </row>
    <row r="1176" spans="1:4" ht="25.5" x14ac:dyDescent="0.25">
      <c r="A1176" s="15" t="s">
        <v>2184</v>
      </c>
      <c r="B1176" s="15" t="s">
        <v>2185</v>
      </c>
      <c r="C1176" s="52">
        <v>1250</v>
      </c>
      <c r="D1176" s="16" t="s">
        <v>2175</v>
      </c>
    </row>
    <row r="1177" spans="1:4" x14ac:dyDescent="0.25">
      <c r="A1177" s="15" t="s">
        <v>2186</v>
      </c>
      <c r="B1177" s="16" t="s">
        <v>2187</v>
      </c>
      <c r="C1177" s="52">
        <v>560</v>
      </c>
      <c r="D1177" s="16" t="s">
        <v>2175</v>
      </c>
    </row>
    <row r="1178" spans="1:4" x14ac:dyDescent="0.25">
      <c r="A1178" s="15" t="s">
        <v>2188</v>
      </c>
      <c r="B1178" s="16" t="s">
        <v>2189</v>
      </c>
      <c r="C1178" s="52">
        <v>900</v>
      </c>
      <c r="D1178" s="16" t="s">
        <v>2175</v>
      </c>
    </row>
    <row r="1179" spans="1:4" x14ac:dyDescent="0.25">
      <c r="A1179" s="15" t="s">
        <v>2190</v>
      </c>
      <c r="B1179" s="16" t="s">
        <v>2191</v>
      </c>
      <c r="C1179" s="52">
        <v>100</v>
      </c>
      <c r="D1179" s="16" t="s">
        <v>2175</v>
      </c>
    </row>
    <row r="1180" spans="1:4" x14ac:dyDescent="0.25">
      <c r="A1180" s="15" t="s">
        <v>2192</v>
      </c>
      <c r="B1180" s="16" t="s">
        <v>2193</v>
      </c>
      <c r="C1180" s="52">
        <v>4500</v>
      </c>
      <c r="D1180" s="16" t="s">
        <v>2175</v>
      </c>
    </row>
    <row r="1181" spans="1:4" ht="25.5" x14ac:dyDescent="0.25">
      <c r="A1181" s="15" t="s">
        <v>2194</v>
      </c>
      <c r="B1181" s="15" t="s">
        <v>2195</v>
      </c>
      <c r="C1181" s="52">
        <v>1000</v>
      </c>
      <c r="D1181" s="16" t="s">
        <v>2175</v>
      </c>
    </row>
    <row r="1182" spans="1:4" ht="25.5" x14ac:dyDescent="0.25">
      <c r="A1182" s="15" t="s">
        <v>2196</v>
      </c>
      <c r="B1182" s="15" t="s">
        <v>2197</v>
      </c>
      <c r="C1182" s="52">
        <v>8500</v>
      </c>
      <c r="D1182" s="16" t="s">
        <v>2175</v>
      </c>
    </row>
    <row r="1183" spans="1:4" ht="38.25" x14ac:dyDescent="0.25">
      <c r="A1183" s="15" t="s">
        <v>2198</v>
      </c>
      <c r="B1183" s="15" t="s">
        <v>2199</v>
      </c>
      <c r="C1183" s="52">
        <v>12370</v>
      </c>
      <c r="D1183" s="16" t="s">
        <v>2175</v>
      </c>
    </row>
    <row r="1184" spans="1:4" x14ac:dyDescent="0.25">
      <c r="A1184" s="15" t="s">
        <v>2200</v>
      </c>
      <c r="B1184" s="16" t="s">
        <v>2201</v>
      </c>
      <c r="C1184" s="52">
        <v>1100</v>
      </c>
      <c r="D1184" s="16" t="s">
        <v>2175</v>
      </c>
    </row>
    <row r="1185" spans="1:4" x14ac:dyDescent="0.25">
      <c r="A1185" s="15" t="s">
        <v>2202</v>
      </c>
      <c r="B1185" s="16" t="s">
        <v>2203</v>
      </c>
      <c r="C1185" s="52">
        <v>3500</v>
      </c>
      <c r="D1185" s="16" t="s">
        <v>2175</v>
      </c>
    </row>
    <row r="1186" spans="1:4" x14ac:dyDescent="0.25">
      <c r="A1186" s="15" t="s">
        <v>2204</v>
      </c>
      <c r="B1186" s="16" t="s">
        <v>2205</v>
      </c>
      <c r="C1186" s="52">
        <v>3482.78</v>
      </c>
      <c r="D1186" s="16" t="s">
        <v>2175</v>
      </c>
    </row>
    <row r="1187" spans="1:4" x14ac:dyDescent="0.25">
      <c r="A1187" s="15" t="s">
        <v>2206</v>
      </c>
      <c r="B1187" s="16" t="s">
        <v>2207</v>
      </c>
      <c r="C1187" s="52">
        <v>115</v>
      </c>
      <c r="D1187" s="16" t="s">
        <v>2175</v>
      </c>
    </row>
    <row r="1188" spans="1:4" x14ac:dyDescent="0.25">
      <c r="A1188" s="15" t="s">
        <v>2208</v>
      </c>
      <c r="B1188" s="16" t="s">
        <v>2209</v>
      </c>
      <c r="C1188" s="52">
        <v>1410</v>
      </c>
      <c r="D1188" s="16" t="s">
        <v>2175</v>
      </c>
    </row>
    <row r="1189" spans="1:4" ht="38.25" x14ac:dyDescent="0.25">
      <c r="A1189" s="15" t="s">
        <v>2210</v>
      </c>
      <c r="B1189" s="15" t="s">
        <v>2211</v>
      </c>
      <c r="C1189" s="52">
        <v>4322.5</v>
      </c>
      <c r="D1189" s="16" t="s">
        <v>2212</v>
      </c>
    </row>
    <row r="1190" spans="1:4" ht="25.5" x14ac:dyDescent="0.25">
      <c r="A1190" s="15" t="s">
        <v>2213</v>
      </c>
      <c r="B1190" s="15" t="s">
        <v>2214</v>
      </c>
      <c r="C1190" s="52">
        <v>150</v>
      </c>
      <c r="D1190" s="16" t="s">
        <v>2212</v>
      </c>
    </row>
    <row r="1191" spans="1:4" x14ac:dyDescent="0.25">
      <c r="A1191" s="15" t="s">
        <v>2215</v>
      </c>
      <c r="B1191" s="16" t="s">
        <v>2216</v>
      </c>
      <c r="C1191" s="52">
        <v>930</v>
      </c>
      <c r="D1191" s="16" t="s">
        <v>2212</v>
      </c>
    </row>
    <row r="1192" spans="1:4" ht="25.5" x14ac:dyDescent="0.25">
      <c r="A1192" s="15" t="s">
        <v>2217</v>
      </c>
      <c r="B1192" s="15" t="s">
        <v>2218</v>
      </c>
      <c r="C1192" s="52">
        <v>38000</v>
      </c>
      <c r="D1192" s="16" t="s">
        <v>2212</v>
      </c>
    </row>
    <row r="1193" spans="1:4" ht="25.5" x14ac:dyDescent="0.25">
      <c r="A1193" s="15" t="s">
        <v>2219</v>
      </c>
      <c r="B1193" s="15" t="s">
        <v>2220</v>
      </c>
      <c r="C1193" s="52">
        <v>2000</v>
      </c>
      <c r="D1193" s="16" t="s">
        <v>2212</v>
      </c>
    </row>
    <row r="1194" spans="1:4" ht="51" x14ac:dyDescent="0.25">
      <c r="A1194" s="15" t="s">
        <v>2221</v>
      </c>
      <c r="B1194" s="15" t="s">
        <v>2222</v>
      </c>
      <c r="C1194" s="52">
        <v>17362</v>
      </c>
      <c r="D1194" s="16" t="s">
        <v>2212</v>
      </c>
    </row>
    <row r="1195" spans="1:4" ht="25.5" x14ac:dyDescent="0.25">
      <c r="A1195" s="15" t="s">
        <v>2223</v>
      </c>
      <c r="B1195" s="15" t="s">
        <v>2183</v>
      </c>
      <c r="C1195" s="52">
        <v>600</v>
      </c>
      <c r="D1195" s="16" t="s">
        <v>2212</v>
      </c>
    </row>
    <row r="1196" spans="1:4" x14ac:dyDescent="0.25">
      <c r="A1196" s="15" t="s">
        <v>2224</v>
      </c>
      <c r="B1196" s="16" t="s">
        <v>2225</v>
      </c>
      <c r="C1196" s="52">
        <v>4000</v>
      </c>
      <c r="D1196" s="16" t="s">
        <v>2212</v>
      </c>
    </row>
    <row r="1197" spans="1:4" ht="38.25" x14ac:dyDescent="0.25">
      <c r="A1197" s="15" t="s">
        <v>2226</v>
      </c>
      <c r="B1197" s="15" t="s">
        <v>2227</v>
      </c>
      <c r="C1197" s="52">
        <v>3500</v>
      </c>
      <c r="D1197" s="16" t="s">
        <v>2212</v>
      </c>
    </row>
    <row r="1198" spans="1:4" ht="38.25" x14ac:dyDescent="0.25">
      <c r="A1198" s="15" t="s">
        <v>2228</v>
      </c>
      <c r="B1198" s="15" t="s">
        <v>2229</v>
      </c>
      <c r="C1198" s="52">
        <v>700</v>
      </c>
      <c r="D1198" s="16" t="s">
        <v>2212</v>
      </c>
    </row>
    <row r="1199" spans="1:4" x14ac:dyDescent="0.25">
      <c r="A1199" s="15" t="s">
        <v>2230</v>
      </c>
      <c r="B1199" s="16" t="s">
        <v>2231</v>
      </c>
      <c r="C1199" s="52">
        <v>400</v>
      </c>
      <c r="D1199" s="16" t="s">
        <v>2212</v>
      </c>
    </row>
    <row r="1200" spans="1:4" ht="38.25" x14ac:dyDescent="0.25">
      <c r="A1200" s="15" t="s">
        <v>2232</v>
      </c>
      <c r="B1200" s="15" t="s">
        <v>2233</v>
      </c>
      <c r="C1200" s="52">
        <v>200</v>
      </c>
      <c r="D1200" s="16" t="s">
        <v>2212</v>
      </c>
    </row>
    <row r="1201" spans="1:4" x14ac:dyDescent="0.25">
      <c r="A1201" s="15" t="s">
        <v>2234</v>
      </c>
      <c r="B1201" s="16" t="s">
        <v>2235</v>
      </c>
      <c r="C1201" s="52">
        <v>500</v>
      </c>
      <c r="D1201" s="16" t="s">
        <v>2236</v>
      </c>
    </row>
    <row r="1202" spans="1:4" ht="38.25" x14ac:dyDescent="0.25">
      <c r="A1202" s="15" t="s">
        <v>2237</v>
      </c>
      <c r="B1202" s="15" t="s">
        <v>2238</v>
      </c>
      <c r="C1202" s="52">
        <v>10800</v>
      </c>
      <c r="D1202" s="16" t="s">
        <v>2236</v>
      </c>
    </row>
    <row r="1203" spans="1:4" ht="38.25" x14ac:dyDescent="0.25">
      <c r="A1203" s="15" t="s">
        <v>2239</v>
      </c>
      <c r="B1203" s="15" t="s">
        <v>2240</v>
      </c>
      <c r="C1203" s="52">
        <v>60000</v>
      </c>
      <c r="D1203" s="16" t="s">
        <v>2236</v>
      </c>
    </row>
    <row r="1204" spans="1:4" ht="25.5" x14ac:dyDescent="0.25">
      <c r="A1204" s="15" t="s">
        <v>2241</v>
      </c>
      <c r="B1204" s="15" t="s">
        <v>2242</v>
      </c>
      <c r="C1204" s="52">
        <v>4000</v>
      </c>
      <c r="D1204" s="16" t="s">
        <v>2236</v>
      </c>
    </row>
    <row r="1205" spans="1:4" x14ac:dyDescent="0.25">
      <c r="A1205" s="15" t="s">
        <v>2243</v>
      </c>
      <c r="B1205" s="16" t="s">
        <v>2244</v>
      </c>
      <c r="C1205" s="52">
        <v>450</v>
      </c>
      <c r="D1205" s="16" t="s">
        <v>2236</v>
      </c>
    </row>
    <row r="1206" spans="1:4" ht="38.25" x14ac:dyDescent="0.25">
      <c r="A1206" s="15" t="s">
        <v>2245</v>
      </c>
      <c r="B1206" s="15" t="s">
        <v>2246</v>
      </c>
      <c r="C1206" s="52">
        <v>4000</v>
      </c>
      <c r="D1206" s="16" t="s">
        <v>2236</v>
      </c>
    </row>
    <row r="1207" spans="1:4" x14ac:dyDescent="0.25">
      <c r="A1207" s="15" t="s">
        <v>2247</v>
      </c>
      <c r="B1207" s="16" t="s">
        <v>2248</v>
      </c>
      <c r="C1207" s="52">
        <v>7058</v>
      </c>
      <c r="D1207" s="16" t="s">
        <v>2236</v>
      </c>
    </row>
    <row r="1208" spans="1:4" ht="38.25" x14ac:dyDescent="0.25">
      <c r="A1208" s="15" t="s">
        <v>2249</v>
      </c>
      <c r="B1208" s="15" t="s">
        <v>2250</v>
      </c>
      <c r="C1208" s="52">
        <v>9500</v>
      </c>
      <c r="D1208" s="16" t="s">
        <v>2236</v>
      </c>
    </row>
    <row r="1209" spans="1:4" ht="25.5" x14ac:dyDescent="0.25">
      <c r="A1209" s="15" t="s">
        <v>2251</v>
      </c>
      <c r="B1209" s="15" t="s">
        <v>2183</v>
      </c>
      <c r="C1209" s="52">
        <v>500</v>
      </c>
      <c r="D1209" s="16" t="s">
        <v>2236</v>
      </c>
    </row>
    <row r="1210" spans="1:4" ht="25.5" x14ac:dyDescent="0.25">
      <c r="A1210" s="15" t="s">
        <v>2252</v>
      </c>
      <c r="B1210" s="15" t="s">
        <v>2253</v>
      </c>
      <c r="C1210" s="52">
        <v>3148</v>
      </c>
      <c r="D1210" s="16" t="s">
        <v>2236</v>
      </c>
    </row>
    <row r="1211" spans="1:4" x14ac:dyDescent="0.25">
      <c r="A1211" s="15" t="s">
        <v>2254</v>
      </c>
      <c r="B1211" s="16" t="s">
        <v>2255</v>
      </c>
      <c r="C1211" s="52">
        <v>750</v>
      </c>
      <c r="D1211" s="16" t="s">
        <v>2236</v>
      </c>
    </row>
    <row r="1212" spans="1:4" x14ac:dyDescent="0.25">
      <c r="A1212" s="15" t="s">
        <v>2256</v>
      </c>
      <c r="B1212" s="16" t="s">
        <v>2257</v>
      </c>
      <c r="C1212" s="52">
        <v>6000</v>
      </c>
      <c r="D1212" s="16" t="s">
        <v>2236</v>
      </c>
    </row>
    <row r="1213" spans="1:4" ht="25.5" x14ac:dyDescent="0.25">
      <c r="A1213" s="15" t="s">
        <v>2258</v>
      </c>
      <c r="B1213" s="15" t="s">
        <v>2259</v>
      </c>
      <c r="C1213" s="52">
        <v>300</v>
      </c>
      <c r="D1213" s="16" t="s">
        <v>2236</v>
      </c>
    </row>
    <row r="1214" spans="1:4" x14ac:dyDescent="0.25">
      <c r="A1214" s="15" t="s">
        <v>2260</v>
      </c>
      <c r="B1214" s="16" t="s">
        <v>2261</v>
      </c>
      <c r="C1214" s="52">
        <v>6000</v>
      </c>
      <c r="D1214" s="16" t="s">
        <v>2236</v>
      </c>
    </row>
    <row r="1215" spans="1:4" x14ac:dyDescent="0.25">
      <c r="A1215" s="15" t="s">
        <v>2262</v>
      </c>
      <c r="B1215" s="16" t="s">
        <v>2135</v>
      </c>
      <c r="C1215" s="52">
        <v>4465</v>
      </c>
      <c r="D1215" s="16" t="s">
        <v>2236</v>
      </c>
    </row>
    <row r="1216" spans="1:4" ht="38.25" x14ac:dyDescent="0.25">
      <c r="A1216" s="15" t="s">
        <v>2263</v>
      </c>
      <c r="B1216" s="15" t="s">
        <v>2264</v>
      </c>
      <c r="C1216" s="52">
        <v>2500</v>
      </c>
      <c r="D1216" s="16" t="s">
        <v>2236</v>
      </c>
    </row>
    <row r="1217" spans="1:4" ht="25.5" x14ac:dyDescent="0.25">
      <c r="A1217" s="15" t="s">
        <v>2265</v>
      </c>
      <c r="B1217" s="15" t="s">
        <v>2266</v>
      </c>
      <c r="C1217" s="52">
        <v>886.76</v>
      </c>
      <c r="D1217" s="16" t="s">
        <v>2236</v>
      </c>
    </row>
    <row r="1218" spans="1:4" x14ac:dyDescent="0.25">
      <c r="A1218" s="15" t="s">
        <v>2267</v>
      </c>
      <c r="B1218" s="16" t="s">
        <v>2255</v>
      </c>
      <c r="C1218" s="52">
        <v>300</v>
      </c>
      <c r="D1218" s="16" t="s">
        <v>2236</v>
      </c>
    </row>
    <row r="1219" spans="1:4" x14ac:dyDescent="0.25">
      <c r="A1219" s="15" t="s">
        <v>2268</v>
      </c>
      <c r="B1219" s="16" t="s">
        <v>680</v>
      </c>
      <c r="C1219" s="52">
        <v>3586</v>
      </c>
      <c r="D1219" s="16" t="s">
        <v>2236</v>
      </c>
    </row>
    <row r="1220" spans="1:4" x14ac:dyDescent="0.25">
      <c r="A1220" s="15" t="s">
        <v>2269</v>
      </c>
      <c r="B1220" s="16" t="s">
        <v>2133</v>
      </c>
      <c r="C1220" s="52">
        <v>1900</v>
      </c>
      <c r="D1220" s="16" t="s">
        <v>2236</v>
      </c>
    </row>
    <row r="1221" spans="1:4" ht="38.25" x14ac:dyDescent="0.25">
      <c r="A1221" s="15" t="s">
        <v>2270</v>
      </c>
      <c r="B1221" s="15" t="s">
        <v>2271</v>
      </c>
      <c r="C1221" s="52">
        <v>1000</v>
      </c>
      <c r="D1221" s="16" t="s">
        <v>2236</v>
      </c>
    </row>
    <row r="1222" spans="1:4" ht="25.5" x14ac:dyDescent="0.25">
      <c r="A1222" s="15" t="s">
        <v>2272</v>
      </c>
      <c r="B1222" s="15" t="s">
        <v>2273</v>
      </c>
      <c r="C1222" s="52">
        <v>1148</v>
      </c>
      <c r="D1222" s="16" t="s">
        <v>2236</v>
      </c>
    </row>
    <row r="1223" spans="1:4" ht="38.25" x14ac:dyDescent="0.25">
      <c r="A1223" s="15" t="s">
        <v>2274</v>
      </c>
      <c r="B1223" s="15" t="s">
        <v>2275</v>
      </c>
      <c r="C1223" s="52">
        <v>4000</v>
      </c>
      <c r="D1223" s="16" t="s">
        <v>2236</v>
      </c>
    </row>
    <row r="1224" spans="1:4" ht="25.5" x14ac:dyDescent="0.25">
      <c r="A1224" s="15" t="s">
        <v>2276</v>
      </c>
      <c r="B1224" s="15" t="s">
        <v>2277</v>
      </c>
      <c r="C1224" s="52">
        <v>54264</v>
      </c>
      <c r="D1224" s="16" t="s">
        <v>2236</v>
      </c>
    </row>
    <row r="1225" spans="1:4" x14ac:dyDescent="0.25">
      <c r="A1225" s="15" t="s">
        <v>2278</v>
      </c>
      <c r="B1225" s="16" t="s">
        <v>2279</v>
      </c>
      <c r="C1225" s="52">
        <v>2000</v>
      </c>
      <c r="D1225" s="16" t="s">
        <v>2236</v>
      </c>
    </row>
    <row r="1226" spans="1:4" x14ac:dyDescent="0.25">
      <c r="A1226" s="15" t="s">
        <v>2280</v>
      </c>
      <c r="B1226" s="16" t="s">
        <v>2281</v>
      </c>
      <c r="C1226" s="52">
        <v>3400</v>
      </c>
      <c r="D1226" s="16" t="s">
        <v>2236</v>
      </c>
    </row>
    <row r="1227" spans="1:4" x14ac:dyDescent="0.25">
      <c r="A1227" s="15" t="s">
        <v>2282</v>
      </c>
      <c r="B1227" s="16" t="s">
        <v>2191</v>
      </c>
      <c r="C1227" s="52">
        <v>800</v>
      </c>
      <c r="D1227" s="16" t="s">
        <v>2236</v>
      </c>
    </row>
    <row r="1228" spans="1:4" x14ac:dyDescent="0.25">
      <c r="A1228" s="15" t="s">
        <v>2283</v>
      </c>
      <c r="B1228" s="16" t="s">
        <v>2284</v>
      </c>
      <c r="C1228" s="52">
        <v>500</v>
      </c>
      <c r="D1228" s="16" t="s">
        <v>2236</v>
      </c>
    </row>
    <row r="1229" spans="1:4" ht="51" x14ac:dyDescent="0.25">
      <c r="A1229" s="15" t="s">
        <v>2285</v>
      </c>
      <c r="B1229" s="15" t="s">
        <v>2286</v>
      </c>
      <c r="C1229" s="52">
        <v>7955</v>
      </c>
      <c r="D1229" s="16" t="s">
        <v>2236</v>
      </c>
    </row>
    <row r="1230" spans="1:4" ht="25.5" x14ac:dyDescent="0.25">
      <c r="A1230" s="15" t="s">
        <v>2287</v>
      </c>
      <c r="B1230" s="15" t="s">
        <v>2288</v>
      </c>
      <c r="C1230" s="52">
        <v>3000</v>
      </c>
      <c r="D1230" s="16" t="s">
        <v>2289</v>
      </c>
    </row>
    <row r="1231" spans="1:4" x14ac:dyDescent="0.25">
      <c r="A1231" s="15" t="s">
        <v>2290</v>
      </c>
      <c r="B1231" s="16" t="s">
        <v>2291</v>
      </c>
      <c r="C1231" s="52">
        <v>360</v>
      </c>
      <c r="D1231" s="16" t="s">
        <v>2289</v>
      </c>
    </row>
    <row r="1232" spans="1:4" ht="25.5" x14ac:dyDescent="0.25">
      <c r="A1232" s="15" t="s">
        <v>2292</v>
      </c>
      <c r="B1232" s="15" t="s">
        <v>2293</v>
      </c>
      <c r="C1232" s="52">
        <v>1445</v>
      </c>
      <c r="D1232" s="16" t="s">
        <v>2289</v>
      </c>
    </row>
    <row r="1233" spans="1:4" ht="38.25" x14ac:dyDescent="0.25">
      <c r="A1233" s="15" t="s">
        <v>2294</v>
      </c>
      <c r="B1233" s="15" t="s">
        <v>2295</v>
      </c>
      <c r="C1233" s="52">
        <v>1000</v>
      </c>
      <c r="D1233" s="16" t="s">
        <v>2289</v>
      </c>
    </row>
    <row r="1234" spans="1:4" x14ac:dyDescent="0.25">
      <c r="A1234" s="15" t="s">
        <v>2296</v>
      </c>
      <c r="B1234" s="16" t="s">
        <v>2297</v>
      </c>
      <c r="C1234" s="52">
        <v>556</v>
      </c>
      <c r="D1234" s="16" t="s">
        <v>2289</v>
      </c>
    </row>
    <row r="1235" spans="1:4" ht="38.25" x14ac:dyDescent="0.25">
      <c r="A1235" s="15" t="s">
        <v>2298</v>
      </c>
      <c r="B1235" s="15" t="s">
        <v>2299</v>
      </c>
      <c r="C1235" s="52">
        <v>10400</v>
      </c>
      <c r="D1235" s="16" t="s">
        <v>2289</v>
      </c>
    </row>
    <row r="1236" spans="1:4" ht="25.5" x14ac:dyDescent="0.25">
      <c r="A1236" s="15" t="s">
        <v>2300</v>
      </c>
      <c r="B1236" s="15" t="s">
        <v>2301</v>
      </c>
      <c r="C1236" s="52">
        <v>2300</v>
      </c>
      <c r="D1236" s="16" t="s">
        <v>2289</v>
      </c>
    </row>
    <row r="1237" spans="1:4" ht="25.5" x14ac:dyDescent="0.25">
      <c r="A1237" s="15" t="s">
        <v>2302</v>
      </c>
      <c r="B1237" s="15" t="s">
        <v>2303</v>
      </c>
      <c r="C1237" s="52">
        <v>416.68</v>
      </c>
      <c r="D1237" s="16" t="s">
        <v>2289</v>
      </c>
    </row>
    <row r="1238" spans="1:4" ht="25.5" x14ac:dyDescent="0.25">
      <c r="A1238" s="15" t="s">
        <v>2304</v>
      </c>
      <c r="B1238" s="15" t="s">
        <v>2305</v>
      </c>
      <c r="C1238" s="52">
        <v>500</v>
      </c>
      <c r="D1238" s="16" t="s">
        <v>2289</v>
      </c>
    </row>
    <row r="1239" spans="1:4" ht="25.5" x14ac:dyDescent="0.25">
      <c r="A1239" s="15" t="s">
        <v>2306</v>
      </c>
      <c r="B1239" s="15" t="s">
        <v>2307</v>
      </c>
      <c r="C1239" s="52">
        <v>493.58</v>
      </c>
      <c r="D1239" s="16" t="s">
        <v>2289</v>
      </c>
    </row>
    <row r="1240" spans="1:4" ht="25.5" x14ac:dyDescent="0.25">
      <c r="A1240" s="15" t="s">
        <v>2308</v>
      </c>
      <c r="B1240" s="15" t="s">
        <v>2309</v>
      </c>
      <c r="C1240" s="52">
        <v>64700</v>
      </c>
      <c r="D1240" s="16" t="s">
        <v>2289</v>
      </c>
    </row>
    <row r="1241" spans="1:4" x14ac:dyDescent="0.25">
      <c r="A1241" s="15" t="s">
        <v>2310</v>
      </c>
      <c r="B1241" s="16" t="s">
        <v>2311</v>
      </c>
      <c r="C1241" s="52">
        <v>500</v>
      </c>
      <c r="D1241" s="16" t="s">
        <v>2289</v>
      </c>
    </row>
    <row r="1242" spans="1:4" x14ac:dyDescent="0.25">
      <c r="A1242" s="15" t="s">
        <v>2312</v>
      </c>
      <c r="B1242" s="16" t="s">
        <v>2313</v>
      </c>
      <c r="C1242" s="52">
        <v>1900</v>
      </c>
      <c r="D1242" s="16" t="s">
        <v>2289</v>
      </c>
    </row>
    <row r="1243" spans="1:4" ht="38.25" x14ac:dyDescent="0.25">
      <c r="A1243" s="15" t="s">
        <v>2314</v>
      </c>
      <c r="B1243" s="15" t="s">
        <v>2315</v>
      </c>
      <c r="C1243" s="52">
        <v>7800</v>
      </c>
      <c r="D1243" s="16" t="s">
        <v>2289</v>
      </c>
    </row>
    <row r="1244" spans="1:4" ht="25.5" x14ac:dyDescent="0.25">
      <c r="A1244" s="15" t="s">
        <v>2316</v>
      </c>
      <c r="B1244" s="15" t="s">
        <v>2317</v>
      </c>
      <c r="C1244" s="52">
        <v>2500</v>
      </c>
      <c r="D1244" s="16" t="s">
        <v>2289</v>
      </c>
    </row>
    <row r="1245" spans="1:4" ht="25.5" x14ac:dyDescent="0.25">
      <c r="A1245" s="15" t="s">
        <v>2318</v>
      </c>
      <c r="B1245" s="15" t="s">
        <v>2319</v>
      </c>
      <c r="C1245" s="52">
        <v>32000</v>
      </c>
      <c r="D1245" s="16" t="s">
        <v>2289</v>
      </c>
    </row>
    <row r="1246" spans="1:4" ht="25.5" x14ac:dyDescent="0.25">
      <c r="A1246" s="15" t="s">
        <v>2320</v>
      </c>
      <c r="B1246" s="15" t="s">
        <v>2321</v>
      </c>
      <c r="C1246" s="52">
        <v>400</v>
      </c>
      <c r="D1246" s="16" t="s">
        <v>2289</v>
      </c>
    </row>
    <row r="1247" spans="1:4" x14ac:dyDescent="0.25">
      <c r="A1247" s="15" t="s">
        <v>2322</v>
      </c>
      <c r="B1247" s="16" t="s">
        <v>2323</v>
      </c>
      <c r="C1247" s="52">
        <v>2400</v>
      </c>
      <c r="D1247" s="16" t="s">
        <v>2289</v>
      </c>
    </row>
    <row r="1248" spans="1:4" ht="51" x14ac:dyDescent="0.25">
      <c r="A1248" s="15" t="s">
        <v>2324</v>
      </c>
      <c r="B1248" s="15" t="s">
        <v>2325</v>
      </c>
      <c r="C1248" s="52">
        <v>56844</v>
      </c>
      <c r="D1248" s="16" t="s">
        <v>2289</v>
      </c>
    </row>
    <row r="1249" spans="1:4" ht="25.5" x14ac:dyDescent="0.25">
      <c r="A1249" s="15" t="s">
        <v>2326</v>
      </c>
      <c r="B1249" s="15" t="s">
        <v>2327</v>
      </c>
      <c r="C1249" s="52">
        <v>450</v>
      </c>
      <c r="D1249" s="16" t="s">
        <v>2328</v>
      </c>
    </row>
    <row r="1250" spans="1:4" x14ac:dyDescent="0.25">
      <c r="A1250" s="15" t="s">
        <v>2329</v>
      </c>
      <c r="B1250" s="16" t="s">
        <v>2330</v>
      </c>
      <c r="C1250" s="52">
        <v>850</v>
      </c>
      <c r="D1250" s="16" t="s">
        <v>2328</v>
      </c>
    </row>
    <row r="1251" spans="1:4" x14ac:dyDescent="0.25">
      <c r="A1251" s="15" t="s">
        <v>2331</v>
      </c>
      <c r="B1251" s="16" t="s">
        <v>2332</v>
      </c>
      <c r="C1251" s="52">
        <v>750</v>
      </c>
      <c r="D1251" s="16" t="s">
        <v>2328</v>
      </c>
    </row>
    <row r="1252" spans="1:4" x14ac:dyDescent="0.25">
      <c r="A1252" s="15" t="s">
        <v>2333</v>
      </c>
      <c r="B1252" s="16" t="s">
        <v>2334</v>
      </c>
      <c r="C1252" s="52">
        <v>20000</v>
      </c>
      <c r="D1252" s="16" t="s">
        <v>2328</v>
      </c>
    </row>
    <row r="1253" spans="1:4" x14ac:dyDescent="0.25">
      <c r="A1253" s="15" t="s">
        <v>2335</v>
      </c>
      <c r="B1253" s="16" t="s">
        <v>2336</v>
      </c>
      <c r="C1253" s="52">
        <v>5000</v>
      </c>
      <c r="D1253" s="16" t="s">
        <v>2328</v>
      </c>
    </row>
    <row r="1254" spans="1:4" ht="25.5" x14ac:dyDescent="0.25">
      <c r="A1254" s="15" t="s">
        <v>2337</v>
      </c>
      <c r="B1254" s="15" t="s">
        <v>2338</v>
      </c>
      <c r="C1254" s="52">
        <v>400</v>
      </c>
      <c r="D1254" s="16" t="s">
        <v>2328</v>
      </c>
    </row>
    <row r="1255" spans="1:4" x14ac:dyDescent="0.25">
      <c r="A1255" s="15" t="s">
        <v>2339</v>
      </c>
      <c r="B1255" s="16" t="s">
        <v>2340</v>
      </c>
      <c r="C1255" s="52">
        <v>3600</v>
      </c>
      <c r="D1255" s="16" t="s">
        <v>2328</v>
      </c>
    </row>
    <row r="1256" spans="1:4" x14ac:dyDescent="0.25">
      <c r="A1256" s="15" t="s">
        <v>2341</v>
      </c>
      <c r="B1256" s="16" t="s">
        <v>2342</v>
      </c>
      <c r="C1256" s="52">
        <v>2000</v>
      </c>
      <c r="D1256" s="16" t="s">
        <v>2328</v>
      </c>
    </row>
    <row r="1257" spans="1:4" x14ac:dyDescent="0.25">
      <c r="A1257" s="15" t="s">
        <v>2343</v>
      </c>
      <c r="B1257" s="16" t="s">
        <v>2344</v>
      </c>
      <c r="C1257" s="52">
        <v>670</v>
      </c>
      <c r="D1257" s="16" t="s">
        <v>2328</v>
      </c>
    </row>
    <row r="1258" spans="1:4" x14ac:dyDescent="0.25">
      <c r="A1258" s="15" t="s">
        <v>2345</v>
      </c>
      <c r="B1258" s="15" t="s">
        <v>2139</v>
      </c>
      <c r="C1258" s="52">
        <v>300</v>
      </c>
      <c r="D1258" s="16" t="s">
        <v>2328</v>
      </c>
    </row>
    <row r="1259" spans="1:4" ht="38.25" x14ac:dyDescent="0.25">
      <c r="A1259" s="15" t="s">
        <v>2346</v>
      </c>
      <c r="B1259" s="15" t="s">
        <v>2347</v>
      </c>
      <c r="C1259" s="52">
        <v>2300</v>
      </c>
      <c r="D1259" s="16" t="s">
        <v>2328</v>
      </c>
    </row>
    <row r="1260" spans="1:4" x14ac:dyDescent="0.25">
      <c r="A1260" s="15" t="s">
        <v>2348</v>
      </c>
      <c r="B1260" s="16" t="s">
        <v>2349</v>
      </c>
      <c r="C1260" s="52">
        <v>100</v>
      </c>
      <c r="D1260" s="16" t="s">
        <v>2328</v>
      </c>
    </row>
    <row r="1261" spans="1:4" ht="25.5" x14ac:dyDescent="0.25">
      <c r="A1261" s="15" t="s">
        <v>2350</v>
      </c>
      <c r="B1261" s="15" t="s">
        <v>2351</v>
      </c>
      <c r="C1261" s="52">
        <v>2800</v>
      </c>
      <c r="D1261" s="16" t="s">
        <v>2328</v>
      </c>
    </row>
    <row r="1262" spans="1:4" ht="25.5" x14ac:dyDescent="0.25">
      <c r="A1262" s="15" t="s">
        <v>2352</v>
      </c>
      <c r="B1262" s="15" t="s">
        <v>2353</v>
      </c>
      <c r="C1262" s="52">
        <v>6200</v>
      </c>
      <c r="D1262" s="16" t="s">
        <v>2328</v>
      </c>
    </row>
    <row r="1263" spans="1:4" ht="25.5" x14ac:dyDescent="0.25">
      <c r="A1263" s="15" t="s">
        <v>2354</v>
      </c>
      <c r="B1263" s="15" t="s">
        <v>2355</v>
      </c>
      <c r="C1263" s="52">
        <v>1000</v>
      </c>
      <c r="D1263" s="16" t="s">
        <v>2328</v>
      </c>
    </row>
    <row r="1264" spans="1:4" x14ac:dyDescent="0.25">
      <c r="A1264" s="15" t="s">
        <v>2356</v>
      </c>
      <c r="B1264" s="16" t="s">
        <v>2357</v>
      </c>
      <c r="C1264" s="52">
        <v>195</v>
      </c>
      <c r="D1264" s="16" t="s">
        <v>2328</v>
      </c>
    </row>
    <row r="1265" spans="1:4" ht="23.25" x14ac:dyDescent="0.25">
      <c r="A1265" s="89" t="s">
        <v>19</v>
      </c>
      <c r="B1265" s="89"/>
      <c r="C1265" s="89"/>
      <c r="D1265" s="89"/>
    </row>
    <row r="1266" spans="1:4" x14ac:dyDescent="0.25">
      <c r="A1266" s="2" t="s">
        <v>6</v>
      </c>
      <c r="B1266" s="2" t="s">
        <v>7</v>
      </c>
      <c r="C1266" s="5" t="s">
        <v>8</v>
      </c>
      <c r="D1266" s="3" t="s">
        <v>9</v>
      </c>
    </row>
    <row r="1267" spans="1:4" x14ac:dyDescent="0.25">
      <c r="A1267" s="72" t="s">
        <v>208</v>
      </c>
      <c r="B1267" s="72" t="s">
        <v>209</v>
      </c>
      <c r="C1267" s="72" t="s">
        <v>210</v>
      </c>
      <c r="D1267" s="72" t="s">
        <v>211</v>
      </c>
    </row>
    <row r="1268" spans="1:4" x14ac:dyDescent="0.25">
      <c r="A1268" s="72" t="s">
        <v>208</v>
      </c>
      <c r="B1268" s="72" t="s">
        <v>212</v>
      </c>
      <c r="C1268" s="72" t="s">
        <v>213</v>
      </c>
      <c r="D1268" s="72" t="s">
        <v>214</v>
      </c>
    </row>
    <row r="1269" spans="1:4" ht="26.25" x14ac:dyDescent="0.25">
      <c r="A1269" s="72" t="s">
        <v>208</v>
      </c>
      <c r="B1269" s="72" t="s">
        <v>215</v>
      </c>
      <c r="C1269" s="72" t="s">
        <v>216</v>
      </c>
      <c r="D1269" s="72" t="s">
        <v>217</v>
      </c>
    </row>
    <row r="1270" spans="1:4" ht="51.75" x14ac:dyDescent="0.25">
      <c r="A1270" s="72" t="s">
        <v>208</v>
      </c>
      <c r="B1270" s="72" t="s">
        <v>218</v>
      </c>
      <c r="C1270" s="72" t="s">
        <v>219</v>
      </c>
      <c r="D1270" s="72" t="s">
        <v>220</v>
      </c>
    </row>
    <row r="1271" spans="1:4" ht="23.25" x14ac:dyDescent="0.25">
      <c r="A1271" s="89" t="s">
        <v>20</v>
      </c>
      <c r="B1271" s="89"/>
      <c r="C1271" s="89"/>
      <c r="D1271" s="89"/>
    </row>
    <row r="1272" spans="1:4" x14ac:dyDescent="0.25">
      <c r="A1272" s="2" t="s">
        <v>6</v>
      </c>
      <c r="B1272" s="2" t="s">
        <v>7</v>
      </c>
      <c r="C1272" s="5" t="s">
        <v>8</v>
      </c>
      <c r="D1272" s="95" t="s">
        <v>9</v>
      </c>
    </row>
    <row r="1273" spans="1:4" ht="25.5" x14ac:dyDescent="0.25">
      <c r="A1273" s="16" t="s">
        <v>3245</v>
      </c>
      <c r="B1273" s="29" t="s">
        <v>3246</v>
      </c>
      <c r="C1273" s="13">
        <v>3600</v>
      </c>
      <c r="D1273" s="17" t="s">
        <v>3247</v>
      </c>
    </row>
    <row r="1274" spans="1:4" ht="25.5" x14ac:dyDescent="0.25">
      <c r="A1274" s="17" t="s">
        <v>3245</v>
      </c>
      <c r="B1274" s="29" t="s">
        <v>3248</v>
      </c>
      <c r="C1274" s="13">
        <v>1565.68</v>
      </c>
      <c r="D1274" s="17" t="s">
        <v>3249</v>
      </c>
    </row>
    <row r="1275" spans="1:4" ht="25.5" x14ac:dyDescent="0.25">
      <c r="A1275" s="15" t="s">
        <v>3245</v>
      </c>
      <c r="B1275" s="21" t="s">
        <v>3250</v>
      </c>
      <c r="C1275" s="7">
        <v>2200</v>
      </c>
      <c r="D1275" s="15" t="s">
        <v>3251</v>
      </c>
    </row>
    <row r="1276" spans="1:4" ht="25.5" x14ac:dyDescent="0.25">
      <c r="A1276" s="15" t="s">
        <v>3245</v>
      </c>
      <c r="B1276" s="21" t="s">
        <v>3252</v>
      </c>
      <c r="C1276" s="7">
        <v>513</v>
      </c>
      <c r="D1276" s="15" t="s">
        <v>3253</v>
      </c>
    </row>
    <row r="1277" spans="1:4" ht="25.5" x14ac:dyDescent="0.25">
      <c r="A1277" s="15" t="s">
        <v>3245</v>
      </c>
      <c r="B1277" s="21" t="s">
        <v>3254</v>
      </c>
      <c r="C1277" s="7">
        <v>200</v>
      </c>
      <c r="D1277" s="15" t="s">
        <v>3255</v>
      </c>
    </row>
    <row r="1278" spans="1:4" ht="25.5" x14ac:dyDescent="0.25">
      <c r="A1278" s="15" t="s">
        <v>3245</v>
      </c>
      <c r="B1278" s="21" t="s">
        <v>3256</v>
      </c>
      <c r="C1278" s="7">
        <v>20452.5</v>
      </c>
      <c r="D1278" s="15" t="s">
        <v>3257</v>
      </c>
    </row>
    <row r="1279" spans="1:4" ht="25.5" x14ac:dyDescent="0.25">
      <c r="A1279" s="15" t="s">
        <v>3245</v>
      </c>
      <c r="B1279" s="21" t="s">
        <v>3258</v>
      </c>
      <c r="C1279" s="7">
        <v>11480</v>
      </c>
      <c r="D1279" s="15" t="s">
        <v>3259</v>
      </c>
    </row>
    <row r="1280" spans="1:4" ht="25.5" x14ac:dyDescent="0.25">
      <c r="A1280" s="15" t="s">
        <v>3245</v>
      </c>
      <c r="B1280" s="21" t="s">
        <v>3260</v>
      </c>
      <c r="C1280" s="7">
        <v>1978.92</v>
      </c>
      <c r="D1280" s="15" t="s">
        <v>3261</v>
      </c>
    </row>
    <row r="1281" spans="1:4" ht="25.5" x14ac:dyDescent="0.25">
      <c r="A1281" s="15" t="s">
        <v>3245</v>
      </c>
      <c r="B1281" s="21" t="s">
        <v>3262</v>
      </c>
      <c r="C1281" s="7">
        <v>312</v>
      </c>
      <c r="D1281" s="15" t="s">
        <v>3263</v>
      </c>
    </row>
    <row r="1282" spans="1:4" x14ac:dyDescent="0.25">
      <c r="A1282" s="15" t="s">
        <v>3245</v>
      </c>
      <c r="B1282" s="21" t="s">
        <v>3264</v>
      </c>
      <c r="C1282" s="7">
        <v>5002.7</v>
      </c>
      <c r="D1282" s="15" t="s">
        <v>3265</v>
      </c>
    </row>
    <row r="1283" spans="1:4" x14ac:dyDescent="0.25">
      <c r="A1283" s="15" t="s">
        <v>3245</v>
      </c>
      <c r="B1283" s="21" t="s">
        <v>536</v>
      </c>
      <c r="C1283" s="7">
        <v>1748.8</v>
      </c>
      <c r="D1283" s="15" t="s">
        <v>3266</v>
      </c>
    </row>
    <row r="1284" spans="1:4" ht="25.5" x14ac:dyDescent="0.25">
      <c r="A1284" s="15" t="s">
        <v>3245</v>
      </c>
      <c r="B1284" s="21" t="s">
        <v>3267</v>
      </c>
      <c r="C1284" s="7">
        <v>7000</v>
      </c>
      <c r="D1284" s="15" t="s">
        <v>3268</v>
      </c>
    </row>
    <row r="1285" spans="1:4" ht="38.25" x14ac:dyDescent="0.25">
      <c r="A1285" s="15" t="s">
        <v>3245</v>
      </c>
      <c r="B1285" s="21" t="s">
        <v>3269</v>
      </c>
      <c r="C1285" s="7">
        <v>307.95</v>
      </c>
      <c r="D1285" s="15" t="s">
        <v>3270</v>
      </c>
    </row>
    <row r="1286" spans="1:4" ht="38.25" x14ac:dyDescent="0.25">
      <c r="A1286" s="15" t="s">
        <v>3245</v>
      </c>
      <c r="B1286" s="21" t="s">
        <v>3271</v>
      </c>
      <c r="C1286" s="7">
        <v>21547.74</v>
      </c>
      <c r="D1286" s="15" t="s">
        <v>3272</v>
      </c>
    </row>
    <row r="1287" spans="1:4" x14ac:dyDescent="0.25">
      <c r="A1287" s="15" t="s">
        <v>3245</v>
      </c>
      <c r="B1287" s="21" t="s">
        <v>3273</v>
      </c>
      <c r="C1287" s="7">
        <v>2690.86</v>
      </c>
      <c r="D1287" s="15" t="s">
        <v>3274</v>
      </c>
    </row>
    <row r="1288" spans="1:4" ht="25.5" x14ac:dyDescent="0.25">
      <c r="A1288" s="15" t="s">
        <v>3245</v>
      </c>
      <c r="B1288" s="21" t="s">
        <v>3275</v>
      </c>
      <c r="C1288" s="7">
        <v>7423.7</v>
      </c>
      <c r="D1288" s="15" t="s">
        <v>3276</v>
      </c>
    </row>
    <row r="1289" spans="1:4" ht="25.5" x14ac:dyDescent="0.25">
      <c r="A1289" s="15" t="s">
        <v>3245</v>
      </c>
      <c r="B1289" s="21" t="s">
        <v>3277</v>
      </c>
      <c r="C1289" s="7">
        <v>11330.91</v>
      </c>
      <c r="D1289" s="15" t="s">
        <v>3278</v>
      </c>
    </row>
    <row r="1290" spans="1:4" x14ac:dyDescent="0.25">
      <c r="A1290" s="15" t="s">
        <v>3245</v>
      </c>
      <c r="B1290" s="21" t="s">
        <v>3279</v>
      </c>
      <c r="C1290" s="7">
        <v>4995.13</v>
      </c>
      <c r="D1290" s="15" t="s">
        <v>3280</v>
      </c>
    </row>
    <row r="1291" spans="1:4" ht="25.5" x14ac:dyDescent="0.25">
      <c r="A1291" s="15" t="s">
        <v>3245</v>
      </c>
      <c r="B1291" s="21" t="s">
        <v>3281</v>
      </c>
      <c r="C1291" s="7">
        <v>5500</v>
      </c>
      <c r="D1291" s="15" t="s">
        <v>3282</v>
      </c>
    </row>
    <row r="1292" spans="1:4" ht="25.5" x14ac:dyDescent="0.25">
      <c r="A1292" s="15" t="s">
        <v>3245</v>
      </c>
      <c r="B1292" s="21" t="s">
        <v>3283</v>
      </c>
      <c r="C1292" s="7">
        <v>15886</v>
      </c>
      <c r="D1292" s="15" t="s">
        <v>3284</v>
      </c>
    </row>
    <row r="1293" spans="1:4" ht="25.5" x14ac:dyDescent="0.25">
      <c r="A1293" s="15" t="s">
        <v>3245</v>
      </c>
      <c r="B1293" s="21" t="s">
        <v>3285</v>
      </c>
      <c r="C1293" s="7">
        <v>4860.76</v>
      </c>
      <c r="D1293" s="15" t="s">
        <v>3286</v>
      </c>
    </row>
    <row r="1294" spans="1:4" ht="25.5" x14ac:dyDescent="0.25">
      <c r="A1294" s="15" t="s">
        <v>3245</v>
      </c>
      <c r="B1294" s="21" t="s">
        <v>3287</v>
      </c>
      <c r="C1294" s="7">
        <v>100</v>
      </c>
      <c r="D1294" s="15" t="s">
        <v>3288</v>
      </c>
    </row>
    <row r="1295" spans="1:4" x14ac:dyDescent="0.25">
      <c r="A1295" s="15" t="s">
        <v>3245</v>
      </c>
      <c r="B1295" s="21" t="s">
        <v>3289</v>
      </c>
      <c r="C1295" s="7">
        <v>2286.8000000000002</v>
      </c>
      <c r="D1295" s="15" t="s">
        <v>3290</v>
      </c>
    </row>
    <row r="1296" spans="1:4" ht="38.25" x14ac:dyDescent="0.25">
      <c r="A1296" s="15" t="s">
        <v>3245</v>
      </c>
      <c r="B1296" s="21" t="s">
        <v>3291</v>
      </c>
      <c r="C1296" s="7">
        <v>1150</v>
      </c>
      <c r="D1296" s="15" t="s">
        <v>3292</v>
      </c>
    </row>
    <row r="1297" spans="1:4" ht="25.5" x14ac:dyDescent="0.25">
      <c r="A1297" s="15" t="s">
        <v>3245</v>
      </c>
      <c r="B1297" s="21" t="s">
        <v>3293</v>
      </c>
      <c r="C1297" s="7">
        <v>15000</v>
      </c>
      <c r="D1297" s="15" t="s">
        <v>3294</v>
      </c>
    </row>
    <row r="1298" spans="1:4" ht="38.25" x14ac:dyDescent="0.25">
      <c r="A1298" s="15" t="s">
        <v>3245</v>
      </c>
      <c r="B1298" s="21" t="s">
        <v>3295</v>
      </c>
      <c r="C1298" s="7">
        <v>40000</v>
      </c>
      <c r="D1298" s="15" t="s">
        <v>3296</v>
      </c>
    </row>
    <row r="1299" spans="1:4" ht="38.25" x14ac:dyDescent="0.25">
      <c r="A1299" s="15" t="s">
        <v>3245</v>
      </c>
      <c r="B1299" s="21" t="s">
        <v>3297</v>
      </c>
      <c r="C1299" s="7">
        <v>3570</v>
      </c>
      <c r="D1299" s="15" t="s">
        <v>3298</v>
      </c>
    </row>
    <row r="1300" spans="1:4" ht="25.5" x14ac:dyDescent="0.25">
      <c r="A1300" s="15" t="s">
        <v>3245</v>
      </c>
      <c r="B1300" s="21" t="s">
        <v>3299</v>
      </c>
      <c r="C1300" s="7">
        <v>1512</v>
      </c>
      <c r="D1300" s="15" t="s">
        <v>3300</v>
      </c>
    </row>
    <row r="1301" spans="1:4" ht="25.5" x14ac:dyDescent="0.25">
      <c r="A1301" s="15" t="s">
        <v>3245</v>
      </c>
      <c r="B1301" s="21" t="s">
        <v>3301</v>
      </c>
      <c r="C1301" s="7">
        <v>10000</v>
      </c>
      <c r="D1301" s="15" t="s">
        <v>3302</v>
      </c>
    </row>
    <row r="1302" spans="1:4" ht="38.25" x14ac:dyDescent="0.25">
      <c r="A1302" s="15" t="s">
        <v>3245</v>
      </c>
      <c r="B1302" s="21" t="s">
        <v>3303</v>
      </c>
      <c r="C1302" s="7">
        <v>4743</v>
      </c>
      <c r="D1302" s="15" t="s">
        <v>3304</v>
      </c>
    </row>
    <row r="1303" spans="1:4" ht="51" x14ac:dyDescent="0.25">
      <c r="A1303" s="15" t="s">
        <v>3245</v>
      </c>
      <c r="B1303" s="21" t="s">
        <v>3305</v>
      </c>
      <c r="C1303" s="7">
        <v>1126.8</v>
      </c>
      <c r="D1303" s="15" t="s">
        <v>3306</v>
      </c>
    </row>
    <row r="1304" spans="1:4" ht="38.25" x14ac:dyDescent="0.25">
      <c r="A1304" s="15" t="s">
        <v>3245</v>
      </c>
      <c r="B1304" s="21" t="s">
        <v>3307</v>
      </c>
      <c r="C1304" s="7">
        <v>16500</v>
      </c>
      <c r="D1304" s="15" t="s">
        <v>3308</v>
      </c>
    </row>
    <row r="1305" spans="1:4" ht="63.75" x14ac:dyDescent="0.25">
      <c r="A1305" s="15" t="s">
        <v>3245</v>
      </c>
      <c r="B1305" s="21" t="s">
        <v>3309</v>
      </c>
      <c r="C1305" s="7">
        <v>35000</v>
      </c>
      <c r="D1305" s="15" t="s">
        <v>3310</v>
      </c>
    </row>
    <row r="1306" spans="1:4" ht="38.25" x14ac:dyDescent="0.25">
      <c r="A1306" s="15" t="s">
        <v>3245</v>
      </c>
      <c r="B1306" s="21" t="s">
        <v>3311</v>
      </c>
      <c r="C1306" s="7">
        <v>123409.45</v>
      </c>
      <c r="D1306" s="15" t="s">
        <v>3312</v>
      </c>
    </row>
    <row r="1307" spans="1:4" ht="25.5" x14ac:dyDescent="0.25">
      <c r="A1307" s="15" t="s">
        <v>3245</v>
      </c>
      <c r="B1307" s="21" t="s">
        <v>3313</v>
      </c>
      <c r="C1307" s="7">
        <v>2182.92</v>
      </c>
      <c r="D1307" s="15" t="s">
        <v>3314</v>
      </c>
    </row>
    <row r="1308" spans="1:4" ht="38.25" x14ac:dyDescent="0.25">
      <c r="A1308" s="15" t="s">
        <v>3245</v>
      </c>
      <c r="B1308" s="21" t="s">
        <v>3315</v>
      </c>
      <c r="C1308" s="7">
        <v>220.36</v>
      </c>
      <c r="D1308" s="15" t="s">
        <v>3316</v>
      </c>
    </row>
    <row r="1309" spans="1:4" ht="38.25" x14ac:dyDescent="0.25">
      <c r="A1309" s="15" t="s">
        <v>3245</v>
      </c>
      <c r="B1309" s="21" t="s">
        <v>3317</v>
      </c>
      <c r="C1309" s="7">
        <v>3000</v>
      </c>
      <c r="D1309" s="15" t="s">
        <v>3318</v>
      </c>
    </row>
    <row r="1310" spans="1:4" ht="25.5" x14ac:dyDescent="0.25">
      <c r="A1310" s="15" t="s">
        <v>3245</v>
      </c>
      <c r="B1310" s="21" t="s">
        <v>3319</v>
      </c>
      <c r="C1310" s="7">
        <v>1182.94</v>
      </c>
      <c r="D1310" s="15" t="s">
        <v>3320</v>
      </c>
    </row>
    <row r="1311" spans="1:4" ht="38.25" x14ac:dyDescent="0.25">
      <c r="A1311" s="15" t="s">
        <v>3245</v>
      </c>
      <c r="B1311" s="21" t="s">
        <v>3321</v>
      </c>
      <c r="C1311" s="7">
        <v>560</v>
      </c>
      <c r="D1311" s="15" t="s">
        <v>3322</v>
      </c>
    </row>
    <row r="1312" spans="1:4" ht="25.5" x14ac:dyDescent="0.25">
      <c r="A1312" s="15" t="s">
        <v>3245</v>
      </c>
      <c r="B1312" s="21" t="s">
        <v>3323</v>
      </c>
      <c r="C1312" s="7">
        <v>7400</v>
      </c>
      <c r="D1312" s="15" t="s">
        <v>3324</v>
      </c>
    </row>
    <row r="1313" spans="1:4" ht="25.5" x14ac:dyDescent="0.25">
      <c r="A1313" s="15" t="s">
        <v>3245</v>
      </c>
      <c r="B1313" s="21" t="s">
        <v>3325</v>
      </c>
      <c r="C1313" s="7">
        <v>878</v>
      </c>
      <c r="D1313" s="15" t="s">
        <v>3326</v>
      </c>
    </row>
    <row r="1314" spans="1:4" ht="25.5" x14ac:dyDescent="0.25">
      <c r="A1314" s="15" t="s">
        <v>3245</v>
      </c>
      <c r="B1314" s="21" t="s">
        <v>3327</v>
      </c>
      <c r="C1314" s="7">
        <v>3290.24</v>
      </c>
      <c r="D1314" s="15" t="s">
        <v>3328</v>
      </c>
    </row>
    <row r="1315" spans="1:4" x14ac:dyDescent="0.25">
      <c r="A1315" s="15" t="s">
        <v>3245</v>
      </c>
      <c r="B1315" s="21" t="s">
        <v>3329</v>
      </c>
      <c r="C1315" s="7">
        <v>6082.44</v>
      </c>
      <c r="D1315" s="15" t="s">
        <v>3330</v>
      </c>
    </row>
    <row r="1316" spans="1:4" ht="38.25" x14ac:dyDescent="0.25">
      <c r="A1316" s="15" t="s">
        <v>3245</v>
      </c>
      <c r="B1316" s="21" t="s">
        <v>3331</v>
      </c>
      <c r="C1316" s="7">
        <v>2388.1799999999998</v>
      </c>
      <c r="D1316" s="15" t="s">
        <v>3332</v>
      </c>
    </row>
    <row r="1317" spans="1:4" ht="38.25" x14ac:dyDescent="0.25">
      <c r="A1317" s="15" t="s">
        <v>3245</v>
      </c>
      <c r="B1317" s="21" t="s">
        <v>3333</v>
      </c>
      <c r="C1317" s="7">
        <v>5110.8100000000004</v>
      </c>
      <c r="D1317" s="15" t="s">
        <v>3334</v>
      </c>
    </row>
    <row r="1318" spans="1:4" ht="38.25" x14ac:dyDescent="0.25">
      <c r="A1318" s="15" t="s">
        <v>3245</v>
      </c>
      <c r="B1318" s="21" t="s">
        <v>3335</v>
      </c>
      <c r="C1318" s="7">
        <v>5900</v>
      </c>
      <c r="D1318" s="15" t="s">
        <v>3336</v>
      </c>
    </row>
    <row r="1319" spans="1:4" ht="25.5" x14ac:dyDescent="0.25">
      <c r="A1319" s="15" t="s">
        <v>3245</v>
      </c>
      <c r="B1319" s="21" t="s">
        <v>3337</v>
      </c>
      <c r="C1319" s="7">
        <v>5552.09</v>
      </c>
      <c r="D1319" s="15" t="s">
        <v>3338</v>
      </c>
    </row>
    <row r="1320" spans="1:4" ht="25.5" x14ac:dyDescent="0.25">
      <c r="A1320" s="15" t="s">
        <v>3245</v>
      </c>
      <c r="B1320" s="21" t="s">
        <v>3339</v>
      </c>
      <c r="C1320" s="7">
        <v>7152.04</v>
      </c>
      <c r="D1320" s="15" t="s">
        <v>3340</v>
      </c>
    </row>
    <row r="1321" spans="1:4" ht="38.25" x14ac:dyDescent="0.25">
      <c r="A1321" s="15" t="s">
        <v>3245</v>
      </c>
      <c r="B1321" s="21" t="s">
        <v>3341</v>
      </c>
      <c r="C1321" s="7">
        <v>14400</v>
      </c>
      <c r="D1321" s="15" t="s">
        <v>3342</v>
      </c>
    </row>
    <row r="1322" spans="1:4" ht="25.5" x14ac:dyDescent="0.25">
      <c r="A1322" s="15" t="s">
        <v>3245</v>
      </c>
      <c r="B1322" s="21" t="s">
        <v>3343</v>
      </c>
      <c r="C1322" s="7">
        <v>30172.21</v>
      </c>
      <c r="D1322" s="15" t="s">
        <v>3344</v>
      </c>
    </row>
    <row r="1323" spans="1:4" ht="38.25" x14ac:dyDescent="0.25">
      <c r="A1323" s="15" t="s">
        <v>3245</v>
      </c>
      <c r="B1323" s="21" t="s">
        <v>3345</v>
      </c>
      <c r="C1323" s="7">
        <v>982.8</v>
      </c>
      <c r="D1323" s="15" t="s">
        <v>3346</v>
      </c>
    </row>
    <row r="1324" spans="1:4" x14ac:dyDescent="0.25">
      <c r="A1324" s="15" t="s">
        <v>3245</v>
      </c>
      <c r="B1324" s="21" t="s">
        <v>3347</v>
      </c>
      <c r="C1324" s="7">
        <v>4000</v>
      </c>
      <c r="D1324" s="15" t="s">
        <v>3348</v>
      </c>
    </row>
    <row r="1325" spans="1:4" ht="38.25" x14ac:dyDescent="0.25">
      <c r="A1325" s="15" t="s">
        <v>3245</v>
      </c>
      <c r="B1325" s="21" t="s">
        <v>3349</v>
      </c>
      <c r="C1325" s="7">
        <v>16200</v>
      </c>
      <c r="D1325" s="15" t="s">
        <v>3350</v>
      </c>
    </row>
    <row r="1326" spans="1:4" ht="38.25" x14ac:dyDescent="0.25">
      <c r="A1326" s="15" t="s">
        <v>3245</v>
      </c>
      <c r="B1326" s="21" t="s">
        <v>3351</v>
      </c>
      <c r="C1326" s="7">
        <v>1998</v>
      </c>
      <c r="D1326" s="15" t="s">
        <v>3352</v>
      </c>
    </row>
    <row r="1327" spans="1:4" ht="25.5" x14ac:dyDescent="0.25">
      <c r="A1327" s="15" t="s">
        <v>3245</v>
      </c>
      <c r="B1327" s="21" t="s">
        <v>3353</v>
      </c>
      <c r="C1327" s="7">
        <v>1456.82</v>
      </c>
      <c r="D1327" s="15" t="s">
        <v>3354</v>
      </c>
    </row>
    <row r="1328" spans="1:4" ht="25.5" x14ac:dyDescent="0.25">
      <c r="A1328" s="15" t="s">
        <v>3245</v>
      </c>
      <c r="B1328" s="21" t="s">
        <v>3355</v>
      </c>
      <c r="C1328" s="7">
        <v>3278.69</v>
      </c>
      <c r="D1328" s="15" t="s">
        <v>3356</v>
      </c>
    </row>
    <row r="1329" spans="1:4" ht="25.5" x14ac:dyDescent="0.25">
      <c r="A1329" s="15" t="s">
        <v>3245</v>
      </c>
      <c r="B1329" s="21" t="s">
        <v>3357</v>
      </c>
      <c r="C1329" s="7">
        <v>884.48</v>
      </c>
      <c r="D1329" s="15" t="s">
        <v>3358</v>
      </c>
    </row>
    <row r="1330" spans="1:4" ht="38.25" x14ac:dyDescent="0.25">
      <c r="A1330" s="15" t="s">
        <v>3245</v>
      </c>
      <c r="B1330" s="21" t="s">
        <v>3359</v>
      </c>
      <c r="C1330" s="7">
        <v>3675.84</v>
      </c>
      <c r="D1330" s="15" t="s">
        <v>3360</v>
      </c>
    </row>
    <row r="1331" spans="1:4" ht="25.5" x14ac:dyDescent="0.25">
      <c r="A1331" s="15" t="s">
        <v>3245</v>
      </c>
      <c r="B1331" s="21" t="s">
        <v>3361</v>
      </c>
      <c r="C1331" s="7">
        <v>504.81</v>
      </c>
      <c r="D1331" s="15" t="s">
        <v>3362</v>
      </c>
    </row>
    <row r="1332" spans="1:4" ht="25.5" x14ac:dyDescent="0.25">
      <c r="A1332" s="15" t="s">
        <v>3245</v>
      </c>
      <c r="B1332" s="21" t="s">
        <v>3363</v>
      </c>
      <c r="C1332" s="7">
        <v>2300</v>
      </c>
      <c r="D1332" s="15" t="s">
        <v>3364</v>
      </c>
    </row>
    <row r="1333" spans="1:4" ht="25.5" x14ac:dyDescent="0.25">
      <c r="A1333" s="15" t="s">
        <v>3245</v>
      </c>
      <c r="B1333" s="21" t="s">
        <v>3365</v>
      </c>
      <c r="C1333" s="7">
        <v>784.48</v>
      </c>
      <c r="D1333" s="15" t="s">
        <v>3366</v>
      </c>
    </row>
    <row r="1334" spans="1:4" ht="51" x14ac:dyDescent="0.25">
      <c r="A1334" s="15" t="s">
        <v>3245</v>
      </c>
      <c r="B1334" s="21" t="s">
        <v>3367</v>
      </c>
      <c r="C1334" s="7">
        <v>3885.72</v>
      </c>
      <c r="D1334" s="15" t="s">
        <v>3368</v>
      </c>
    </row>
    <row r="1335" spans="1:4" ht="38.25" x14ac:dyDescent="0.25">
      <c r="A1335" s="15" t="s">
        <v>3245</v>
      </c>
      <c r="B1335" s="21" t="s">
        <v>3369</v>
      </c>
      <c r="C1335" s="7">
        <v>2100</v>
      </c>
      <c r="D1335" s="15" t="s">
        <v>3370</v>
      </c>
    </row>
    <row r="1336" spans="1:4" ht="51" x14ac:dyDescent="0.25">
      <c r="A1336" s="15" t="s">
        <v>3245</v>
      </c>
      <c r="B1336" s="21" t="s">
        <v>3371</v>
      </c>
      <c r="C1336" s="7">
        <v>9673.0499999999993</v>
      </c>
      <c r="D1336" s="15" t="s">
        <v>3372</v>
      </c>
    </row>
    <row r="1337" spans="1:4" ht="25.5" x14ac:dyDescent="0.25">
      <c r="A1337" s="15" t="s">
        <v>3245</v>
      </c>
      <c r="B1337" s="21" t="s">
        <v>3373</v>
      </c>
      <c r="C1337" s="7">
        <v>8026.2</v>
      </c>
      <c r="D1337" s="15" t="s">
        <v>3374</v>
      </c>
    </row>
    <row r="1338" spans="1:4" ht="25.5" x14ac:dyDescent="0.25">
      <c r="A1338" s="15" t="s">
        <v>3245</v>
      </c>
      <c r="B1338" s="21" t="s">
        <v>3375</v>
      </c>
      <c r="C1338" s="7">
        <v>709.38</v>
      </c>
      <c r="D1338" s="15" t="s">
        <v>3376</v>
      </c>
    </row>
    <row r="1339" spans="1:4" ht="25.5" x14ac:dyDescent="0.25">
      <c r="A1339" s="15" t="s">
        <v>3245</v>
      </c>
      <c r="B1339" s="21" t="s">
        <v>3377</v>
      </c>
      <c r="C1339" s="7">
        <v>58166.400000000001</v>
      </c>
      <c r="D1339" s="15" t="s">
        <v>3378</v>
      </c>
    </row>
    <row r="1340" spans="1:4" x14ac:dyDescent="0.25">
      <c r="A1340" s="15" t="s">
        <v>3245</v>
      </c>
      <c r="B1340" s="21" t="s">
        <v>3379</v>
      </c>
      <c r="C1340" s="7">
        <v>880</v>
      </c>
      <c r="D1340" s="15" t="s">
        <v>3380</v>
      </c>
    </row>
    <row r="1341" spans="1:4" ht="25.5" x14ac:dyDescent="0.25">
      <c r="A1341" s="15" t="s">
        <v>3245</v>
      </c>
      <c r="B1341" s="21" t="s">
        <v>3381</v>
      </c>
      <c r="C1341" s="7">
        <v>1311.44</v>
      </c>
      <c r="D1341" s="15" t="s">
        <v>3382</v>
      </c>
    </row>
    <row r="1342" spans="1:4" ht="25.5" x14ac:dyDescent="0.25">
      <c r="A1342" s="15" t="s">
        <v>3245</v>
      </c>
      <c r="B1342" s="21" t="s">
        <v>3383</v>
      </c>
      <c r="C1342" s="7">
        <v>1406.28</v>
      </c>
      <c r="D1342" s="15" t="s">
        <v>3384</v>
      </c>
    </row>
    <row r="1343" spans="1:4" ht="25.5" x14ac:dyDescent="0.25">
      <c r="A1343" s="15" t="s">
        <v>3245</v>
      </c>
      <c r="B1343" s="21" t="s">
        <v>3385</v>
      </c>
      <c r="C1343" s="7">
        <v>88.31</v>
      </c>
      <c r="D1343" s="15" t="s">
        <v>3386</v>
      </c>
    </row>
    <row r="1344" spans="1:4" ht="25.5" x14ac:dyDescent="0.25">
      <c r="A1344" s="15" t="s">
        <v>3245</v>
      </c>
      <c r="B1344" s="21" t="s">
        <v>3387</v>
      </c>
      <c r="C1344" s="7">
        <v>355.86</v>
      </c>
      <c r="D1344" s="15" t="s">
        <v>3388</v>
      </c>
    </row>
    <row r="1345" spans="1:4" ht="25.5" x14ac:dyDescent="0.25">
      <c r="A1345" s="15" t="s">
        <v>3245</v>
      </c>
      <c r="B1345" s="21" t="s">
        <v>3389</v>
      </c>
      <c r="C1345" s="7">
        <v>1440</v>
      </c>
      <c r="D1345" s="15" t="s">
        <v>3390</v>
      </c>
    </row>
    <row r="1346" spans="1:4" ht="25.5" x14ac:dyDescent="0.25">
      <c r="A1346" s="15" t="s">
        <v>3245</v>
      </c>
      <c r="B1346" s="21" t="s">
        <v>3391</v>
      </c>
      <c r="C1346" s="7">
        <v>10000</v>
      </c>
      <c r="D1346" s="15" t="s">
        <v>3392</v>
      </c>
    </row>
    <row r="1347" spans="1:4" x14ac:dyDescent="0.25">
      <c r="A1347" s="15" t="s">
        <v>3245</v>
      </c>
      <c r="B1347" s="21" t="s">
        <v>3393</v>
      </c>
      <c r="C1347" s="7">
        <v>7700</v>
      </c>
      <c r="D1347" s="15" t="s">
        <v>3394</v>
      </c>
    </row>
    <row r="1348" spans="1:4" x14ac:dyDescent="0.25">
      <c r="A1348" s="15" t="s">
        <v>3245</v>
      </c>
      <c r="B1348" s="21" t="s">
        <v>3395</v>
      </c>
      <c r="C1348" s="7">
        <v>5896.3</v>
      </c>
      <c r="D1348" s="15" t="s">
        <v>3396</v>
      </c>
    </row>
    <row r="1349" spans="1:4" ht="25.5" x14ac:dyDescent="0.25">
      <c r="A1349" s="15" t="s">
        <v>3245</v>
      </c>
      <c r="B1349" s="21" t="s">
        <v>3397</v>
      </c>
      <c r="C1349" s="7">
        <v>1807.6</v>
      </c>
      <c r="D1349" s="15" t="s">
        <v>3398</v>
      </c>
    </row>
    <row r="1350" spans="1:4" ht="25.5" x14ac:dyDescent="0.25">
      <c r="A1350" s="15" t="s">
        <v>3245</v>
      </c>
      <c r="B1350" s="21" t="s">
        <v>3399</v>
      </c>
      <c r="C1350" s="7">
        <v>300</v>
      </c>
      <c r="D1350" s="15" t="s">
        <v>3400</v>
      </c>
    </row>
    <row r="1351" spans="1:4" ht="25.5" x14ac:dyDescent="0.25">
      <c r="A1351" s="15" t="s">
        <v>3245</v>
      </c>
      <c r="B1351" s="21" t="s">
        <v>3401</v>
      </c>
      <c r="C1351" s="7">
        <v>1352.04</v>
      </c>
      <c r="D1351" s="15" t="s">
        <v>3402</v>
      </c>
    </row>
    <row r="1352" spans="1:4" ht="25.5" x14ac:dyDescent="0.25">
      <c r="A1352" s="15" t="s">
        <v>3245</v>
      </c>
      <c r="B1352" s="21" t="s">
        <v>3403</v>
      </c>
      <c r="C1352" s="7">
        <v>1623</v>
      </c>
      <c r="D1352" s="15" t="s">
        <v>3404</v>
      </c>
    </row>
    <row r="1353" spans="1:4" x14ac:dyDescent="0.25">
      <c r="A1353" s="15" t="s">
        <v>3245</v>
      </c>
      <c r="B1353" s="21" t="s">
        <v>3405</v>
      </c>
      <c r="C1353" s="7">
        <v>134</v>
      </c>
      <c r="D1353" s="15" t="s">
        <v>3406</v>
      </c>
    </row>
    <row r="1354" spans="1:4" ht="25.5" x14ac:dyDescent="0.25">
      <c r="A1354" s="15" t="s">
        <v>3245</v>
      </c>
      <c r="B1354" s="21" t="s">
        <v>3407</v>
      </c>
      <c r="C1354" s="7">
        <v>400</v>
      </c>
      <c r="D1354" s="15" t="s">
        <v>3408</v>
      </c>
    </row>
    <row r="1355" spans="1:4" ht="25.5" x14ac:dyDescent="0.25">
      <c r="A1355" s="15" t="s">
        <v>3245</v>
      </c>
      <c r="B1355" s="21" t="s">
        <v>3409</v>
      </c>
      <c r="C1355" s="7">
        <v>4913.5200000000004</v>
      </c>
      <c r="D1355" s="15" t="s">
        <v>3410</v>
      </c>
    </row>
    <row r="1356" spans="1:4" ht="25.5" x14ac:dyDescent="0.25">
      <c r="A1356" s="15" t="s">
        <v>3245</v>
      </c>
      <c r="B1356" s="21" t="s">
        <v>3411</v>
      </c>
      <c r="C1356" s="7">
        <v>4303.24</v>
      </c>
      <c r="D1356" s="15" t="s">
        <v>3412</v>
      </c>
    </row>
    <row r="1357" spans="1:4" ht="25.5" x14ac:dyDescent="0.25">
      <c r="A1357" s="15" t="s">
        <v>3245</v>
      </c>
      <c r="B1357" s="21" t="s">
        <v>3413</v>
      </c>
      <c r="C1357" s="7">
        <v>283.5</v>
      </c>
      <c r="D1357" s="15" t="s">
        <v>3414</v>
      </c>
    </row>
    <row r="1358" spans="1:4" ht="25.5" x14ac:dyDescent="0.25">
      <c r="A1358" s="15" t="s">
        <v>3245</v>
      </c>
      <c r="B1358" s="21" t="s">
        <v>3248</v>
      </c>
      <c r="C1358" s="7">
        <v>1874.58</v>
      </c>
      <c r="D1358" s="15" t="s">
        <v>3415</v>
      </c>
    </row>
    <row r="1359" spans="1:4" ht="51" x14ac:dyDescent="0.25">
      <c r="A1359" s="15" t="s">
        <v>3245</v>
      </c>
      <c r="B1359" s="21" t="s">
        <v>3416</v>
      </c>
      <c r="C1359" s="7">
        <v>598</v>
      </c>
      <c r="D1359" s="15" t="s">
        <v>3417</v>
      </c>
    </row>
    <row r="1360" spans="1:4" x14ac:dyDescent="0.25">
      <c r="A1360" s="15" t="s">
        <v>3245</v>
      </c>
      <c r="B1360" s="21" t="s">
        <v>3418</v>
      </c>
      <c r="C1360" s="7">
        <v>395.99</v>
      </c>
      <c r="D1360" s="15" t="s">
        <v>3419</v>
      </c>
    </row>
    <row r="1361" spans="1:4" ht="38.25" x14ac:dyDescent="0.25">
      <c r="A1361" s="15" t="s">
        <v>3245</v>
      </c>
      <c r="B1361" s="21" t="s">
        <v>3420</v>
      </c>
      <c r="C1361" s="7">
        <v>1024.5899999999999</v>
      </c>
      <c r="D1361" s="15" t="s">
        <v>3421</v>
      </c>
    </row>
    <row r="1362" spans="1:4" ht="25.5" x14ac:dyDescent="0.25">
      <c r="A1362" s="15" t="s">
        <v>3245</v>
      </c>
      <c r="B1362" s="21" t="s">
        <v>3422</v>
      </c>
      <c r="C1362" s="7">
        <v>3575.4</v>
      </c>
      <c r="D1362" s="15" t="s">
        <v>3423</v>
      </c>
    </row>
    <row r="1363" spans="1:4" ht="25.5" x14ac:dyDescent="0.25">
      <c r="A1363" s="15" t="s">
        <v>3245</v>
      </c>
      <c r="B1363" s="21" t="s">
        <v>3424</v>
      </c>
      <c r="C1363" s="7">
        <v>124460</v>
      </c>
      <c r="D1363" s="15" t="s">
        <v>3425</v>
      </c>
    </row>
    <row r="1364" spans="1:4" ht="38.25" x14ac:dyDescent="0.25">
      <c r="A1364" s="15" t="s">
        <v>3245</v>
      </c>
      <c r="B1364" s="21" t="s">
        <v>3426</v>
      </c>
      <c r="C1364" s="7">
        <v>13800</v>
      </c>
      <c r="D1364" s="15" t="s">
        <v>3427</v>
      </c>
    </row>
    <row r="1365" spans="1:4" ht="25.5" x14ac:dyDescent="0.25">
      <c r="A1365" s="15" t="s">
        <v>3245</v>
      </c>
      <c r="B1365" s="21" t="s">
        <v>3428</v>
      </c>
      <c r="C1365" s="7">
        <v>792</v>
      </c>
      <c r="D1365" s="15" t="s">
        <v>3429</v>
      </c>
    </row>
    <row r="1366" spans="1:4" x14ac:dyDescent="0.25">
      <c r="A1366" s="15" t="s">
        <v>3245</v>
      </c>
      <c r="B1366" s="21" t="s">
        <v>3430</v>
      </c>
      <c r="C1366" s="7">
        <v>62196.3</v>
      </c>
      <c r="D1366" s="15" t="s">
        <v>3431</v>
      </c>
    </row>
    <row r="1367" spans="1:4" x14ac:dyDescent="0.25">
      <c r="A1367" s="15" t="s">
        <v>3245</v>
      </c>
      <c r="B1367" s="21" t="s">
        <v>3432</v>
      </c>
      <c r="C1367" s="7">
        <v>17614.45</v>
      </c>
      <c r="D1367" s="15" t="s">
        <v>3433</v>
      </c>
    </row>
    <row r="1368" spans="1:4" ht="38.25" x14ac:dyDescent="0.25">
      <c r="A1368" s="15" t="s">
        <v>3245</v>
      </c>
      <c r="B1368" s="21" t="s">
        <v>3434</v>
      </c>
      <c r="C1368" s="7">
        <v>1392.17</v>
      </c>
      <c r="D1368" s="15" t="s">
        <v>3435</v>
      </c>
    </row>
    <row r="1369" spans="1:4" x14ac:dyDescent="0.25">
      <c r="A1369" s="15" t="s">
        <v>3245</v>
      </c>
      <c r="B1369" s="21" t="s">
        <v>3436</v>
      </c>
      <c r="C1369" s="7">
        <v>7927.1</v>
      </c>
      <c r="D1369" s="15" t="s">
        <v>3437</v>
      </c>
    </row>
    <row r="1370" spans="1:4" x14ac:dyDescent="0.25">
      <c r="A1370" s="15" t="s">
        <v>3245</v>
      </c>
      <c r="B1370" s="21" t="s">
        <v>3438</v>
      </c>
      <c r="C1370" s="7">
        <v>545.64</v>
      </c>
      <c r="D1370" s="15" t="s">
        <v>3439</v>
      </c>
    </row>
    <row r="1371" spans="1:4" ht="25.5" x14ac:dyDescent="0.25">
      <c r="A1371" s="15" t="s">
        <v>3245</v>
      </c>
      <c r="B1371" s="21" t="s">
        <v>3440</v>
      </c>
      <c r="C1371" s="7">
        <v>5713.64</v>
      </c>
      <c r="D1371" s="15" t="s">
        <v>3441</v>
      </c>
    </row>
    <row r="1372" spans="1:4" ht="25.5" x14ac:dyDescent="0.25">
      <c r="A1372" s="15" t="s">
        <v>3245</v>
      </c>
      <c r="B1372" s="21" t="s">
        <v>3442</v>
      </c>
      <c r="C1372" s="7">
        <v>1600</v>
      </c>
      <c r="D1372" s="15" t="s">
        <v>3443</v>
      </c>
    </row>
    <row r="1373" spans="1:4" ht="25.5" x14ac:dyDescent="0.25">
      <c r="A1373" s="15" t="s">
        <v>3245</v>
      </c>
      <c r="B1373" s="21" t="s">
        <v>3444</v>
      </c>
      <c r="C1373" s="7">
        <v>1443.04</v>
      </c>
      <c r="D1373" s="15" t="s">
        <v>3445</v>
      </c>
    </row>
    <row r="1374" spans="1:4" ht="25.5" x14ac:dyDescent="0.25">
      <c r="A1374" s="15" t="s">
        <v>3245</v>
      </c>
      <c r="B1374" s="21" t="s">
        <v>3446</v>
      </c>
      <c r="C1374" s="7">
        <v>203.62</v>
      </c>
      <c r="D1374" s="15" t="s">
        <v>3447</v>
      </c>
    </row>
    <row r="1375" spans="1:4" ht="25.5" x14ac:dyDescent="0.25">
      <c r="A1375" s="15" t="s">
        <v>3245</v>
      </c>
      <c r="B1375" s="21" t="s">
        <v>3448</v>
      </c>
      <c r="C1375" s="7">
        <v>5737.01</v>
      </c>
      <c r="D1375" s="15" t="s">
        <v>3449</v>
      </c>
    </row>
    <row r="1376" spans="1:4" ht="51" x14ac:dyDescent="0.25">
      <c r="A1376" s="15" t="s">
        <v>3245</v>
      </c>
      <c r="B1376" s="21" t="s">
        <v>3450</v>
      </c>
      <c r="C1376" s="7">
        <v>1834</v>
      </c>
      <c r="D1376" s="15" t="s">
        <v>3451</v>
      </c>
    </row>
    <row r="1377" spans="1:4" ht="38.25" x14ac:dyDescent="0.25">
      <c r="A1377" s="15" t="s">
        <v>3245</v>
      </c>
      <c r="B1377" s="21" t="s">
        <v>3452</v>
      </c>
      <c r="C1377" s="7">
        <v>560.25</v>
      </c>
      <c r="D1377" s="15" t="s">
        <v>3453</v>
      </c>
    </row>
    <row r="1378" spans="1:4" ht="25.5" x14ac:dyDescent="0.25">
      <c r="A1378" s="15" t="s">
        <v>3245</v>
      </c>
      <c r="B1378" s="21" t="s">
        <v>3454</v>
      </c>
      <c r="C1378" s="7">
        <v>8200</v>
      </c>
      <c r="D1378" s="15" t="s">
        <v>3455</v>
      </c>
    </row>
    <row r="1379" spans="1:4" ht="25.5" x14ac:dyDescent="0.25">
      <c r="A1379" s="15" t="s">
        <v>3245</v>
      </c>
      <c r="B1379" s="21" t="s">
        <v>3456</v>
      </c>
      <c r="C1379" s="7">
        <v>439.72</v>
      </c>
      <c r="D1379" s="15" t="s">
        <v>3457</v>
      </c>
    </row>
    <row r="1380" spans="1:4" ht="25.5" x14ac:dyDescent="0.25">
      <c r="A1380" s="15" t="s">
        <v>3245</v>
      </c>
      <c r="B1380" s="21" t="s">
        <v>3458</v>
      </c>
      <c r="C1380" s="7">
        <v>2879.1</v>
      </c>
      <c r="D1380" s="15" t="s">
        <v>3459</v>
      </c>
    </row>
    <row r="1381" spans="1:4" ht="51" x14ac:dyDescent="0.25">
      <c r="A1381" s="15" t="s">
        <v>3245</v>
      </c>
      <c r="B1381" s="21" t="s">
        <v>3460</v>
      </c>
      <c r="C1381" s="7">
        <v>1700</v>
      </c>
      <c r="D1381" s="15" t="s">
        <v>3461</v>
      </c>
    </row>
    <row r="1382" spans="1:4" x14ac:dyDescent="0.25">
      <c r="A1382" s="15" t="s">
        <v>3245</v>
      </c>
      <c r="B1382" s="21" t="s">
        <v>3462</v>
      </c>
      <c r="C1382" s="7">
        <v>270</v>
      </c>
      <c r="D1382" s="15" t="s">
        <v>3463</v>
      </c>
    </row>
    <row r="1383" spans="1:4" ht="25.5" x14ac:dyDescent="0.25">
      <c r="A1383" s="15" t="s">
        <v>3245</v>
      </c>
      <c r="B1383" s="21" t="s">
        <v>3464</v>
      </c>
      <c r="C1383" s="7">
        <v>2221.35</v>
      </c>
      <c r="D1383" s="15" t="s">
        <v>3465</v>
      </c>
    </row>
    <row r="1384" spans="1:4" ht="23.25" x14ac:dyDescent="0.25">
      <c r="A1384" s="89" t="s">
        <v>21</v>
      </c>
      <c r="B1384" s="89"/>
      <c r="C1384" s="89"/>
      <c r="D1384" s="89"/>
    </row>
    <row r="1385" spans="1:4" x14ac:dyDescent="0.25">
      <c r="A1385" s="2" t="s">
        <v>6</v>
      </c>
      <c r="B1385" s="2" t="s">
        <v>7</v>
      </c>
      <c r="C1385" s="2" t="s">
        <v>8</v>
      </c>
      <c r="D1385" s="95" t="s">
        <v>9</v>
      </c>
    </row>
    <row r="1386" spans="1:4" ht="38.25" x14ac:dyDescent="0.25">
      <c r="A1386" s="15" t="s">
        <v>1934</v>
      </c>
      <c r="B1386" s="45" t="s">
        <v>1935</v>
      </c>
      <c r="C1386" s="7">
        <v>27700</v>
      </c>
      <c r="D1386" s="15" t="s">
        <v>1936</v>
      </c>
    </row>
    <row r="1387" spans="1:4" ht="25.5" x14ac:dyDescent="0.25">
      <c r="A1387" s="15" t="s">
        <v>1937</v>
      </c>
      <c r="B1387" s="45" t="s">
        <v>1938</v>
      </c>
      <c r="C1387" s="7">
        <v>880</v>
      </c>
      <c r="D1387" s="15" t="s">
        <v>1939</v>
      </c>
    </row>
    <row r="1388" spans="1:4" ht="25.5" x14ac:dyDescent="0.25">
      <c r="A1388" s="15" t="s">
        <v>1937</v>
      </c>
      <c r="B1388" s="45" t="s">
        <v>1940</v>
      </c>
      <c r="C1388" s="7">
        <v>4000</v>
      </c>
      <c r="D1388" s="15" t="s">
        <v>1941</v>
      </c>
    </row>
    <row r="1389" spans="1:4" ht="25.5" x14ac:dyDescent="0.25">
      <c r="A1389" s="15" t="s">
        <v>1937</v>
      </c>
      <c r="B1389" s="45" t="s">
        <v>1942</v>
      </c>
      <c r="C1389" s="7">
        <v>3050</v>
      </c>
      <c r="D1389" s="15" t="s">
        <v>1943</v>
      </c>
    </row>
    <row r="1390" spans="1:4" ht="25.5" x14ac:dyDescent="0.25">
      <c r="A1390" s="15" t="s">
        <v>1937</v>
      </c>
      <c r="B1390" s="45" t="s">
        <v>1944</v>
      </c>
      <c r="C1390" s="7">
        <v>540</v>
      </c>
      <c r="D1390" s="15" t="s">
        <v>1945</v>
      </c>
    </row>
    <row r="1391" spans="1:4" ht="25.5" x14ac:dyDescent="0.25">
      <c r="A1391" s="15" t="s">
        <v>1946</v>
      </c>
      <c r="B1391" s="45" t="s">
        <v>1947</v>
      </c>
      <c r="C1391" s="7">
        <v>4200</v>
      </c>
      <c r="D1391" s="15" t="s">
        <v>1948</v>
      </c>
    </row>
    <row r="1392" spans="1:4" x14ac:dyDescent="0.25">
      <c r="A1392" s="15" t="s">
        <v>1946</v>
      </c>
      <c r="B1392" s="45" t="s">
        <v>1949</v>
      </c>
      <c r="C1392" s="7">
        <v>27682</v>
      </c>
      <c r="D1392" s="15" t="s">
        <v>1950</v>
      </c>
    </row>
    <row r="1393" spans="1:4" x14ac:dyDescent="0.25">
      <c r="A1393" s="15" t="s">
        <v>1937</v>
      </c>
      <c r="B1393" s="45" t="s">
        <v>1951</v>
      </c>
      <c r="C1393" s="7">
        <v>1240</v>
      </c>
      <c r="D1393" s="15" t="s">
        <v>1952</v>
      </c>
    </row>
    <row r="1394" spans="1:4" x14ac:dyDescent="0.25">
      <c r="A1394" s="15" t="s">
        <v>1937</v>
      </c>
      <c r="B1394" s="45" t="s">
        <v>1953</v>
      </c>
      <c r="C1394" s="7">
        <v>180.09</v>
      </c>
      <c r="D1394" s="15" t="s">
        <v>1954</v>
      </c>
    </row>
    <row r="1395" spans="1:4" ht="25.5" x14ac:dyDescent="0.25">
      <c r="A1395" s="15" t="s">
        <v>1937</v>
      </c>
      <c r="B1395" s="45" t="s">
        <v>1955</v>
      </c>
      <c r="C1395" s="7">
        <v>632.96</v>
      </c>
      <c r="D1395" s="15" t="s">
        <v>1956</v>
      </c>
    </row>
    <row r="1396" spans="1:4" x14ac:dyDescent="0.25">
      <c r="A1396" s="15" t="s">
        <v>1946</v>
      </c>
      <c r="B1396" s="45" t="s">
        <v>1957</v>
      </c>
      <c r="C1396" s="7">
        <v>27767.14</v>
      </c>
      <c r="D1396" s="15" t="s">
        <v>1958</v>
      </c>
    </row>
    <row r="1397" spans="1:4" ht="25.5" x14ac:dyDescent="0.25">
      <c r="A1397" s="15" t="s">
        <v>1937</v>
      </c>
      <c r="B1397" s="45" t="s">
        <v>1959</v>
      </c>
      <c r="C1397" s="7">
        <v>222.5</v>
      </c>
      <c r="D1397" s="15" t="s">
        <v>1960</v>
      </c>
    </row>
    <row r="1398" spans="1:4" ht="25.5" x14ac:dyDescent="0.25">
      <c r="A1398" s="15" t="s">
        <v>1937</v>
      </c>
      <c r="B1398" s="45" t="s">
        <v>1961</v>
      </c>
      <c r="C1398" s="7">
        <v>4900</v>
      </c>
      <c r="D1398" s="15" t="s">
        <v>1962</v>
      </c>
    </row>
    <row r="1399" spans="1:4" ht="38.25" x14ac:dyDescent="0.25">
      <c r="A1399" s="15" t="s">
        <v>1937</v>
      </c>
      <c r="B1399" s="45" t="s">
        <v>1963</v>
      </c>
      <c r="C1399" s="7">
        <v>650</v>
      </c>
      <c r="D1399" s="15" t="s">
        <v>1964</v>
      </c>
    </row>
    <row r="1400" spans="1:4" ht="25.5" x14ac:dyDescent="0.25">
      <c r="A1400" s="15" t="s">
        <v>1934</v>
      </c>
      <c r="B1400" s="45" t="s">
        <v>1965</v>
      </c>
      <c r="C1400" s="7">
        <v>3580</v>
      </c>
      <c r="D1400" s="15" t="s">
        <v>1966</v>
      </c>
    </row>
    <row r="1401" spans="1:4" ht="25.5" x14ac:dyDescent="0.25">
      <c r="A1401" s="15" t="s">
        <v>1934</v>
      </c>
      <c r="B1401" s="45" t="s">
        <v>1967</v>
      </c>
      <c r="C1401" s="7">
        <v>2200</v>
      </c>
      <c r="D1401" s="15" t="s">
        <v>1968</v>
      </c>
    </row>
    <row r="1402" spans="1:4" x14ac:dyDescent="0.25">
      <c r="A1402" s="15" t="s">
        <v>1969</v>
      </c>
      <c r="B1402" s="45" t="s">
        <v>1970</v>
      </c>
      <c r="C1402" s="7">
        <v>630000</v>
      </c>
      <c r="D1402" s="15" t="s">
        <v>1971</v>
      </c>
    </row>
    <row r="1403" spans="1:4" x14ac:dyDescent="0.25">
      <c r="A1403" s="15" t="s">
        <v>1969</v>
      </c>
      <c r="B1403" s="45" t="s">
        <v>1972</v>
      </c>
      <c r="C1403" s="7">
        <v>730000</v>
      </c>
      <c r="D1403" s="15" t="s">
        <v>1973</v>
      </c>
    </row>
    <row r="1404" spans="1:4" x14ac:dyDescent="0.25">
      <c r="A1404" s="15" t="s">
        <v>1937</v>
      </c>
      <c r="B1404" s="45" t="s">
        <v>1974</v>
      </c>
      <c r="C1404" s="7">
        <v>1356.8</v>
      </c>
      <c r="D1404" s="15" t="s">
        <v>1975</v>
      </c>
    </row>
    <row r="1405" spans="1:4" ht="25.5" x14ac:dyDescent="0.25">
      <c r="A1405" s="15" t="s">
        <v>1937</v>
      </c>
      <c r="B1405" s="45" t="s">
        <v>1976</v>
      </c>
      <c r="C1405" s="7">
        <v>4900</v>
      </c>
      <c r="D1405" s="15" t="s">
        <v>1977</v>
      </c>
    </row>
    <row r="1406" spans="1:4" ht="38.25" x14ac:dyDescent="0.25">
      <c r="A1406" s="16" t="s">
        <v>1946</v>
      </c>
      <c r="B1406" s="45" t="s">
        <v>1978</v>
      </c>
      <c r="C1406" s="7">
        <v>34412.6</v>
      </c>
      <c r="D1406" s="16" t="s">
        <v>1979</v>
      </c>
    </row>
    <row r="1407" spans="1:4" x14ac:dyDescent="0.25">
      <c r="A1407" s="16" t="s">
        <v>1934</v>
      </c>
      <c r="B1407" s="45" t="s">
        <v>1980</v>
      </c>
      <c r="C1407" s="7">
        <v>8700</v>
      </c>
      <c r="D1407" s="16" t="s">
        <v>1981</v>
      </c>
    </row>
    <row r="1408" spans="1:4" ht="38.25" x14ac:dyDescent="0.25">
      <c r="A1408" s="16" t="s">
        <v>1937</v>
      </c>
      <c r="B1408" s="45" t="s">
        <v>1982</v>
      </c>
      <c r="C1408" s="7">
        <v>4900</v>
      </c>
      <c r="D1408" s="16" t="s">
        <v>1983</v>
      </c>
    </row>
    <row r="1409" spans="1:4" ht="25.5" x14ac:dyDescent="0.25">
      <c r="A1409" s="16" t="s">
        <v>1937</v>
      </c>
      <c r="B1409" s="45" t="s">
        <v>1984</v>
      </c>
      <c r="C1409" s="7">
        <v>316.66000000000003</v>
      </c>
      <c r="D1409" s="16" t="s">
        <v>1985</v>
      </c>
    </row>
    <row r="1410" spans="1:4" ht="25.5" x14ac:dyDescent="0.25">
      <c r="A1410" s="16" t="s">
        <v>1937</v>
      </c>
      <c r="B1410" s="45" t="s">
        <v>1986</v>
      </c>
      <c r="C1410" s="7">
        <v>350</v>
      </c>
      <c r="D1410" s="16" t="s">
        <v>1987</v>
      </c>
    </row>
    <row r="1411" spans="1:4" x14ac:dyDescent="0.25">
      <c r="A1411" s="16" t="s">
        <v>1934</v>
      </c>
      <c r="B1411" s="45" t="s">
        <v>1988</v>
      </c>
      <c r="C1411" s="7">
        <v>6910.14</v>
      </c>
      <c r="D1411" s="16" t="s">
        <v>1989</v>
      </c>
    </row>
    <row r="1412" spans="1:4" ht="25.5" x14ac:dyDescent="0.25">
      <c r="A1412" s="16" t="s">
        <v>1990</v>
      </c>
      <c r="B1412" s="45" t="s">
        <v>1991</v>
      </c>
      <c r="C1412" s="7">
        <v>3224</v>
      </c>
      <c r="D1412" s="16" t="s">
        <v>1992</v>
      </c>
    </row>
    <row r="1413" spans="1:4" x14ac:dyDescent="0.25">
      <c r="A1413" s="16" t="s">
        <v>1969</v>
      </c>
      <c r="B1413" s="45" t="s">
        <v>1993</v>
      </c>
      <c r="C1413" s="7">
        <v>30467.279999999999</v>
      </c>
      <c r="D1413" s="16" t="s">
        <v>1994</v>
      </c>
    </row>
    <row r="1414" spans="1:4" ht="25.5" x14ac:dyDescent="0.25">
      <c r="A1414" s="16" t="s">
        <v>1937</v>
      </c>
      <c r="B1414" s="45" t="s">
        <v>1995</v>
      </c>
      <c r="C1414" s="7">
        <v>74.8</v>
      </c>
      <c r="D1414" s="16" t="s">
        <v>1996</v>
      </c>
    </row>
    <row r="1415" spans="1:4" ht="25.5" x14ac:dyDescent="0.25">
      <c r="A1415" s="16" t="s">
        <v>1937</v>
      </c>
      <c r="B1415" s="45" t="s">
        <v>1997</v>
      </c>
      <c r="C1415" s="7">
        <v>180.01</v>
      </c>
      <c r="D1415" s="16" t="s">
        <v>1998</v>
      </c>
    </row>
    <row r="1416" spans="1:4" x14ac:dyDescent="0.25">
      <c r="A1416" s="16" t="s">
        <v>1946</v>
      </c>
      <c r="B1416" s="45" t="s">
        <v>1999</v>
      </c>
      <c r="C1416" s="7">
        <v>2919.2</v>
      </c>
      <c r="D1416" s="16" t="s">
        <v>2000</v>
      </c>
    </row>
    <row r="1417" spans="1:4" ht="25.5" x14ac:dyDescent="0.25">
      <c r="A1417" s="16" t="s">
        <v>1937</v>
      </c>
      <c r="B1417" s="45" t="s">
        <v>2001</v>
      </c>
      <c r="C1417" s="7">
        <v>4500</v>
      </c>
      <c r="D1417" s="16" t="s">
        <v>2002</v>
      </c>
    </row>
    <row r="1418" spans="1:4" ht="25.5" x14ac:dyDescent="0.25">
      <c r="A1418" s="16" t="s">
        <v>1934</v>
      </c>
      <c r="B1418" s="45" t="s">
        <v>2003</v>
      </c>
      <c r="C1418" s="7">
        <v>11380</v>
      </c>
      <c r="D1418" s="16" t="s">
        <v>2004</v>
      </c>
    </row>
    <row r="1419" spans="1:4" ht="25.5" x14ac:dyDescent="0.25">
      <c r="A1419" s="16" t="s">
        <v>1937</v>
      </c>
      <c r="B1419" s="45" t="s">
        <v>2005</v>
      </c>
      <c r="C1419" s="7">
        <v>398</v>
      </c>
      <c r="D1419" s="16" t="s">
        <v>2006</v>
      </c>
    </row>
    <row r="1420" spans="1:4" x14ac:dyDescent="0.25">
      <c r="A1420" s="16" t="s">
        <v>1937</v>
      </c>
      <c r="B1420" s="45" t="s">
        <v>2007</v>
      </c>
      <c r="C1420" s="7">
        <v>1120</v>
      </c>
      <c r="D1420" s="16" t="s">
        <v>2008</v>
      </c>
    </row>
    <row r="1421" spans="1:4" ht="51" x14ac:dyDescent="0.25">
      <c r="A1421" s="16" t="s">
        <v>1937</v>
      </c>
      <c r="B1421" s="45" t="s">
        <v>2009</v>
      </c>
      <c r="C1421" s="7">
        <v>11500</v>
      </c>
      <c r="D1421" s="16" t="s">
        <v>2010</v>
      </c>
    </row>
    <row r="1422" spans="1:4" ht="25.5" x14ac:dyDescent="0.25">
      <c r="A1422" s="16" t="s">
        <v>1969</v>
      </c>
      <c r="B1422" s="45" t="s">
        <v>2011</v>
      </c>
      <c r="C1422" s="7">
        <v>36000</v>
      </c>
      <c r="D1422" s="16" t="s">
        <v>2012</v>
      </c>
    </row>
    <row r="1423" spans="1:4" ht="38.25" x14ac:dyDescent="0.25">
      <c r="A1423" s="16" t="s">
        <v>1934</v>
      </c>
      <c r="B1423" s="45" t="s">
        <v>2013</v>
      </c>
      <c r="C1423" s="7">
        <v>3485.53</v>
      </c>
      <c r="D1423" s="16" t="s">
        <v>2014</v>
      </c>
    </row>
    <row r="1424" spans="1:4" x14ac:dyDescent="0.25">
      <c r="A1424" s="16" t="s">
        <v>1934</v>
      </c>
      <c r="B1424" s="45" t="s">
        <v>2015</v>
      </c>
      <c r="C1424" s="7">
        <v>10104.89</v>
      </c>
      <c r="D1424" s="16" t="s">
        <v>2016</v>
      </c>
    </row>
    <row r="1425" spans="1:4" ht="25.5" x14ac:dyDescent="0.25">
      <c r="A1425" s="16" t="s">
        <v>1937</v>
      </c>
      <c r="B1425" s="45" t="s">
        <v>2017</v>
      </c>
      <c r="C1425" s="7">
        <v>674.91</v>
      </c>
      <c r="D1425" s="16" t="s">
        <v>2018</v>
      </c>
    </row>
    <row r="1426" spans="1:4" ht="25.5" x14ac:dyDescent="0.25">
      <c r="A1426" s="16" t="s">
        <v>1937</v>
      </c>
      <c r="B1426" s="45" t="s">
        <v>2019</v>
      </c>
      <c r="C1426" s="7">
        <v>2011.66</v>
      </c>
      <c r="D1426" s="16" t="s">
        <v>2020</v>
      </c>
    </row>
    <row r="1427" spans="1:4" ht="25.5" x14ac:dyDescent="0.25">
      <c r="A1427" s="16" t="s">
        <v>1934</v>
      </c>
      <c r="B1427" s="45" t="s">
        <v>2021</v>
      </c>
      <c r="C1427" s="7">
        <v>11500</v>
      </c>
      <c r="D1427" s="16" t="s">
        <v>2022</v>
      </c>
    </row>
    <row r="1428" spans="1:4" x14ac:dyDescent="0.25">
      <c r="A1428" s="16" t="s">
        <v>1934</v>
      </c>
      <c r="B1428" s="45" t="s">
        <v>2023</v>
      </c>
      <c r="C1428" s="7">
        <v>2950.05</v>
      </c>
      <c r="D1428" s="16" t="s">
        <v>2024</v>
      </c>
    </row>
    <row r="1429" spans="1:4" x14ac:dyDescent="0.25">
      <c r="A1429" s="16" t="s">
        <v>1934</v>
      </c>
      <c r="B1429" s="45" t="s">
        <v>2025</v>
      </c>
      <c r="C1429" s="7">
        <v>7507.2</v>
      </c>
      <c r="D1429" s="16" t="s">
        <v>2026</v>
      </c>
    </row>
    <row r="1430" spans="1:4" ht="25.5" x14ac:dyDescent="0.25">
      <c r="A1430" s="16" t="s">
        <v>1934</v>
      </c>
      <c r="B1430" s="45" t="s">
        <v>2027</v>
      </c>
      <c r="C1430" s="7">
        <v>3530</v>
      </c>
      <c r="D1430" s="16" t="s">
        <v>2028</v>
      </c>
    </row>
    <row r="1431" spans="1:4" ht="25.5" x14ac:dyDescent="0.25">
      <c r="A1431" s="16" t="s">
        <v>1937</v>
      </c>
      <c r="B1431" s="45" t="s">
        <v>2029</v>
      </c>
      <c r="C1431" s="7">
        <v>1151.52</v>
      </c>
      <c r="D1431" s="16" t="s">
        <v>2030</v>
      </c>
    </row>
    <row r="1432" spans="1:4" ht="25.5" x14ac:dyDescent="0.25">
      <c r="A1432" s="16" t="s">
        <v>1937</v>
      </c>
      <c r="B1432" s="45" t="s">
        <v>2031</v>
      </c>
      <c r="C1432" s="7">
        <v>296</v>
      </c>
      <c r="D1432" s="16" t="s">
        <v>2032</v>
      </c>
    </row>
    <row r="1433" spans="1:4" ht="38.25" x14ac:dyDescent="0.25">
      <c r="A1433" s="16" t="s">
        <v>1937</v>
      </c>
      <c r="B1433" s="45" t="s">
        <v>2033</v>
      </c>
      <c r="C1433" s="7">
        <v>1600</v>
      </c>
      <c r="D1433" s="16" t="s">
        <v>2034</v>
      </c>
    </row>
    <row r="1434" spans="1:4" x14ac:dyDescent="0.25">
      <c r="A1434" s="16" t="s">
        <v>1937</v>
      </c>
      <c r="B1434" s="45" t="s">
        <v>2035</v>
      </c>
      <c r="C1434" s="7">
        <v>593.91999999999996</v>
      </c>
      <c r="D1434" s="16" t="s">
        <v>2036</v>
      </c>
    </row>
    <row r="1435" spans="1:4" x14ac:dyDescent="0.25">
      <c r="A1435" s="16" t="s">
        <v>1934</v>
      </c>
      <c r="B1435" s="45" t="s">
        <v>2037</v>
      </c>
      <c r="C1435" s="7">
        <v>10715.64</v>
      </c>
      <c r="D1435" s="16" t="s">
        <v>2038</v>
      </c>
    </row>
    <row r="1436" spans="1:4" ht="25.5" x14ac:dyDescent="0.25">
      <c r="A1436" s="16" t="s">
        <v>1934</v>
      </c>
      <c r="B1436" s="45" t="s">
        <v>2039</v>
      </c>
      <c r="C1436" s="7">
        <v>905</v>
      </c>
      <c r="D1436" s="16" t="s">
        <v>2040</v>
      </c>
    </row>
    <row r="1437" spans="1:4" ht="51" x14ac:dyDescent="0.25">
      <c r="A1437" s="16" t="s">
        <v>1934</v>
      </c>
      <c r="B1437" s="45" t="s">
        <v>2041</v>
      </c>
      <c r="C1437" s="7">
        <v>8358.7800000000007</v>
      </c>
      <c r="D1437" s="16" t="s">
        <v>2042</v>
      </c>
    </row>
    <row r="1438" spans="1:4" ht="51" x14ac:dyDescent="0.25">
      <c r="A1438" s="16" t="s">
        <v>1934</v>
      </c>
      <c r="B1438" s="45" t="s">
        <v>2043</v>
      </c>
      <c r="C1438" s="7">
        <v>6200</v>
      </c>
      <c r="D1438" s="16" t="s">
        <v>2044</v>
      </c>
    </row>
    <row r="1439" spans="1:4" x14ac:dyDescent="0.25">
      <c r="A1439" s="16" t="s">
        <v>1937</v>
      </c>
      <c r="B1439" s="45" t="s">
        <v>2045</v>
      </c>
      <c r="C1439" s="7">
        <v>858.7</v>
      </c>
      <c r="D1439" s="16" t="s">
        <v>2046</v>
      </c>
    </row>
    <row r="1440" spans="1:4" x14ac:dyDescent="0.25">
      <c r="A1440" s="16" t="s">
        <v>1990</v>
      </c>
      <c r="B1440" s="45" t="s">
        <v>1993</v>
      </c>
      <c r="C1440" s="7">
        <v>9951.36</v>
      </c>
      <c r="D1440" s="16" t="s">
        <v>2047</v>
      </c>
    </row>
    <row r="1441" spans="1:4" ht="25.5" x14ac:dyDescent="0.25">
      <c r="A1441" s="16" t="s">
        <v>1934</v>
      </c>
      <c r="B1441" s="45" t="s">
        <v>2048</v>
      </c>
      <c r="C1441" s="7">
        <v>13881</v>
      </c>
      <c r="D1441" s="16" t="s">
        <v>2049</v>
      </c>
    </row>
    <row r="1442" spans="1:4" x14ac:dyDescent="0.25">
      <c r="A1442" s="16" t="s">
        <v>1937</v>
      </c>
      <c r="B1442" s="45" t="s">
        <v>2050</v>
      </c>
      <c r="C1442" s="7">
        <v>117.74</v>
      </c>
      <c r="D1442" s="16" t="s">
        <v>2051</v>
      </c>
    </row>
    <row r="1443" spans="1:4" x14ac:dyDescent="0.25">
      <c r="A1443" s="16" t="s">
        <v>1937</v>
      </c>
      <c r="B1443" s="45" t="s">
        <v>2052</v>
      </c>
      <c r="C1443" s="7">
        <v>1002.9</v>
      </c>
      <c r="D1443" s="16" t="s">
        <v>2053</v>
      </c>
    </row>
    <row r="1444" spans="1:4" x14ac:dyDescent="0.25">
      <c r="A1444" s="16" t="s">
        <v>1937</v>
      </c>
      <c r="B1444" s="45" t="s">
        <v>2054</v>
      </c>
      <c r="C1444" s="7">
        <v>264.33</v>
      </c>
      <c r="D1444" s="16" t="s">
        <v>2055</v>
      </c>
    </row>
    <row r="1445" spans="1:4" ht="25.5" x14ac:dyDescent="0.25">
      <c r="A1445" s="16" t="s">
        <v>1990</v>
      </c>
      <c r="B1445" s="45" t="s">
        <v>2056</v>
      </c>
      <c r="C1445" s="7">
        <v>800</v>
      </c>
      <c r="D1445" s="16" t="s">
        <v>2057</v>
      </c>
    </row>
    <row r="1446" spans="1:4" ht="25.5" x14ac:dyDescent="0.25">
      <c r="A1446" s="16" t="s">
        <v>1934</v>
      </c>
      <c r="B1446" s="45" t="s">
        <v>2058</v>
      </c>
      <c r="C1446" s="7">
        <v>3800</v>
      </c>
      <c r="D1446" s="16" t="s">
        <v>2059</v>
      </c>
    </row>
    <row r="1447" spans="1:4" ht="25.5" x14ac:dyDescent="0.25">
      <c r="A1447" s="16" t="s">
        <v>1937</v>
      </c>
      <c r="B1447" s="45" t="s">
        <v>2060</v>
      </c>
      <c r="C1447" s="7">
        <v>90</v>
      </c>
      <c r="D1447" s="16" t="s">
        <v>2061</v>
      </c>
    </row>
    <row r="1448" spans="1:4" x14ac:dyDescent="0.25">
      <c r="A1448" s="16" t="s">
        <v>1937</v>
      </c>
      <c r="B1448" s="45" t="s">
        <v>2062</v>
      </c>
      <c r="C1448" s="7">
        <v>636.37</v>
      </c>
      <c r="D1448" s="16" t="s">
        <v>2063</v>
      </c>
    </row>
    <row r="1449" spans="1:4" ht="25.5" x14ac:dyDescent="0.25">
      <c r="A1449" s="16" t="s">
        <v>1937</v>
      </c>
      <c r="B1449" s="45" t="s">
        <v>2064</v>
      </c>
      <c r="C1449" s="7">
        <v>738.56</v>
      </c>
      <c r="D1449" s="16" t="s">
        <v>2065</v>
      </c>
    </row>
    <row r="1450" spans="1:4" ht="25.5" x14ac:dyDescent="0.25">
      <c r="A1450" s="16" t="s">
        <v>1934</v>
      </c>
      <c r="B1450" s="45" t="s">
        <v>2066</v>
      </c>
      <c r="C1450" s="7">
        <v>7500</v>
      </c>
      <c r="D1450" s="16" t="s">
        <v>2067</v>
      </c>
    </row>
    <row r="1451" spans="1:4" ht="38.25" x14ac:dyDescent="0.25">
      <c r="A1451" s="16" t="s">
        <v>1937</v>
      </c>
      <c r="B1451" s="45" t="s">
        <v>2068</v>
      </c>
      <c r="C1451" s="7">
        <v>210</v>
      </c>
      <c r="D1451" s="16" t="s">
        <v>2069</v>
      </c>
    </row>
    <row r="1452" spans="1:4" ht="38.25" x14ac:dyDescent="0.25">
      <c r="A1452" s="16" t="s">
        <v>1946</v>
      </c>
      <c r="B1452" s="25" t="s">
        <v>2070</v>
      </c>
      <c r="C1452" s="7">
        <v>11548.15</v>
      </c>
      <c r="D1452" s="16" t="s">
        <v>2071</v>
      </c>
    </row>
    <row r="1453" spans="1:4" ht="76.5" x14ac:dyDescent="0.25">
      <c r="A1453" s="16" t="s">
        <v>1934</v>
      </c>
      <c r="B1453" s="51" t="s">
        <v>2103</v>
      </c>
      <c r="C1453" s="7">
        <v>4500</v>
      </c>
      <c r="D1453" s="16" t="s">
        <v>2072</v>
      </c>
    </row>
    <row r="1454" spans="1:4" x14ac:dyDescent="0.25">
      <c r="A1454" s="16" t="s">
        <v>1934</v>
      </c>
      <c r="B1454" s="45" t="s">
        <v>2073</v>
      </c>
      <c r="C1454" s="7">
        <v>3600</v>
      </c>
      <c r="D1454" s="16" t="s">
        <v>2074</v>
      </c>
    </row>
    <row r="1455" spans="1:4" ht="38.25" x14ac:dyDescent="0.25">
      <c r="A1455" s="16" t="s">
        <v>1937</v>
      </c>
      <c r="B1455" s="45" t="s">
        <v>2075</v>
      </c>
      <c r="C1455" s="7">
        <v>13000</v>
      </c>
      <c r="D1455" s="16" t="s">
        <v>2076</v>
      </c>
    </row>
    <row r="1456" spans="1:4" ht="51" x14ac:dyDescent="0.25">
      <c r="A1456" s="16" t="s">
        <v>1937</v>
      </c>
      <c r="B1456" s="45" t="s">
        <v>2077</v>
      </c>
      <c r="C1456" s="7">
        <v>700</v>
      </c>
      <c r="D1456" s="16" t="s">
        <v>2078</v>
      </c>
    </row>
    <row r="1457" spans="1:4" ht="25.5" x14ac:dyDescent="0.25">
      <c r="A1457" s="16" t="s">
        <v>1969</v>
      </c>
      <c r="B1457" s="45" t="s">
        <v>2079</v>
      </c>
      <c r="C1457" s="7">
        <v>1500</v>
      </c>
      <c r="D1457" s="16" t="s">
        <v>2080</v>
      </c>
    </row>
    <row r="1458" spans="1:4" ht="25.5" x14ac:dyDescent="0.25">
      <c r="A1458" s="16" t="s">
        <v>1969</v>
      </c>
      <c r="B1458" s="45" t="s">
        <v>2081</v>
      </c>
      <c r="C1458" s="7">
        <v>2500</v>
      </c>
      <c r="D1458" s="16" t="s">
        <v>2082</v>
      </c>
    </row>
    <row r="1459" spans="1:4" ht="38.25" x14ac:dyDescent="0.25">
      <c r="A1459" s="16" t="s">
        <v>1937</v>
      </c>
      <c r="B1459" s="45" t="s">
        <v>2083</v>
      </c>
      <c r="C1459" s="7">
        <v>868</v>
      </c>
      <c r="D1459" s="16" t="s">
        <v>2084</v>
      </c>
    </row>
    <row r="1460" spans="1:4" ht="25.5" x14ac:dyDescent="0.25">
      <c r="A1460" s="16" t="s">
        <v>1946</v>
      </c>
      <c r="B1460" s="45" t="s">
        <v>2085</v>
      </c>
      <c r="C1460" s="7">
        <v>2376.1999999999998</v>
      </c>
      <c r="D1460" s="16" t="s">
        <v>2086</v>
      </c>
    </row>
    <row r="1461" spans="1:4" ht="38.25" x14ac:dyDescent="0.25">
      <c r="A1461" s="16" t="s">
        <v>1937</v>
      </c>
      <c r="B1461" s="45" t="s">
        <v>2087</v>
      </c>
      <c r="C1461" s="7">
        <v>4000</v>
      </c>
      <c r="D1461" s="16" t="s">
        <v>2088</v>
      </c>
    </row>
    <row r="1462" spans="1:4" ht="25.5" x14ac:dyDescent="0.25">
      <c r="A1462" s="16" t="s">
        <v>1937</v>
      </c>
      <c r="B1462" s="45" t="s">
        <v>2089</v>
      </c>
      <c r="C1462" s="7">
        <v>2900</v>
      </c>
      <c r="D1462" s="16" t="s">
        <v>2090</v>
      </c>
    </row>
    <row r="1463" spans="1:4" ht="25.5" x14ac:dyDescent="0.25">
      <c r="A1463" s="16" t="s">
        <v>1937</v>
      </c>
      <c r="B1463" s="45" t="s">
        <v>2091</v>
      </c>
      <c r="C1463" s="7">
        <v>2800</v>
      </c>
      <c r="D1463" s="16" t="s">
        <v>2092</v>
      </c>
    </row>
    <row r="1464" spans="1:4" ht="25.5" x14ac:dyDescent="0.25">
      <c r="A1464" s="16" t="s">
        <v>1937</v>
      </c>
      <c r="B1464" s="45" t="s">
        <v>2093</v>
      </c>
      <c r="C1464" s="7">
        <v>110</v>
      </c>
      <c r="D1464" s="16" t="s">
        <v>2094</v>
      </c>
    </row>
    <row r="1465" spans="1:4" x14ac:dyDescent="0.25">
      <c r="A1465" s="16" t="s">
        <v>1937</v>
      </c>
      <c r="B1465" s="45" t="s">
        <v>2095</v>
      </c>
      <c r="C1465" s="7">
        <v>1065</v>
      </c>
      <c r="D1465" s="16" t="s">
        <v>2096</v>
      </c>
    </row>
    <row r="1466" spans="1:4" x14ac:dyDescent="0.25">
      <c r="A1466" s="16" t="s">
        <v>1990</v>
      </c>
      <c r="B1466" s="45" t="s">
        <v>2097</v>
      </c>
      <c r="C1466" s="7">
        <v>270</v>
      </c>
      <c r="D1466" s="16" t="s">
        <v>2098</v>
      </c>
    </row>
    <row r="1467" spans="1:4" ht="38.25" x14ac:dyDescent="0.25">
      <c r="A1467" s="16" t="s">
        <v>1937</v>
      </c>
      <c r="B1467" s="45" t="s">
        <v>2099</v>
      </c>
      <c r="C1467" s="7">
        <v>600</v>
      </c>
      <c r="D1467" s="16" t="s">
        <v>2100</v>
      </c>
    </row>
    <row r="1468" spans="1:4" x14ac:dyDescent="0.25">
      <c r="A1468" s="16" t="s">
        <v>1934</v>
      </c>
      <c r="B1468" s="45" t="s">
        <v>2101</v>
      </c>
      <c r="C1468" s="7">
        <v>6726.5</v>
      </c>
      <c r="D1468" s="16" t="s">
        <v>2102</v>
      </c>
    </row>
    <row r="1469" spans="1:4" ht="23.25" x14ac:dyDescent="0.25">
      <c r="A1469" s="89" t="s">
        <v>22</v>
      </c>
      <c r="B1469" s="89"/>
      <c r="C1469" s="89"/>
      <c r="D1469" s="89"/>
    </row>
    <row r="1470" spans="1:4" x14ac:dyDescent="0.25">
      <c r="A1470" s="2" t="s">
        <v>6</v>
      </c>
      <c r="B1470" s="2" t="s">
        <v>7</v>
      </c>
      <c r="C1470" s="2" t="s">
        <v>8</v>
      </c>
      <c r="D1470" s="95" t="s">
        <v>9</v>
      </c>
    </row>
    <row r="1471" spans="1:4" ht="25.5" x14ac:dyDescent="0.25">
      <c r="A1471" s="15" t="s">
        <v>1706</v>
      </c>
      <c r="B1471" s="15" t="s">
        <v>1707</v>
      </c>
      <c r="C1471" s="61">
        <v>160.91999999999999</v>
      </c>
      <c r="D1471" s="15" t="s">
        <v>1708</v>
      </c>
    </row>
    <row r="1472" spans="1:4" ht="25.5" x14ac:dyDescent="0.25">
      <c r="A1472" s="15" t="s">
        <v>1706</v>
      </c>
      <c r="B1472" s="15" t="s">
        <v>1709</v>
      </c>
      <c r="C1472" s="61">
        <v>951</v>
      </c>
      <c r="D1472" s="15" t="s">
        <v>1710</v>
      </c>
    </row>
    <row r="1473" spans="1:4" ht="25.5" x14ac:dyDescent="0.25">
      <c r="A1473" s="15" t="s">
        <v>1706</v>
      </c>
      <c r="B1473" s="15" t="s">
        <v>1711</v>
      </c>
      <c r="C1473" s="61">
        <v>8932.5</v>
      </c>
      <c r="D1473" s="15" t="s">
        <v>1712</v>
      </c>
    </row>
    <row r="1474" spans="1:4" ht="25.5" x14ac:dyDescent="0.25">
      <c r="A1474" s="15" t="s">
        <v>1706</v>
      </c>
      <c r="B1474" s="15" t="s">
        <v>1713</v>
      </c>
      <c r="C1474" s="61">
        <v>450</v>
      </c>
      <c r="D1474" s="15" t="s">
        <v>1714</v>
      </c>
    </row>
    <row r="1475" spans="1:4" ht="25.5" x14ac:dyDescent="0.25">
      <c r="A1475" s="15" t="s">
        <v>1706</v>
      </c>
      <c r="B1475" s="15" t="s">
        <v>1715</v>
      </c>
      <c r="C1475" s="61">
        <v>2160</v>
      </c>
      <c r="D1475" s="15" t="s">
        <v>1716</v>
      </c>
    </row>
    <row r="1476" spans="1:4" ht="25.5" x14ac:dyDescent="0.25">
      <c r="A1476" s="15" t="s">
        <v>1706</v>
      </c>
      <c r="B1476" s="15" t="s">
        <v>1717</v>
      </c>
      <c r="C1476" s="61">
        <v>3000</v>
      </c>
      <c r="D1476" s="15" t="s">
        <v>1718</v>
      </c>
    </row>
    <row r="1477" spans="1:4" ht="25.5" x14ac:dyDescent="0.25">
      <c r="A1477" s="15" t="s">
        <v>1706</v>
      </c>
      <c r="B1477" s="15" t="s">
        <v>1719</v>
      </c>
      <c r="C1477" s="61">
        <v>4838.76</v>
      </c>
      <c r="D1477" s="15" t="s">
        <v>1720</v>
      </c>
    </row>
    <row r="1478" spans="1:4" ht="38.25" x14ac:dyDescent="0.25">
      <c r="A1478" s="15" t="s">
        <v>1706</v>
      </c>
      <c r="B1478" s="15" t="s">
        <v>1721</v>
      </c>
      <c r="C1478" s="61">
        <v>148</v>
      </c>
      <c r="D1478" s="15" t="s">
        <v>1722</v>
      </c>
    </row>
    <row r="1479" spans="1:4" ht="25.5" x14ac:dyDescent="0.25">
      <c r="A1479" s="15" t="s">
        <v>1706</v>
      </c>
      <c r="B1479" s="15" t="s">
        <v>1723</v>
      </c>
      <c r="C1479" s="61">
        <v>520</v>
      </c>
      <c r="D1479" s="15" t="s">
        <v>1724</v>
      </c>
    </row>
    <row r="1480" spans="1:4" ht="25.5" x14ac:dyDescent="0.25">
      <c r="A1480" s="15" t="s">
        <v>1706</v>
      </c>
      <c r="B1480" s="15" t="s">
        <v>1725</v>
      </c>
      <c r="C1480" s="61">
        <v>309.10000000000002</v>
      </c>
      <c r="D1480" s="15" t="s">
        <v>1726</v>
      </c>
    </row>
    <row r="1481" spans="1:4" ht="25.5" x14ac:dyDescent="0.25">
      <c r="A1481" s="15" t="s">
        <v>1706</v>
      </c>
      <c r="B1481" s="15" t="s">
        <v>1727</v>
      </c>
      <c r="C1481" s="61">
        <v>760.5</v>
      </c>
      <c r="D1481" s="15" t="s">
        <v>1728</v>
      </c>
    </row>
    <row r="1482" spans="1:4" ht="25.5" x14ac:dyDescent="0.25">
      <c r="A1482" s="15" t="s">
        <v>1706</v>
      </c>
      <c r="B1482" s="15" t="s">
        <v>1729</v>
      </c>
      <c r="C1482" s="61">
        <v>2880</v>
      </c>
      <c r="D1482" s="15" t="s">
        <v>1730</v>
      </c>
    </row>
    <row r="1483" spans="1:4" ht="25.5" x14ac:dyDescent="0.25">
      <c r="A1483" s="15" t="s">
        <v>1706</v>
      </c>
      <c r="B1483" s="15" t="s">
        <v>1731</v>
      </c>
      <c r="C1483" s="61">
        <v>442.62</v>
      </c>
      <c r="D1483" s="15" t="s">
        <v>1732</v>
      </c>
    </row>
    <row r="1484" spans="1:4" ht="25.5" x14ac:dyDescent="0.25">
      <c r="A1484" s="15" t="s">
        <v>1706</v>
      </c>
      <c r="B1484" s="15" t="s">
        <v>1733</v>
      </c>
      <c r="C1484" s="61">
        <v>34227.4</v>
      </c>
      <c r="D1484" s="15" t="s">
        <v>1734</v>
      </c>
    </row>
    <row r="1485" spans="1:4" ht="38.25" x14ac:dyDescent="0.25">
      <c r="A1485" s="15" t="s">
        <v>1706</v>
      </c>
      <c r="B1485" s="15" t="s">
        <v>1735</v>
      </c>
      <c r="C1485" s="61">
        <v>39230.400000000001</v>
      </c>
      <c r="D1485" s="15" t="s">
        <v>1736</v>
      </c>
    </row>
    <row r="1486" spans="1:4" ht="25.5" x14ac:dyDescent="0.25">
      <c r="A1486" s="15" t="s">
        <v>1706</v>
      </c>
      <c r="B1486" s="15" t="s">
        <v>1737</v>
      </c>
      <c r="C1486" s="61">
        <v>2950.75</v>
      </c>
      <c r="D1486" s="15" t="s">
        <v>1738</v>
      </c>
    </row>
    <row r="1487" spans="1:4" ht="25.5" x14ac:dyDescent="0.25">
      <c r="A1487" s="15" t="s">
        <v>1706</v>
      </c>
      <c r="B1487" s="15" t="s">
        <v>1739</v>
      </c>
      <c r="C1487" s="61">
        <v>211</v>
      </c>
      <c r="D1487" s="15" t="s">
        <v>1740</v>
      </c>
    </row>
    <row r="1488" spans="1:4" ht="25.5" x14ac:dyDescent="0.25">
      <c r="A1488" s="15" t="s">
        <v>1706</v>
      </c>
      <c r="B1488" s="15" t="s">
        <v>1741</v>
      </c>
      <c r="C1488" s="61">
        <v>315.33</v>
      </c>
      <c r="D1488" s="15" t="s">
        <v>1742</v>
      </c>
    </row>
    <row r="1489" spans="1:4" ht="25.5" x14ac:dyDescent="0.25">
      <c r="A1489" s="15" t="s">
        <v>1706</v>
      </c>
      <c r="B1489" s="15" t="s">
        <v>1743</v>
      </c>
      <c r="C1489" s="61">
        <v>359.25</v>
      </c>
      <c r="D1489" s="15" t="s">
        <v>1744</v>
      </c>
    </row>
    <row r="1490" spans="1:4" ht="25.5" x14ac:dyDescent="0.25">
      <c r="A1490" s="15" t="s">
        <v>1706</v>
      </c>
      <c r="B1490" s="15" t="s">
        <v>1745</v>
      </c>
      <c r="C1490" s="61">
        <v>245.82</v>
      </c>
      <c r="D1490" s="15" t="s">
        <v>1746</v>
      </c>
    </row>
    <row r="1491" spans="1:4" ht="25.5" x14ac:dyDescent="0.25">
      <c r="A1491" s="15" t="s">
        <v>1706</v>
      </c>
      <c r="B1491" s="15" t="s">
        <v>1747</v>
      </c>
      <c r="C1491" s="62">
        <v>260</v>
      </c>
      <c r="D1491" s="16" t="s">
        <v>1748</v>
      </c>
    </row>
    <row r="1492" spans="1:4" ht="25.5" x14ac:dyDescent="0.25">
      <c r="A1492" s="15" t="s">
        <v>1706</v>
      </c>
      <c r="B1492" s="15" t="s">
        <v>1749</v>
      </c>
      <c r="C1492" s="62">
        <v>473.4</v>
      </c>
      <c r="D1492" s="16" t="s">
        <v>1750</v>
      </c>
    </row>
    <row r="1493" spans="1:4" ht="25.5" x14ac:dyDescent="0.25">
      <c r="A1493" s="15" t="s">
        <v>1706</v>
      </c>
      <c r="B1493" s="15" t="s">
        <v>1751</v>
      </c>
      <c r="C1493" s="62">
        <v>990</v>
      </c>
      <c r="D1493" s="16" t="s">
        <v>1752</v>
      </c>
    </row>
    <row r="1494" spans="1:4" ht="25.5" x14ac:dyDescent="0.25">
      <c r="A1494" s="15" t="s">
        <v>1753</v>
      </c>
      <c r="B1494" s="15" t="s">
        <v>1754</v>
      </c>
      <c r="C1494" s="62">
        <v>10395</v>
      </c>
      <c r="D1494" s="16" t="s">
        <v>1755</v>
      </c>
    </row>
    <row r="1495" spans="1:4" ht="25.5" x14ac:dyDescent="0.25">
      <c r="A1495" s="15" t="s">
        <v>1706</v>
      </c>
      <c r="B1495" s="15" t="s">
        <v>1756</v>
      </c>
      <c r="C1495" s="62">
        <v>1500</v>
      </c>
      <c r="D1495" s="16" t="s">
        <v>1757</v>
      </c>
    </row>
    <row r="1496" spans="1:4" ht="25.5" x14ac:dyDescent="0.25">
      <c r="A1496" s="15" t="s">
        <v>1706</v>
      </c>
      <c r="B1496" s="15" t="s">
        <v>1758</v>
      </c>
      <c r="C1496" s="62">
        <v>137.57</v>
      </c>
      <c r="D1496" s="16" t="s">
        <v>1759</v>
      </c>
    </row>
    <row r="1497" spans="1:4" ht="25.5" x14ac:dyDescent="0.25">
      <c r="A1497" s="15" t="s">
        <v>1706</v>
      </c>
      <c r="B1497" s="15" t="s">
        <v>1760</v>
      </c>
      <c r="C1497" s="62">
        <v>2727</v>
      </c>
      <c r="D1497" s="16" t="s">
        <v>1761</v>
      </c>
    </row>
    <row r="1498" spans="1:4" ht="25.5" x14ac:dyDescent="0.25">
      <c r="A1498" s="15" t="s">
        <v>1706</v>
      </c>
      <c r="B1498" s="15" t="s">
        <v>1762</v>
      </c>
      <c r="C1498" s="62">
        <v>263.11</v>
      </c>
      <c r="D1498" s="16" t="s">
        <v>1763</v>
      </c>
    </row>
    <row r="1499" spans="1:4" ht="25.5" x14ac:dyDescent="0.25">
      <c r="A1499" s="15" t="s">
        <v>1706</v>
      </c>
      <c r="B1499" s="15" t="s">
        <v>1764</v>
      </c>
      <c r="C1499" s="62">
        <v>996</v>
      </c>
      <c r="D1499" s="16" t="s">
        <v>1765</v>
      </c>
    </row>
    <row r="1500" spans="1:4" ht="25.5" x14ac:dyDescent="0.25">
      <c r="A1500" s="15" t="s">
        <v>1706</v>
      </c>
      <c r="B1500" s="15" t="s">
        <v>1766</v>
      </c>
      <c r="C1500" s="62">
        <v>685</v>
      </c>
      <c r="D1500" s="16" t="s">
        <v>1767</v>
      </c>
    </row>
    <row r="1501" spans="1:4" ht="25.5" x14ac:dyDescent="0.25">
      <c r="A1501" s="15" t="s">
        <v>1706</v>
      </c>
      <c r="B1501" s="15" t="s">
        <v>1768</v>
      </c>
      <c r="C1501" s="62">
        <v>36000</v>
      </c>
      <c r="D1501" s="16" t="s">
        <v>1769</v>
      </c>
    </row>
    <row r="1502" spans="1:4" ht="38.25" x14ac:dyDescent="0.25">
      <c r="A1502" s="15" t="s">
        <v>1706</v>
      </c>
      <c r="B1502" s="15" t="s">
        <v>1770</v>
      </c>
      <c r="C1502" s="62">
        <v>4000</v>
      </c>
      <c r="D1502" s="16" t="s">
        <v>1771</v>
      </c>
    </row>
    <row r="1503" spans="1:4" ht="63.75" x14ac:dyDescent="0.25">
      <c r="A1503" s="15" t="s">
        <v>1706</v>
      </c>
      <c r="B1503" s="15" t="s">
        <v>1772</v>
      </c>
      <c r="C1503" s="62">
        <v>6300</v>
      </c>
      <c r="D1503" s="16" t="s">
        <v>1773</v>
      </c>
    </row>
    <row r="1504" spans="1:4" ht="25.5" x14ac:dyDescent="0.25">
      <c r="A1504" s="15" t="s">
        <v>1706</v>
      </c>
      <c r="B1504" s="15" t="s">
        <v>1774</v>
      </c>
      <c r="C1504" s="62">
        <v>860.7</v>
      </c>
      <c r="D1504" s="16" t="s">
        <v>1775</v>
      </c>
    </row>
    <row r="1505" spans="1:4" ht="38.25" x14ac:dyDescent="0.25">
      <c r="A1505" s="15" t="s">
        <v>1706</v>
      </c>
      <c r="B1505" s="15" t="s">
        <v>1776</v>
      </c>
      <c r="C1505" s="62">
        <v>800</v>
      </c>
      <c r="D1505" s="16" t="s">
        <v>1777</v>
      </c>
    </row>
    <row r="1506" spans="1:4" ht="25.5" x14ac:dyDescent="0.25">
      <c r="A1506" s="15" t="s">
        <v>1706</v>
      </c>
      <c r="B1506" s="15" t="s">
        <v>1741</v>
      </c>
      <c r="C1506" s="62">
        <v>98</v>
      </c>
      <c r="D1506" s="16" t="s">
        <v>1778</v>
      </c>
    </row>
    <row r="1507" spans="1:4" ht="25.5" x14ac:dyDescent="0.25">
      <c r="A1507" s="15" t="s">
        <v>1706</v>
      </c>
      <c r="B1507" s="15" t="s">
        <v>1779</v>
      </c>
      <c r="C1507" s="62">
        <v>262.89</v>
      </c>
      <c r="D1507" s="16" t="s">
        <v>1780</v>
      </c>
    </row>
    <row r="1508" spans="1:4" ht="25.5" x14ac:dyDescent="0.25">
      <c r="A1508" s="15" t="s">
        <v>1706</v>
      </c>
      <c r="B1508" s="15" t="s">
        <v>1781</v>
      </c>
      <c r="C1508" s="62">
        <v>135</v>
      </c>
      <c r="D1508" s="16" t="s">
        <v>1782</v>
      </c>
    </row>
    <row r="1509" spans="1:4" ht="25.5" x14ac:dyDescent="0.25">
      <c r="A1509" s="15" t="s">
        <v>1706</v>
      </c>
      <c r="B1509" s="15" t="s">
        <v>1783</v>
      </c>
      <c r="C1509" s="62">
        <v>332.17</v>
      </c>
      <c r="D1509" s="16" t="s">
        <v>1784</v>
      </c>
    </row>
    <row r="1510" spans="1:4" ht="25.5" x14ac:dyDescent="0.25">
      <c r="A1510" s="15" t="s">
        <v>1706</v>
      </c>
      <c r="B1510" s="15" t="s">
        <v>1785</v>
      </c>
      <c r="C1510" s="62">
        <v>145</v>
      </c>
      <c r="D1510" s="16" t="s">
        <v>1786</v>
      </c>
    </row>
    <row r="1511" spans="1:4" ht="25.5" x14ac:dyDescent="0.25">
      <c r="A1511" s="15" t="s">
        <v>1706</v>
      </c>
      <c r="B1511" s="15" t="s">
        <v>1787</v>
      </c>
      <c r="C1511" s="62">
        <v>491</v>
      </c>
      <c r="D1511" s="16" t="s">
        <v>1788</v>
      </c>
    </row>
    <row r="1512" spans="1:4" ht="25.5" x14ac:dyDescent="0.25">
      <c r="A1512" s="15" t="s">
        <v>1706</v>
      </c>
      <c r="B1512" s="15" t="s">
        <v>1789</v>
      </c>
      <c r="C1512" s="62">
        <v>1195</v>
      </c>
      <c r="D1512" s="16" t="s">
        <v>1790</v>
      </c>
    </row>
    <row r="1513" spans="1:4" ht="38.25" x14ac:dyDescent="0.25">
      <c r="A1513" s="15" t="s">
        <v>1706</v>
      </c>
      <c r="B1513" s="15" t="s">
        <v>1791</v>
      </c>
      <c r="C1513" s="62">
        <v>16240</v>
      </c>
      <c r="D1513" s="16" t="s">
        <v>1792</v>
      </c>
    </row>
    <row r="1514" spans="1:4" ht="25.5" x14ac:dyDescent="0.25">
      <c r="A1514" s="15" t="s">
        <v>1706</v>
      </c>
      <c r="B1514" s="15" t="s">
        <v>1793</v>
      </c>
      <c r="C1514" s="62">
        <v>7566</v>
      </c>
      <c r="D1514" s="16" t="s">
        <v>1794</v>
      </c>
    </row>
    <row r="1515" spans="1:4" ht="25.5" x14ac:dyDescent="0.25">
      <c r="A1515" s="15" t="s">
        <v>1706</v>
      </c>
      <c r="B1515" s="15" t="s">
        <v>1795</v>
      </c>
      <c r="C1515" s="62">
        <v>1311.99</v>
      </c>
      <c r="D1515" s="16" t="s">
        <v>1796</v>
      </c>
    </row>
    <row r="1516" spans="1:4" ht="25.5" x14ac:dyDescent="0.25">
      <c r="A1516" s="15" t="s">
        <v>1706</v>
      </c>
      <c r="B1516" s="15" t="s">
        <v>1797</v>
      </c>
      <c r="C1516" s="62">
        <v>100</v>
      </c>
      <c r="D1516" s="16" t="s">
        <v>1798</v>
      </c>
    </row>
    <row r="1517" spans="1:4" ht="25.5" x14ac:dyDescent="0.25">
      <c r="A1517" s="15" t="s">
        <v>1706</v>
      </c>
      <c r="B1517" s="15" t="s">
        <v>1799</v>
      </c>
      <c r="C1517" s="62">
        <v>9754</v>
      </c>
      <c r="D1517" s="16" t="s">
        <v>1800</v>
      </c>
    </row>
    <row r="1518" spans="1:4" ht="25.5" x14ac:dyDescent="0.25">
      <c r="A1518" s="15" t="s">
        <v>1706</v>
      </c>
      <c r="B1518" s="15" t="s">
        <v>1801</v>
      </c>
      <c r="C1518" s="62">
        <v>6593.83</v>
      </c>
      <c r="D1518" s="16" t="s">
        <v>1802</v>
      </c>
    </row>
    <row r="1519" spans="1:4" ht="38.25" x14ac:dyDescent="0.25">
      <c r="A1519" s="15" t="s">
        <v>1706</v>
      </c>
      <c r="B1519" s="15" t="s">
        <v>1803</v>
      </c>
      <c r="C1519" s="62">
        <v>19500</v>
      </c>
      <c r="D1519" s="16" t="s">
        <v>1804</v>
      </c>
    </row>
    <row r="1520" spans="1:4" ht="25.5" x14ac:dyDescent="0.25">
      <c r="A1520" s="15" t="s">
        <v>1706</v>
      </c>
      <c r="B1520" s="15" t="s">
        <v>1805</v>
      </c>
      <c r="C1520" s="62">
        <v>251.86</v>
      </c>
      <c r="D1520" s="16" t="s">
        <v>1806</v>
      </c>
    </row>
    <row r="1521" spans="1:4" ht="38.25" x14ac:dyDescent="0.25">
      <c r="A1521" s="15" t="s">
        <v>1706</v>
      </c>
      <c r="B1521" s="15" t="s">
        <v>1807</v>
      </c>
      <c r="C1521" s="62">
        <v>57.38</v>
      </c>
      <c r="D1521" s="16" t="s">
        <v>1808</v>
      </c>
    </row>
    <row r="1522" spans="1:4" ht="25.5" x14ac:dyDescent="0.25">
      <c r="A1522" s="15" t="s">
        <v>1706</v>
      </c>
      <c r="B1522" s="15" t="s">
        <v>1809</v>
      </c>
      <c r="C1522" s="62">
        <v>1150</v>
      </c>
      <c r="D1522" s="16" t="s">
        <v>1810</v>
      </c>
    </row>
    <row r="1523" spans="1:4" ht="25.5" x14ac:dyDescent="0.25">
      <c r="A1523" s="15" t="s">
        <v>1706</v>
      </c>
      <c r="B1523" s="15" t="s">
        <v>1811</v>
      </c>
      <c r="C1523" s="62">
        <v>1820</v>
      </c>
      <c r="D1523" s="16" t="s">
        <v>1812</v>
      </c>
    </row>
    <row r="1524" spans="1:4" ht="25.5" x14ac:dyDescent="0.25">
      <c r="A1524" s="15" t="s">
        <v>1706</v>
      </c>
      <c r="B1524" s="15" t="s">
        <v>1813</v>
      </c>
      <c r="C1524" s="62">
        <v>123</v>
      </c>
      <c r="D1524" s="16" t="s">
        <v>1814</v>
      </c>
    </row>
    <row r="1525" spans="1:4" ht="38.25" x14ac:dyDescent="0.25">
      <c r="A1525" s="15" t="s">
        <v>1706</v>
      </c>
      <c r="B1525" s="15" t="s">
        <v>1815</v>
      </c>
      <c r="C1525" s="62">
        <v>10882.77</v>
      </c>
      <c r="D1525" s="16" t="s">
        <v>1816</v>
      </c>
    </row>
    <row r="1526" spans="1:4" ht="25.5" x14ac:dyDescent="0.25">
      <c r="A1526" s="15" t="s">
        <v>1706</v>
      </c>
      <c r="B1526" s="15" t="s">
        <v>1817</v>
      </c>
      <c r="C1526" s="62">
        <v>932.04</v>
      </c>
      <c r="D1526" s="16" t="s">
        <v>1818</v>
      </c>
    </row>
    <row r="1527" spans="1:4" ht="25.5" x14ac:dyDescent="0.25">
      <c r="A1527" s="15" t="s">
        <v>1706</v>
      </c>
      <c r="B1527" s="15" t="s">
        <v>1819</v>
      </c>
      <c r="C1527" s="62">
        <v>3642</v>
      </c>
      <c r="D1527" s="16" t="s">
        <v>1820</v>
      </c>
    </row>
    <row r="1528" spans="1:4" ht="25.5" x14ac:dyDescent="0.25">
      <c r="A1528" s="15" t="s">
        <v>1753</v>
      </c>
      <c r="B1528" s="15" t="s">
        <v>1821</v>
      </c>
      <c r="C1528" s="62">
        <v>13100</v>
      </c>
      <c r="D1528" s="16" t="s">
        <v>1822</v>
      </c>
    </row>
    <row r="1529" spans="1:4" ht="25.5" x14ac:dyDescent="0.25">
      <c r="A1529" s="15" t="s">
        <v>1706</v>
      </c>
      <c r="B1529" s="15" t="s">
        <v>1823</v>
      </c>
      <c r="C1529" s="62">
        <v>29250</v>
      </c>
      <c r="D1529" s="16" t="s">
        <v>1824</v>
      </c>
    </row>
    <row r="1530" spans="1:4" ht="25.5" x14ac:dyDescent="0.25">
      <c r="A1530" s="15" t="s">
        <v>1706</v>
      </c>
      <c r="B1530" s="15" t="s">
        <v>1825</v>
      </c>
      <c r="C1530" s="62">
        <v>15200</v>
      </c>
      <c r="D1530" s="16" t="s">
        <v>1826</v>
      </c>
    </row>
    <row r="1531" spans="1:4" ht="38.25" x14ac:dyDescent="0.25">
      <c r="A1531" s="15" t="s">
        <v>1706</v>
      </c>
      <c r="B1531" s="15" t="s">
        <v>1827</v>
      </c>
      <c r="C1531" s="62">
        <v>15200</v>
      </c>
      <c r="D1531" s="16" t="s">
        <v>1828</v>
      </c>
    </row>
    <row r="1532" spans="1:4" ht="25.5" x14ac:dyDescent="0.25">
      <c r="A1532" s="15" t="s">
        <v>1706</v>
      </c>
      <c r="B1532" s="15" t="s">
        <v>1829</v>
      </c>
      <c r="C1532" s="62">
        <v>24602.560000000001</v>
      </c>
      <c r="D1532" s="16" t="s">
        <v>1830</v>
      </c>
    </row>
    <row r="1533" spans="1:4" ht="38.25" x14ac:dyDescent="0.25">
      <c r="A1533" s="15" t="s">
        <v>1706</v>
      </c>
      <c r="B1533" s="15" t="s">
        <v>1831</v>
      </c>
      <c r="C1533" s="62">
        <v>11500</v>
      </c>
      <c r="D1533" s="16" t="s">
        <v>1832</v>
      </c>
    </row>
    <row r="1534" spans="1:4" ht="25.5" x14ac:dyDescent="0.25">
      <c r="A1534" s="15" t="s">
        <v>1706</v>
      </c>
      <c r="B1534" s="15" t="s">
        <v>1833</v>
      </c>
      <c r="C1534" s="62">
        <v>2040</v>
      </c>
      <c r="D1534" s="16" t="s">
        <v>1834</v>
      </c>
    </row>
    <row r="1535" spans="1:4" ht="25.5" x14ac:dyDescent="0.25">
      <c r="A1535" s="15" t="s">
        <v>1706</v>
      </c>
      <c r="B1535" s="15" t="s">
        <v>1835</v>
      </c>
      <c r="C1535" s="62">
        <v>4277.3999999999996</v>
      </c>
      <c r="D1535" s="16" t="s">
        <v>1836</v>
      </c>
    </row>
    <row r="1536" spans="1:4" ht="25.5" x14ac:dyDescent="0.25">
      <c r="A1536" s="15" t="s">
        <v>1706</v>
      </c>
      <c r="B1536" s="15" t="s">
        <v>1837</v>
      </c>
      <c r="C1536" s="62">
        <v>509</v>
      </c>
      <c r="D1536" s="16" t="s">
        <v>1838</v>
      </c>
    </row>
    <row r="1537" spans="1:4" ht="25.5" x14ac:dyDescent="0.25">
      <c r="A1537" s="15" t="s">
        <v>1706</v>
      </c>
      <c r="B1537" s="15" t="s">
        <v>1839</v>
      </c>
      <c r="C1537" s="62">
        <v>2200</v>
      </c>
      <c r="D1537" s="16" t="s">
        <v>1840</v>
      </c>
    </row>
    <row r="1538" spans="1:4" ht="25.5" x14ac:dyDescent="0.25">
      <c r="A1538" s="15" t="s">
        <v>1706</v>
      </c>
      <c r="B1538" s="15" t="s">
        <v>1841</v>
      </c>
      <c r="C1538" s="62">
        <v>400</v>
      </c>
      <c r="D1538" s="16" t="s">
        <v>1842</v>
      </c>
    </row>
    <row r="1539" spans="1:4" ht="25.5" x14ac:dyDescent="0.25">
      <c r="A1539" s="15" t="s">
        <v>1706</v>
      </c>
      <c r="B1539" s="15" t="s">
        <v>1843</v>
      </c>
      <c r="C1539" s="62">
        <v>381.3</v>
      </c>
      <c r="D1539" s="16" t="s">
        <v>1844</v>
      </c>
    </row>
    <row r="1540" spans="1:4" ht="25.5" x14ac:dyDescent="0.25">
      <c r="A1540" s="15" t="s">
        <v>1706</v>
      </c>
      <c r="B1540" s="15" t="s">
        <v>1845</v>
      </c>
      <c r="C1540" s="62">
        <v>1015.51</v>
      </c>
      <c r="D1540" s="16" t="s">
        <v>1846</v>
      </c>
    </row>
    <row r="1541" spans="1:4" ht="38.25" x14ac:dyDescent="0.25">
      <c r="A1541" s="15" t="s">
        <v>1706</v>
      </c>
      <c r="B1541" s="15" t="s">
        <v>1847</v>
      </c>
      <c r="C1541" s="62">
        <v>283.62</v>
      </c>
      <c r="D1541" s="16" t="s">
        <v>1848</v>
      </c>
    </row>
    <row r="1542" spans="1:4" ht="63.75" x14ac:dyDescent="0.25">
      <c r="A1542" s="15" t="s">
        <v>1706</v>
      </c>
      <c r="B1542" s="15" t="s">
        <v>1849</v>
      </c>
      <c r="C1542" s="62">
        <v>2760.93</v>
      </c>
      <c r="D1542" s="16" t="s">
        <v>1850</v>
      </c>
    </row>
    <row r="1543" spans="1:4" ht="25.5" x14ac:dyDescent="0.25">
      <c r="A1543" s="15" t="s">
        <v>1706</v>
      </c>
      <c r="B1543" s="15" t="s">
        <v>1851</v>
      </c>
      <c r="C1543" s="62">
        <v>340</v>
      </c>
      <c r="D1543" s="16" t="s">
        <v>1852</v>
      </c>
    </row>
    <row r="1544" spans="1:4" ht="25.5" x14ac:dyDescent="0.25">
      <c r="A1544" s="15" t="s">
        <v>1706</v>
      </c>
      <c r="B1544" s="15" t="s">
        <v>1853</v>
      </c>
      <c r="C1544" s="62">
        <v>200</v>
      </c>
      <c r="D1544" s="16" t="s">
        <v>1854</v>
      </c>
    </row>
    <row r="1545" spans="1:4" ht="25.5" x14ac:dyDescent="0.25">
      <c r="A1545" s="15" t="s">
        <v>1706</v>
      </c>
      <c r="B1545" s="15" t="s">
        <v>1855</v>
      </c>
      <c r="C1545" s="62">
        <v>999.76</v>
      </c>
      <c r="D1545" s="16" t="s">
        <v>1856</v>
      </c>
    </row>
    <row r="1546" spans="1:4" ht="25.5" x14ac:dyDescent="0.25">
      <c r="A1546" s="15" t="s">
        <v>1706</v>
      </c>
      <c r="B1546" s="15" t="s">
        <v>1857</v>
      </c>
      <c r="C1546" s="62">
        <v>1030</v>
      </c>
      <c r="D1546" s="16" t="s">
        <v>1858</v>
      </c>
    </row>
    <row r="1547" spans="1:4" ht="25.5" x14ac:dyDescent="0.25">
      <c r="A1547" s="15" t="s">
        <v>1706</v>
      </c>
      <c r="B1547" s="15" t="s">
        <v>1859</v>
      </c>
      <c r="C1547" s="62">
        <v>1260</v>
      </c>
      <c r="D1547" s="16" t="s">
        <v>1860</v>
      </c>
    </row>
    <row r="1548" spans="1:4" ht="25.5" x14ac:dyDescent="0.25">
      <c r="A1548" s="15" t="s">
        <v>1706</v>
      </c>
      <c r="B1548" s="15" t="s">
        <v>1861</v>
      </c>
      <c r="C1548" s="62">
        <v>3024</v>
      </c>
      <c r="D1548" s="16" t="s">
        <v>1862</v>
      </c>
    </row>
    <row r="1549" spans="1:4" ht="25.5" x14ac:dyDescent="0.25">
      <c r="A1549" s="15" t="s">
        <v>1706</v>
      </c>
      <c r="B1549" s="15" t="s">
        <v>536</v>
      </c>
      <c r="C1549" s="62">
        <v>1322</v>
      </c>
      <c r="D1549" s="16" t="s">
        <v>1863</v>
      </c>
    </row>
    <row r="1550" spans="1:4" ht="25.5" x14ac:dyDescent="0.25">
      <c r="A1550" s="15" t="s">
        <v>1706</v>
      </c>
      <c r="B1550" s="15" t="s">
        <v>1864</v>
      </c>
      <c r="C1550" s="62">
        <v>1148.03</v>
      </c>
      <c r="D1550" s="16" t="s">
        <v>1865</v>
      </c>
    </row>
    <row r="1551" spans="1:4" ht="25.5" x14ac:dyDescent="0.25">
      <c r="A1551" s="15" t="s">
        <v>1706</v>
      </c>
      <c r="B1551" s="15" t="s">
        <v>1866</v>
      </c>
      <c r="C1551" s="62">
        <v>6264</v>
      </c>
      <c r="D1551" s="16" t="s">
        <v>1867</v>
      </c>
    </row>
    <row r="1552" spans="1:4" ht="51" x14ac:dyDescent="0.25">
      <c r="A1552" s="15" t="s">
        <v>1706</v>
      </c>
      <c r="B1552" s="15" t="s">
        <v>1868</v>
      </c>
      <c r="C1552" s="62">
        <v>1550</v>
      </c>
      <c r="D1552" s="16" t="s">
        <v>1869</v>
      </c>
    </row>
    <row r="1553" spans="1:4" ht="25.5" x14ac:dyDescent="0.25">
      <c r="A1553" s="15" t="s">
        <v>1706</v>
      </c>
      <c r="B1553" s="15" t="s">
        <v>1870</v>
      </c>
      <c r="C1553" s="62">
        <v>3615</v>
      </c>
      <c r="D1553" s="16" t="s">
        <v>1871</v>
      </c>
    </row>
    <row r="1554" spans="1:4" ht="25.5" x14ac:dyDescent="0.25">
      <c r="A1554" s="15" t="s">
        <v>1706</v>
      </c>
      <c r="B1554" s="15" t="s">
        <v>1872</v>
      </c>
      <c r="C1554" s="62">
        <v>1560</v>
      </c>
      <c r="D1554" s="16" t="s">
        <v>1873</v>
      </c>
    </row>
    <row r="1555" spans="1:4" ht="38.25" x14ac:dyDescent="0.25">
      <c r="A1555" s="15" t="s">
        <v>1753</v>
      </c>
      <c r="B1555" s="15" t="s">
        <v>1874</v>
      </c>
      <c r="C1555" s="62">
        <v>120165.07</v>
      </c>
      <c r="D1555" s="16" t="s">
        <v>1875</v>
      </c>
    </row>
    <row r="1556" spans="1:4" ht="38.25" x14ac:dyDescent="0.25">
      <c r="A1556" s="15" t="s">
        <v>1706</v>
      </c>
      <c r="B1556" s="15" t="s">
        <v>1876</v>
      </c>
      <c r="C1556" s="62">
        <v>475</v>
      </c>
      <c r="D1556" s="16" t="s">
        <v>1877</v>
      </c>
    </row>
    <row r="1557" spans="1:4" ht="25.5" x14ac:dyDescent="0.25">
      <c r="A1557" s="15" t="s">
        <v>1706</v>
      </c>
      <c r="B1557" s="15" t="s">
        <v>1878</v>
      </c>
      <c r="C1557" s="62">
        <v>280</v>
      </c>
      <c r="D1557" s="16" t="s">
        <v>1879</v>
      </c>
    </row>
    <row r="1558" spans="1:4" ht="25.5" x14ac:dyDescent="0.25">
      <c r="A1558" s="15" t="s">
        <v>1706</v>
      </c>
      <c r="B1558" s="15" t="s">
        <v>1880</v>
      </c>
      <c r="C1558" s="62">
        <v>18084.72</v>
      </c>
      <c r="D1558" s="16" t="s">
        <v>1881</v>
      </c>
    </row>
    <row r="1559" spans="1:4" ht="25.5" x14ac:dyDescent="0.25">
      <c r="A1559" s="15" t="s">
        <v>1706</v>
      </c>
      <c r="B1559" s="15" t="s">
        <v>1882</v>
      </c>
      <c r="C1559" s="62">
        <v>368.85</v>
      </c>
      <c r="D1559" s="16" t="s">
        <v>1883</v>
      </c>
    </row>
    <row r="1560" spans="1:4" ht="25.5" x14ac:dyDescent="0.25">
      <c r="A1560" s="15" t="s">
        <v>1706</v>
      </c>
      <c r="B1560" s="15" t="s">
        <v>1884</v>
      </c>
      <c r="C1560" s="62">
        <v>95</v>
      </c>
      <c r="D1560" s="16" t="s">
        <v>1885</v>
      </c>
    </row>
    <row r="1561" spans="1:4" ht="25.5" x14ac:dyDescent="0.25">
      <c r="A1561" s="15" t="s">
        <v>1706</v>
      </c>
      <c r="B1561" s="15" t="s">
        <v>1886</v>
      </c>
      <c r="C1561" s="62">
        <v>1890</v>
      </c>
      <c r="D1561" s="16" t="s">
        <v>1887</v>
      </c>
    </row>
    <row r="1562" spans="1:4" ht="25.5" x14ac:dyDescent="0.25">
      <c r="A1562" s="15" t="s">
        <v>1706</v>
      </c>
      <c r="B1562" s="15" t="s">
        <v>1888</v>
      </c>
      <c r="C1562" s="62">
        <v>252.95</v>
      </c>
      <c r="D1562" s="16" t="s">
        <v>1889</v>
      </c>
    </row>
    <row r="1563" spans="1:4" ht="25.5" x14ac:dyDescent="0.25">
      <c r="A1563" s="15" t="s">
        <v>1706</v>
      </c>
      <c r="B1563" s="15" t="s">
        <v>1890</v>
      </c>
      <c r="C1563" s="62">
        <v>277.51</v>
      </c>
      <c r="D1563" s="16" t="s">
        <v>1891</v>
      </c>
    </row>
    <row r="1564" spans="1:4" ht="25.5" x14ac:dyDescent="0.25">
      <c r="A1564" s="15" t="s">
        <v>1706</v>
      </c>
      <c r="B1564" s="15" t="s">
        <v>1892</v>
      </c>
      <c r="C1564" s="62">
        <v>336.24</v>
      </c>
      <c r="D1564" s="16" t="s">
        <v>1893</v>
      </c>
    </row>
    <row r="1565" spans="1:4" ht="25.5" x14ac:dyDescent="0.25">
      <c r="A1565" s="15" t="s">
        <v>1706</v>
      </c>
      <c r="B1565" s="15" t="s">
        <v>1894</v>
      </c>
      <c r="C1565" s="62">
        <v>4579</v>
      </c>
      <c r="D1565" s="16" t="s">
        <v>1895</v>
      </c>
    </row>
    <row r="1566" spans="1:4" ht="38.25" x14ac:dyDescent="0.25">
      <c r="A1566" s="15" t="s">
        <v>1706</v>
      </c>
      <c r="B1566" s="15" t="s">
        <v>1896</v>
      </c>
      <c r="C1566" s="62">
        <v>500</v>
      </c>
      <c r="D1566" s="16" t="s">
        <v>1897</v>
      </c>
    </row>
    <row r="1567" spans="1:4" ht="25.5" x14ac:dyDescent="0.25">
      <c r="A1567" s="15" t="s">
        <v>1706</v>
      </c>
      <c r="B1567" s="15" t="s">
        <v>1898</v>
      </c>
      <c r="C1567" s="62">
        <v>160.91999999999999</v>
      </c>
      <c r="D1567" s="16" t="s">
        <v>1899</v>
      </c>
    </row>
    <row r="1568" spans="1:4" ht="63.75" x14ac:dyDescent="0.25">
      <c r="A1568" s="15" t="s">
        <v>1706</v>
      </c>
      <c r="B1568" s="15" t="s">
        <v>1900</v>
      </c>
      <c r="C1568" s="62">
        <v>5879.9</v>
      </c>
      <c r="D1568" s="16" t="s">
        <v>1901</v>
      </c>
    </row>
    <row r="1569" spans="1:4" ht="25.5" x14ac:dyDescent="0.25">
      <c r="A1569" s="15" t="s">
        <v>1706</v>
      </c>
      <c r="B1569" s="15" t="s">
        <v>1902</v>
      </c>
      <c r="C1569" s="62">
        <v>4210.96</v>
      </c>
      <c r="D1569" s="16" t="s">
        <v>1903</v>
      </c>
    </row>
    <row r="1570" spans="1:4" ht="25.5" x14ac:dyDescent="0.25">
      <c r="A1570" s="15" t="s">
        <v>1706</v>
      </c>
      <c r="B1570" s="15" t="s">
        <v>1904</v>
      </c>
      <c r="C1570" s="62">
        <v>606.49</v>
      </c>
      <c r="D1570" s="16" t="s">
        <v>1905</v>
      </c>
    </row>
    <row r="1571" spans="1:4" ht="25.5" x14ac:dyDescent="0.25">
      <c r="A1571" s="15" t="s">
        <v>1706</v>
      </c>
      <c r="B1571" s="15" t="s">
        <v>1906</v>
      </c>
      <c r="C1571" s="62">
        <v>137.69999999999999</v>
      </c>
      <c r="D1571" s="16" t="s">
        <v>1907</v>
      </c>
    </row>
    <row r="1572" spans="1:4" ht="25.5" x14ac:dyDescent="0.25">
      <c r="A1572" s="15" t="s">
        <v>1706</v>
      </c>
      <c r="B1572" s="15" t="s">
        <v>1908</v>
      </c>
      <c r="C1572" s="62">
        <v>139.36000000000001</v>
      </c>
      <c r="D1572" s="16" t="s">
        <v>1909</v>
      </c>
    </row>
    <row r="1573" spans="1:4" ht="25.5" x14ac:dyDescent="0.25">
      <c r="A1573" s="15" t="s">
        <v>1706</v>
      </c>
      <c r="B1573" s="15" t="s">
        <v>1910</v>
      </c>
      <c r="C1573" s="62">
        <v>1000</v>
      </c>
      <c r="D1573" s="16" t="s">
        <v>1911</v>
      </c>
    </row>
    <row r="1574" spans="1:4" ht="25.5" x14ac:dyDescent="0.25">
      <c r="A1574" s="15" t="s">
        <v>1706</v>
      </c>
      <c r="B1574" s="15" t="s">
        <v>1912</v>
      </c>
      <c r="C1574" s="62">
        <v>654</v>
      </c>
      <c r="D1574" s="16" t="s">
        <v>1913</v>
      </c>
    </row>
    <row r="1575" spans="1:4" ht="25.5" x14ac:dyDescent="0.25">
      <c r="A1575" s="15" t="s">
        <v>1706</v>
      </c>
      <c r="B1575" s="15" t="s">
        <v>1914</v>
      </c>
      <c r="C1575" s="62">
        <v>8136.03</v>
      </c>
      <c r="D1575" s="16" t="s">
        <v>1915</v>
      </c>
    </row>
    <row r="1576" spans="1:4" ht="25.5" x14ac:dyDescent="0.25">
      <c r="A1576" s="15" t="s">
        <v>1706</v>
      </c>
      <c r="B1576" s="15" t="s">
        <v>1916</v>
      </c>
      <c r="C1576" s="62">
        <v>954.22</v>
      </c>
      <c r="D1576" s="16" t="s">
        <v>1917</v>
      </c>
    </row>
    <row r="1577" spans="1:4" ht="25.5" x14ac:dyDescent="0.25">
      <c r="A1577" s="15" t="s">
        <v>1706</v>
      </c>
      <c r="B1577" s="15" t="s">
        <v>1918</v>
      </c>
      <c r="C1577" s="62">
        <v>828</v>
      </c>
      <c r="D1577" s="16" t="s">
        <v>1919</v>
      </c>
    </row>
    <row r="1578" spans="1:4" ht="25.5" x14ac:dyDescent="0.25">
      <c r="A1578" s="15" t="s">
        <v>1706</v>
      </c>
      <c r="B1578" s="15" t="s">
        <v>1920</v>
      </c>
      <c r="C1578" s="62">
        <v>2430</v>
      </c>
      <c r="D1578" s="16" t="s">
        <v>1921</v>
      </c>
    </row>
    <row r="1579" spans="1:4" ht="38.25" x14ac:dyDescent="0.25">
      <c r="A1579" s="15" t="s">
        <v>1706</v>
      </c>
      <c r="B1579" s="15" t="s">
        <v>1922</v>
      </c>
      <c r="C1579" s="62">
        <v>4918</v>
      </c>
      <c r="D1579" s="16" t="s">
        <v>1923</v>
      </c>
    </row>
    <row r="1580" spans="1:4" ht="25.5" x14ac:dyDescent="0.25">
      <c r="A1580" s="15" t="s">
        <v>1706</v>
      </c>
      <c r="B1580" s="15" t="s">
        <v>1924</v>
      </c>
      <c r="C1580" s="62">
        <v>1433.5</v>
      </c>
      <c r="D1580" s="16" t="s">
        <v>1925</v>
      </c>
    </row>
    <row r="1581" spans="1:4" ht="25.5" x14ac:dyDescent="0.25">
      <c r="A1581" s="15" t="s">
        <v>1706</v>
      </c>
      <c r="B1581" s="15" t="s">
        <v>1926</v>
      </c>
      <c r="C1581" s="62">
        <v>2131.15</v>
      </c>
      <c r="D1581" s="16" t="s">
        <v>1927</v>
      </c>
    </row>
    <row r="1582" spans="1:4" ht="25.5" x14ac:dyDescent="0.25">
      <c r="A1582" s="15" t="s">
        <v>1706</v>
      </c>
      <c r="B1582" s="15" t="s">
        <v>1928</v>
      </c>
      <c r="C1582" s="62">
        <v>4095</v>
      </c>
      <c r="D1582" s="16" t="s">
        <v>1929</v>
      </c>
    </row>
    <row r="1583" spans="1:4" ht="25.5" x14ac:dyDescent="0.25">
      <c r="A1583" s="15" t="s">
        <v>1706</v>
      </c>
      <c r="B1583" s="16" t="s">
        <v>1715</v>
      </c>
      <c r="C1583" s="62">
        <v>539.9</v>
      </c>
      <c r="D1583" s="16" t="s">
        <v>1930</v>
      </c>
    </row>
    <row r="1584" spans="1:4" ht="25.5" x14ac:dyDescent="0.25">
      <c r="A1584" s="15" t="s">
        <v>1706</v>
      </c>
      <c r="B1584" s="15" t="s">
        <v>1713</v>
      </c>
      <c r="C1584" s="62">
        <v>648.02</v>
      </c>
      <c r="D1584" s="16" t="s">
        <v>1931</v>
      </c>
    </row>
    <row r="1585" spans="1:4" ht="25.5" x14ac:dyDescent="0.25">
      <c r="A1585" s="15" t="s">
        <v>1753</v>
      </c>
      <c r="B1585" s="15" t="s">
        <v>1932</v>
      </c>
      <c r="C1585" s="62">
        <v>36000</v>
      </c>
      <c r="D1585" s="16" t="s">
        <v>1933</v>
      </c>
    </row>
    <row r="1586" spans="1:4" ht="23.25" x14ac:dyDescent="0.25">
      <c r="A1586" s="89" t="s">
        <v>708</v>
      </c>
      <c r="B1586" s="89"/>
      <c r="C1586" s="89"/>
      <c r="D1586" s="89"/>
    </row>
    <row r="1587" spans="1:4" x14ac:dyDescent="0.25">
      <c r="A1587" s="2" t="s">
        <v>6</v>
      </c>
      <c r="B1587" s="2" t="s">
        <v>7</v>
      </c>
      <c r="C1587" s="2" t="s">
        <v>8</v>
      </c>
      <c r="D1587" s="95" t="s">
        <v>9</v>
      </c>
    </row>
    <row r="1588" spans="1:4" x14ac:dyDescent="0.25">
      <c r="A1588" s="15" t="s">
        <v>208</v>
      </c>
      <c r="B1588" s="15" t="s">
        <v>709</v>
      </c>
      <c r="C1588" s="35">
        <v>542.78</v>
      </c>
      <c r="D1588" s="15" t="s">
        <v>710</v>
      </c>
    </row>
    <row r="1589" spans="1:4" ht="25.5" x14ac:dyDescent="0.25">
      <c r="A1589" s="15" t="s">
        <v>208</v>
      </c>
      <c r="B1589" s="15" t="s">
        <v>711</v>
      </c>
      <c r="C1589" s="35">
        <v>779</v>
      </c>
      <c r="D1589" s="15" t="s">
        <v>712</v>
      </c>
    </row>
    <row r="1590" spans="1:4" ht="25.5" x14ac:dyDescent="0.25">
      <c r="A1590" s="15" t="s">
        <v>208</v>
      </c>
      <c r="B1590" s="15" t="s">
        <v>713</v>
      </c>
      <c r="C1590" s="35">
        <v>2025</v>
      </c>
      <c r="D1590" s="15" t="s">
        <v>714</v>
      </c>
    </row>
    <row r="1591" spans="1:4" ht="25.5" x14ac:dyDescent="0.25">
      <c r="A1591" s="15" t="s">
        <v>715</v>
      </c>
      <c r="B1591" s="15" t="s">
        <v>716</v>
      </c>
      <c r="C1591" s="99">
        <v>27382.09</v>
      </c>
      <c r="D1591" s="15" t="s">
        <v>717</v>
      </c>
    </row>
    <row r="1592" spans="1:4" x14ac:dyDescent="0.25">
      <c r="A1592" s="15" t="s">
        <v>208</v>
      </c>
      <c r="B1592" s="15" t="s">
        <v>718</v>
      </c>
      <c r="C1592" s="35">
        <v>2106</v>
      </c>
      <c r="D1592" s="15" t="s">
        <v>719</v>
      </c>
    </row>
    <row r="1593" spans="1:4" ht="25.5" x14ac:dyDescent="0.25">
      <c r="A1593" s="15" t="s">
        <v>715</v>
      </c>
      <c r="B1593" s="15" t="s">
        <v>720</v>
      </c>
      <c r="C1593" s="35">
        <v>2980.86</v>
      </c>
      <c r="D1593" s="15" t="s">
        <v>721</v>
      </c>
    </row>
    <row r="1594" spans="1:4" x14ac:dyDescent="0.25">
      <c r="A1594" s="15" t="s">
        <v>208</v>
      </c>
      <c r="B1594" s="15" t="s">
        <v>722</v>
      </c>
      <c r="C1594" s="35">
        <v>9.5</v>
      </c>
      <c r="D1594" s="15" t="s">
        <v>723</v>
      </c>
    </row>
    <row r="1595" spans="1:4" x14ac:dyDescent="0.25">
      <c r="A1595" s="15" t="s">
        <v>208</v>
      </c>
      <c r="B1595" s="15" t="s">
        <v>724</v>
      </c>
      <c r="C1595" s="35">
        <v>3500</v>
      </c>
      <c r="D1595" s="15" t="s">
        <v>725</v>
      </c>
    </row>
    <row r="1596" spans="1:4" x14ac:dyDescent="0.25">
      <c r="A1596" s="15" t="s">
        <v>208</v>
      </c>
      <c r="B1596" s="15" t="s">
        <v>726</v>
      </c>
      <c r="C1596" s="35">
        <v>586</v>
      </c>
      <c r="D1596" s="15" t="s">
        <v>727</v>
      </c>
    </row>
    <row r="1597" spans="1:4" x14ac:dyDescent="0.25">
      <c r="A1597" s="15" t="s">
        <v>208</v>
      </c>
      <c r="B1597" s="15" t="s">
        <v>728</v>
      </c>
      <c r="C1597" s="35">
        <v>825.6</v>
      </c>
      <c r="D1597" s="15" t="s">
        <v>729</v>
      </c>
    </row>
    <row r="1598" spans="1:4" x14ac:dyDescent="0.25">
      <c r="A1598" s="15" t="s">
        <v>208</v>
      </c>
      <c r="B1598" s="15" t="s">
        <v>730</v>
      </c>
      <c r="C1598" s="35">
        <v>3740</v>
      </c>
      <c r="D1598" s="15" t="s">
        <v>731</v>
      </c>
    </row>
    <row r="1599" spans="1:4" x14ac:dyDescent="0.25">
      <c r="A1599" s="15" t="s">
        <v>208</v>
      </c>
      <c r="B1599" s="15" t="s">
        <v>732</v>
      </c>
      <c r="C1599" s="35">
        <v>259</v>
      </c>
      <c r="D1599" s="15" t="s">
        <v>733</v>
      </c>
    </row>
    <row r="1600" spans="1:4" ht="25.5" x14ac:dyDescent="0.25">
      <c r="A1600" s="15" t="s">
        <v>715</v>
      </c>
      <c r="B1600" s="15" t="s">
        <v>734</v>
      </c>
      <c r="C1600" s="35">
        <v>38970.85</v>
      </c>
      <c r="D1600" s="15" t="s">
        <v>735</v>
      </c>
    </row>
    <row r="1601" spans="1:4" ht="25.5" x14ac:dyDescent="0.25">
      <c r="A1601" s="15" t="s">
        <v>715</v>
      </c>
      <c r="B1601" s="15" t="s">
        <v>736</v>
      </c>
      <c r="C1601" s="35">
        <v>959.04</v>
      </c>
      <c r="D1601" s="15" t="s">
        <v>737</v>
      </c>
    </row>
    <row r="1602" spans="1:4" x14ac:dyDescent="0.25">
      <c r="A1602" s="15" t="s">
        <v>208</v>
      </c>
      <c r="B1602" s="15" t="s">
        <v>738</v>
      </c>
      <c r="C1602" s="35">
        <v>3040</v>
      </c>
      <c r="D1602" s="15" t="s">
        <v>739</v>
      </c>
    </row>
    <row r="1603" spans="1:4" x14ac:dyDescent="0.25">
      <c r="A1603" s="15" t="s">
        <v>208</v>
      </c>
      <c r="B1603" s="15" t="s">
        <v>740</v>
      </c>
      <c r="C1603" s="35">
        <v>1197</v>
      </c>
      <c r="D1603" s="15" t="s">
        <v>741</v>
      </c>
    </row>
    <row r="1604" spans="1:4" x14ac:dyDescent="0.25">
      <c r="A1604" s="15" t="s">
        <v>208</v>
      </c>
      <c r="B1604" s="15" t="s">
        <v>742</v>
      </c>
      <c r="C1604" s="35">
        <v>3520</v>
      </c>
      <c r="D1604" s="15" t="s">
        <v>743</v>
      </c>
    </row>
    <row r="1605" spans="1:4" x14ac:dyDescent="0.25">
      <c r="A1605" s="15" t="s">
        <v>208</v>
      </c>
      <c r="B1605" s="15" t="s">
        <v>744</v>
      </c>
      <c r="C1605" s="35">
        <v>416.25</v>
      </c>
      <c r="D1605" s="15" t="s">
        <v>745</v>
      </c>
    </row>
    <row r="1606" spans="1:4" x14ac:dyDescent="0.25">
      <c r="A1606" s="15" t="s">
        <v>208</v>
      </c>
      <c r="B1606" s="15" t="s">
        <v>746</v>
      </c>
      <c r="C1606" s="35">
        <v>156.61000000000001</v>
      </c>
      <c r="D1606" s="15" t="s">
        <v>747</v>
      </c>
    </row>
    <row r="1607" spans="1:4" x14ac:dyDescent="0.25">
      <c r="A1607" s="15" t="s">
        <v>208</v>
      </c>
      <c r="B1607" s="15" t="s">
        <v>748</v>
      </c>
      <c r="C1607" s="35">
        <v>10</v>
      </c>
      <c r="D1607" s="15" t="s">
        <v>749</v>
      </c>
    </row>
    <row r="1608" spans="1:4" x14ac:dyDescent="0.25">
      <c r="A1608" s="15" t="s">
        <v>208</v>
      </c>
      <c r="B1608" s="15" t="s">
        <v>750</v>
      </c>
      <c r="C1608" s="35">
        <v>621.96</v>
      </c>
      <c r="D1608" s="15" t="s">
        <v>751</v>
      </c>
    </row>
    <row r="1609" spans="1:4" x14ac:dyDescent="0.25">
      <c r="A1609" s="15" t="s">
        <v>208</v>
      </c>
      <c r="B1609" s="16" t="s">
        <v>752</v>
      </c>
      <c r="C1609" s="36">
        <v>36899.279999999999</v>
      </c>
      <c r="D1609" s="16" t="s">
        <v>753</v>
      </c>
    </row>
    <row r="1610" spans="1:4" x14ac:dyDescent="0.25">
      <c r="A1610" s="15" t="s">
        <v>208</v>
      </c>
      <c r="B1610" s="16" t="s">
        <v>752</v>
      </c>
      <c r="C1610" s="36">
        <v>24599.52</v>
      </c>
      <c r="D1610" s="16" t="s">
        <v>754</v>
      </c>
    </row>
    <row r="1611" spans="1:4" x14ac:dyDescent="0.25">
      <c r="A1611" s="15" t="s">
        <v>208</v>
      </c>
      <c r="B1611" s="16" t="s">
        <v>755</v>
      </c>
      <c r="C1611" s="36">
        <v>1445</v>
      </c>
      <c r="D1611" s="16" t="s">
        <v>756</v>
      </c>
    </row>
    <row r="1612" spans="1:4" ht="25.5" x14ac:dyDescent="0.25">
      <c r="A1612" s="15" t="s">
        <v>715</v>
      </c>
      <c r="B1612" s="16" t="s">
        <v>757</v>
      </c>
      <c r="C1612" s="36">
        <v>28242.92</v>
      </c>
      <c r="D1612" s="16" t="s">
        <v>758</v>
      </c>
    </row>
    <row r="1613" spans="1:4" x14ac:dyDescent="0.25">
      <c r="A1613" s="15" t="s">
        <v>208</v>
      </c>
      <c r="B1613" s="16" t="s">
        <v>759</v>
      </c>
      <c r="C1613" s="36">
        <v>228</v>
      </c>
      <c r="D1613" s="16" t="s">
        <v>760</v>
      </c>
    </row>
    <row r="1614" spans="1:4" x14ac:dyDescent="0.25">
      <c r="A1614" s="15" t="s">
        <v>208</v>
      </c>
      <c r="B1614" s="16" t="s">
        <v>761</v>
      </c>
      <c r="C1614" s="36">
        <v>591</v>
      </c>
      <c r="D1614" s="16" t="s">
        <v>762</v>
      </c>
    </row>
    <row r="1615" spans="1:4" x14ac:dyDescent="0.25">
      <c r="A1615" s="15" t="s">
        <v>208</v>
      </c>
      <c r="B1615" s="16" t="s">
        <v>763</v>
      </c>
      <c r="C1615" s="36">
        <v>68.819999999999993</v>
      </c>
      <c r="D1615" s="16" t="s">
        <v>764</v>
      </c>
    </row>
    <row r="1616" spans="1:4" x14ac:dyDescent="0.25">
      <c r="A1616" s="15" t="s">
        <v>208</v>
      </c>
      <c r="B1616" s="16" t="s">
        <v>765</v>
      </c>
      <c r="C1616" s="36">
        <v>2180.4699999999998</v>
      </c>
      <c r="D1616" s="16" t="s">
        <v>766</v>
      </c>
    </row>
    <row r="1617" spans="1:4" x14ac:dyDescent="0.25">
      <c r="A1617" s="15" t="s">
        <v>208</v>
      </c>
      <c r="B1617" s="16" t="s">
        <v>767</v>
      </c>
      <c r="C1617" s="36">
        <v>283.5</v>
      </c>
      <c r="D1617" s="16" t="s">
        <v>768</v>
      </c>
    </row>
    <row r="1618" spans="1:4" x14ac:dyDescent="0.25">
      <c r="A1618" s="15" t="s">
        <v>208</v>
      </c>
      <c r="B1618" s="16" t="s">
        <v>769</v>
      </c>
      <c r="C1618" s="36">
        <v>1473.56</v>
      </c>
      <c r="D1618" s="16" t="s">
        <v>770</v>
      </c>
    </row>
    <row r="1619" spans="1:4" x14ac:dyDescent="0.25">
      <c r="A1619" s="16" t="s">
        <v>771</v>
      </c>
      <c r="B1619" s="16" t="s">
        <v>772</v>
      </c>
      <c r="C1619" s="36">
        <v>43040</v>
      </c>
      <c r="D1619" s="16" t="s">
        <v>773</v>
      </c>
    </row>
    <row r="1620" spans="1:4" x14ac:dyDescent="0.25">
      <c r="A1620" s="16" t="s">
        <v>771</v>
      </c>
      <c r="B1620" s="16" t="s">
        <v>774</v>
      </c>
      <c r="C1620" s="36">
        <v>39915.18</v>
      </c>
      <c r="D1620" s="16" t="s">
        <v>775</v>
      </c>
    </row>
    <row r="1621" spans="1:4" x14ac:dyDescent="0.25">
      <c r="A1621" s="16" t="s">
        <v>771</v>
      </c>
      <c r="B1621" s="16" t="s">
        <v>776</v>
      </c>
      <c r="C1621" s="36">
        <v>18000</v>
      </c>
      <c r="D1621" s="16" t="s">
        <v>777</v>
      </c>
    </row>
    <row r="1622" spans="1:4" x14ac:dyDescent="0.25">
      <c r="A1622" s="16" t="s">
        <v>771</v>
      </c>
      <c r="B1622" s="16" t="s">
        <v>778</v>
      </c>
      <c r="C1622" s="36">
        <v>28741.439999999999</v>
      </c>
      <c r="D1622" s="16" t="s">
        <v>779</v>
      </c>
    </row>
    <row r="1623" spans="1:4" x14ac:dyDescent="0.25">
      <c r="A1623" s="16" t="s">
        <v>208</v>
      </c>
      <c r="B1623" s="16" t="s">
        <v>780</v>
      </c>
      <c r="C1623" s="36">
        <v>375.41</v>
      </c>
      <c r="D1623" s="16" t="s">
        <v>781</v>
      </c>
    </row>
    <row r="1624" spans="1:4" x14ac:dyDescent="0.25">
      <c r="A1624" s="16" t="s">
        <v>782</v>
      </c>
      <c r="B1624" s="16" t="s">
        <v>783</v>
      </c>
      <c r="C1624" s="36">
        <v>19600</v>
      </c>
      <c r="D1624" s="16" t="s">
        <v>784</v>
      </c>
    </row>
    <row r="1625" spans="1:4" x14ac:dyDescent="0.25">
      <c r="A1625" s="16" t="s">
        <v>782</v>
      </c>
      <c r="B1625" s="16" t="s">
        <v>785</v>
      </c>
      <c r="C1625" s="36">
        <v>804.21</v>
      </c>
      <c r="D1625" s="16" t="s">
        <v>786</v>
      </c>
    </row>
    <row r="1626" spans="1:4" x14ac:dyDescent="0.25">
      <c r="A1626" s="16" t="s">
        <v>771</v>
      </c>
      <c r="B1626" s="16" t="s">
        <v>787</v>
      </c>
      <c r="C1626" s="36">
        <v>11425</v>
      </c>
      <c r="D1626" s="16" t="s">
        <v>788</v>
      </c>
    </row>
    <row r="1627" spans="1:4" ht="25.5" x14ac:dyDescent="0.25">
      <c r="A1627" s="15" t="s">
        <v>715</v>
      </c>
      <c r="B1627" s="16" t="s">
        <v>789</v>
      </c>
      <c r="C1627" s="36">
        <v>3923</v>
      </c>
      <c r="D1627" s="16" t="s">
        <v>790</v>
      </c>
    </row>
    <row r="1628" spans="1:4" x14ac:dyDescent="0.25">
      <c r="A1628" s="15" t="s">
        <v>208</v>
      </c>
      <c r="B1628" s="16" t="s">
        <v>791</v>
      </c>
      <c r="C1628" s="36">
        <v>36</v>
      </c>
      <c r="D1628" s="16" t="s">
        <v>792</v>
      </c>
    </row>
    <row r="1629" spans="1:4" x14ac:dyDescent="0.25">
      <c r="A1629" s="15" t="s">
        <v>208</v>
      </c>
      <c r="B1629" s="16" t="s">
        <v>793</v>
      </c>
      <c r="C1629" s="36">
        <v>1246</v>
      </c>
      <c r="D1629" s="16" t="s">
        <v>794</v>
      </c>
    </row>
    <row r="1630" spans="1:4" x14ac:dyDescent="0.25">
      <c r="A1630" s="15" t="s">
        <v>208</v>
      </c>
      <c r="B1630" s="16" t="s">
        <v>795</v>
      </c>
      <c r="C1630" s="36">
        <v>954</v>
      </c>
      <c r="D1630" s="16" t="s">
        <v>796</v>
      </c>
    </row>
    <row r="1631" spans="1:4" x14ac:dyDescent="0.25">
      <c r="A1631" s="15" t="s">
        <v>208</v>
      </c>
      <c r="B1631" s="16" t="s">
        <v>797</v>
      </c>
      <c r="C1631" s="36">
        <v>65</v>
      </c>
      <c r="D1631" s="16" t="s">
        <v>798</v>
      </c>
    </row>
    <row r="1632" spans="1:4" ht="25.5" x14ac:dyDescent="0.25">
      <c r="A1632" s="15" t="s">
        <v>715</v>
      </c>
      <c r="B1632" s="16" t="s">
        <v>799</v>
      </c>
      <c r="C1632" s="36">
        <v>26873.919999999998</v>
      </c>
      <c r="D1632" s="16" t="s">
        <v>800</v>
      </c>
    </row>
    <row r="1633" spans="1:4" x14ac:dyDescent="0.25">
      <c r="A1633" s="15" t="s">
        <v>208</v>
      </c>
      <c r="B1633" s="16" t="s">
        <v>801</v>
      </c>
      <c r="C1633" s="36">
        <v>106.4</v>
      </c>
      <c r="D1633" s="16" t="s">
        <v>802</v>
      </c>
    </row>
    <row r="1634" spans="1:4" x14ac:dyDescent="0.25">
      <c r="A1634" s="15" t="s">
        <v>208</v>
      </c>
      <c r="B1634" s="16" t="s">
        <v>803</v>
      </c>
      <c r="C1634" s="36">
        <v>2400</v>
      </c>
      <c r="D1634" s="16" t="s">
        <v>804</v>
      </c>
    </row>
    <row r="1635" spans="1:4" x14ac:dyDescent="0.25">
      <c r="A1635" s="16" t="s">
        <v>805</v>
      </c>
      <c r="B1635" s="16" t="s">
        <v>806</v>
      </c>
      <c r="C1635" s="36">
        <v>132222.35</v>
      </c>
      <c r="D1635" s="16" t="s">
        <v>807</v>
      </c>
    </row>
    <row r="1636" spans="1:4" x14ac:dyDescent="0.25">
      <c r="A1636" s="16" t="s">
        <v>808</v>
      </c>
      <c r="B1636" s="16" t="s">
        <v>809</v>
      </c>
      <c r="C1636" s="36">
        <v>400</v>
      </c>
      <c r="D1636" s="16" t="s">
        <v>810</v>
      </c>
    </row>
    <row r="1637" spans="1:4" x14ac:dyDescent="0.25">
      <c r="A1637" s="16" t="s">
        <v>808</v>
      </c>
      <c r="B1637" s="16" t="s">
        <v>803</v>
      </c>
      <c r="C1637" s="36">
        <v>2500</v>
      </c>
      <c r="D1637" s="16" t="s">
        <v>811</v>
      </c>
    </row>
    <row r="1638" spans="1:4" x14ac:dyDescent="0.25">
      <c r="A1638" s="15" t="s">
        <v>208</v>
      </c>
      <c r="B1638" s="16" t="s">
        <v>812</v>
      </c>
      <c r="C1638" s="36">
        <v>208.8</v>
      </c>
      <c r="D1638" s="16" t="s">
        <v>813</v>
      </c>
    </row>
    <row r="1639" spans="1:4" x14ac:dyDescent="0.25">
      <c r="A1639" s="15" t="s">
        <v>208</v>
      </c>
      <c r="B1639" s="16" t="s">
        <v>814</v>
      </c>
      <c r="C1639" s="36">
        <v>88</v>
      </c>
      <c r="D1639" s="16" t="s">
        <v>815</v>
      </c>
    </row>
    <row r="1640" spans="1:4" x14ac:dyDescent="0.25">
      <c r="A1640" s="15" t="s">
        <v>208</v>
      </c>
      <c r="B1640" s="16" t="s">
        <v>816</v>
      </c>
      <c r="C1640" s="36">
        <v>675</v>
      </c>
      <c r="D1640" s="16" t="s">
        <v>817</v>
      </c>
    </row>
    <row r="1641" spans="1:4" x14ac:dyDescent="0.25">
      <c r="A1641" s="15" t="s">
        <v>208</v>
      </c>
      <c r="B1641" s="16" t="s">
        <v>818</v>
      </c>
      <c r="C1641" s="36">
        <v>323</v>
      </c>
      <c r="D1641" s="16" t="s">
        <v>819</v>
      </c>
    </row>
    <row r="1642" spans="1:4" x14ac:dyDescent="0.25">
      <c r="A1642" s="15" t="s">
        <v>208</v>
      </c>
      <c r="B1642" s="16" t="s">
        <v>820</v>
      </c>
      <c r="C1642" s="36">
        <v>2395</v>
      </c>
      <c r="D1642" s="16" t="s">
        <v>821</v>
      </c>
    </row>
    <row r="1643" spans="1:4" x14ac:dyDescent="0.25">
      <c r="A1643" s="15" t="s">
        <v>208</v>
      </c>
      <c r="B1643" s="16" t="s">
        <v>822</v>
      </c>
      <c r="C1643" s="36">
        <v>1150</v>
      </c>
      <c r="D1643" s="16" t="s">
        <v>823</v>
      </c>
    </row>
    <row r="1644" spans="1:4" ht="25.5" x14ac:dyDescent="0.25">
      <c r="A1644" s="15" t="s">
        <v>715</v>
      </c>
      <c r="B1644" s="16" t="s">
        <v>720</v>
      </c>
      <c r="C1644" s="36">
        <v>959.04</v>
      </c>
      <c r="D1644" s="16" t="s">
        <v>824</v>
      </c>
    </row>
    <row r="1645" spans="1:4" ht="25.5" x14ac:dyDescent="0.25">
      <c r="A1645" s="15" t="s">
        <v>715</v>
      </c>
      <c r="B1645" s="16" t="s">
        <v>825</v>
      </c>
      <c r="C1645" s="36">
        <v>25726.39</v>
      </c>
      <c r="D1645" s="16" t="s">
        <v>826</v>
      </c>
    </row>
    <row r="1646" spans="1:4" x14ac:dyDescent="0.25">
      <c r="A1646" s="15" t="s">
        <v>208</v>
      </c>
      <c r="B1646" s="16" t="s">
        <v>827</v>
      </c>
      <c r="C1646" s="36">
        <v>306</v>
      </c>
      <c r="D1646" s="16" t="s">
        <v>828</v>
      </c>
    </row>
    <row r="1647" spans="1:4" x14ac:dyDescent="0.25">
      <c r="A1647" s="15" t="s">
        <v>208</v>
      </c>
      <c r="B1647" s="16" t="s">
        <v>829</v>
      </c>
      <c r="C1647" s="36">
        <v>230.07</v>
      </c>
      <c r="D1647" s="16" t="s">
        <v>830</v>
      </c>
    </row>
    <row r="1648" spans="1:4" x14ac:dyDescent="0.25">
      <c r="A1648" s="15" t="s">
        <v>208</v>
      </c>
      <c r="B1648" s="16" t="s">
        <v>831</v>
      </c>
      <c r="C1648" s="36">
        <v>1101.44</v>
      </c>
      <c r="D1648" s="16" t="s">
        <v>832</v>
      </c>
    </row>
    <row r="1649" spans="1:4" x14ac:dyDescent="0.25">
      <c r="A1649" s="15" t="s">
        <v>208</v>
      </c>
      <c r="B1649" s="16" t="s">
        <v>833</v>
      </c>
      <c r="C1649" s="36">
        <v>379.96</v>
      </c>
      <c r="D1649" s="16" t="s">
        <v>834</v>
      </c>
    </row>
    <row r="1650" spans="1:4" x14ac:dyDescent="0.25">
      <c r="A1650" s="15" t="s">
        <v>208</v>
      </c>
      <c r="B1650" s="16" t="s">
        <v>835</v>
      </c>
      <c r="C1650" s="36">
        <v>1802.03</v>
      </c>
      <c r="D1650" s="16" t="s">
        <v>836</v>
      </c>
    </row>
    <row r="1651" spans="1:4" x14ac:dyDescent="0.25">
      <c r="A1651" s="15" t="s">
        <v>208</v>
      </c>
      <c r="B1651" s="16" t="s">
        <v>837</v>
      </c>
      <c r="C1651" s="36">
        <v>495.52</v>
      </c>
      <c r="D1651" s="16" t="s">
        <v>838</v>
      </c>
    </row>
    <row r="1652" spans="1:4" x14ac:dyDescent="0.25">
      <c r="A1652" s="15" t="s">
        <v>208</v>
      </c>
      <c r="B1652" s="16" t="s">
        <v>839</v>
      </c>
      <c r="C1652" s="36">
        <v>1830.27</v>
      </c>
      <c r="D1652" s="16" t="s">
        <v>840</v>
      </c>
    </row>
    <row r="1653" spans="1:4" x14ac:dyDescent="0.25">
      <c r="A1653" s="15" t="s">
        <v>208</v>
      </c>
      <c r="B1653" s="16" t="s">
        <v>841</v>
      </c>
      <c r="C1653" s="36">
        <v>109</v>
      </c>
      <c r="D1653" s="16" t="s">
        <v>842</v>
      </c>
    </row>
    <row r="1654" spans="1:4" x14ac:dyDescent="0.25">
      <c r="A1654" s="15" t="s">
        <v>208</v>
      </c>
      <c r="B1654" s="16" t="s">
        <v>843</v>
      </c>
      <c r="C1654" s="36">
        <v>152</v>
      </c>
      <c r="D1654" s="16" t="s">
        <v>844</v>
      </c>
    </row>
    <row r="1655" spans="1:4" ht="25.5" x14ac:dyDescent="0.25">
      <c r="A1655" s="15" t="s">
        <v>715</v>
      </c>
      <c r="B1655" s="16" t="s">
        <v>845</v>
      </c>
      <c r="C1655" s="99">
        <v>13188.15</v>
      </c>
      <c r="D1655" s="16" t="s">
        <v>846</v>
      </c>
    </row>
    <row r="1656" spans="1:4" x14ac:dyDescent="0.25">
      <c r="A1656" s="15" t="s">
        <v>208</v>
      </c>
      <c r="B1656" s="16" t="s">
        <v>847</v>
      </c>
      <c r="C1656" s="36">
        <v>65.489999999999995</v>
      </c>
      <c r="D1656" s="16" t="s">
        <v>848</v>
      </c>
    </row>
    <row r="1657" spans="1:4" x14ac:dyDescent="0.25">
      <c r="A1657" s="15" t="s">
        <v>208</v>
      </c>
      <c r="B1657" s="16" t="s">
        <v>847</v>
      </c>
      <c r="C1657" s="36">
        <v>65.489999999999995</v>
      </c>
      <c r="D1657" s="16" t="s">
        <v>849</v>
      </c>
    </row>
    <row r="1658" spans="1:4" x14ac:dyDescent="0.25">
      <c r="A1658" s="16" t="s">
        <v>808</v>
      </c>
      <c r="B1658" s="16" t="s">
        <v>850</v>
      </c>
      <c r="C1658" s="36">
        <v>7285.19</v>
      </c>
      <c r="D1658" s="16" t="s">
        <v>851</v>
      </c>
    </row>
    <row r="1659" spans="1:4" x14ac:dyDescent="0.25">
      <c r="A1659" s="16" t="s">
        <v>208</v>
      </c>
      <c r="B1659" s="16" t="s">
        <v>852</v>
      </c>
      <c r="C1659" s="36">
        <v>2699.94</v>
      </c>
      <c r="D1659" s="16" t="s">
        <v>853</v>
      </c>
    </row>
    <row r="1660" spans="1:4" x14ac:dyDescent="0.25">
      <c r="A1660" s="16" t="s">
        <v>208</v>
      </c>
      <c r="B1660" s="16" t="s">
        <v>854</v>
      </c>
      <c r="C1660" s="36">
        <v>945</v>
      </c>
      <c r="D1660" s="16" t="s">
        <v>855</v>
      </c>
    </row>
    <row r="1661" spans="1:4" x14ac:dyDescent="0.25">
      <c r="A1661" s="16" t="s">
        <v>208</v>
      </c>
      <c r="B1661" s="16" t="s">
        <v>856</v>
      </c>
      <c r="C1661" s="36">
        <v>470</v>
      </c>
      <c r="D1661" s="16" t="s">
        <v>857</v>
      </c>
    </row>
    <row r="1662" spans="1:4" x14ac:dyDescent="0.25">
      <c r="A1662" s="16" t="s">
        <v>208</v>
      </c>
      <c r="B1662" s="16" t="s">
        <v>858</v>
      </c>
      <c r="C1662" s="36">
        <v>149</v>
      </c>
      <c r="D1662" s="16" t="s">
        <v>859</v>
      </c>
    </row>
    <row r="1663" spans="1:4" x14ac:dyDescent="0.25">
      <c r="A1663" s="16" t="s">
        <v>208</v>
      </c>
      <c r="B1663" s="16" t="s">
        <v>860</v>
      </c>
      <c r="C1663" s="36">
        <v>325</v>
      </c>
      <c r="D1663" s="16" t="s">
        <v>861</v>
      </c>
    </row>
    <row r="1664" spans="1:4" x14ac:dyDescent="0.25">
      <c r="A1664" s="16" t="s">
        <v>208</v>
      </c>
      <c r="B1664" s="16" t="s">
        <v>862</v>
      </c>
      <c r="C1664" s="36">
        <v>657.4</v>
      </c>
      <c r="D1664" s="16" t="s">
        <v>863</v>
      </c>
    </row>
    <row r="1665" spans="1:4" x14ac:dyDescent="0.25">
      <c r="A1665" s="16" t="s">
        <v>208</v>
      </c>
      <c r="B1665" s="16" t="s">
        <v>864</v>
      </c>
      <c r="C1665" s="36">
        <v>3807</v>
      </c>
      <c r="D1665" s="16" t="s">
        <v>865</v>
      </c>
    </row>
    <row r="1666" spans="1:4" x14ac:dyDescent="0.25">
      <c r="A1666" s="16" t="s">
        <v>208</v>
      </c>
      <c r="B1666" s="16" t="s">
        <v>866</v>
      </c>
      <c r="C1666" s="36">
        <v>2230</v>
      </c>
      <c r="D1666" s="16" t="s">
        <v>867</v>
      </c>
    </row>
    <row r="1667" spans="1:4" ht="25.5" x14ac:dyDescent="0.25">
      <c r="A1667" s="15" t="s">
        <v>715</v>
      </c>
      <c r="B1667" s="16" t="s">
        <v>868</v>
      </c>
      <c r="C1667" s="36">
        <v>37041.71</v>
      </c>
      <c r="D1667" s="16" t="s">
        <v>869</v>
      </c>
    </row>
    <row r="1668" spans="1:4" x14ac:dyDescent="0.25">
      <c r="A1668" s="16" t="s">
        <v>208</v>
      </c>
      <c r="B1668" s="16" t="s">
        <v>870</v>
      </c>
      <c r="C1668" s="36">
        <v>80</v>
      </c>
      <c r="D1668" s="16" t="s">
        <v>871</v>
      </c>
    </row>
    <row r="1669" spans="1:4" x14ac:dyDescent="0.25">
      <c r="A1669" s="16" t="s">
        <v>805</v>
      </c>
      <c r="B1669" s="16" t="s">
        <v>872</v>
      </c>
      <c r="C1669" s="99">
        <v>31316.68</v>
      </c>
      <c r="D1669" s="16" t="s">
        <v>873</v>
      </c>
    </row>
    <row r="1670" spans="1:4" ht="25.5" x14ac:dyDescent="0.25">
      <c r="A1670" s="15" t="s">
        <v>715</v>
      </c>
      <c r="B1670" s="16" t="s">
        <v>874</v>
      </c>
      <c r="C1670" s="36">
        <v>2084</v>
      </c>
      <c r="D1670" s="16" t="s">
        <v>875</v>
      </c>
    </row>
    <row r="1671" spans="1:4" x14ac:dyDescent="0.25">
      <c r="A1671" s="16" t="s">
        <v>208</v>
      </c>
      <c r="B1671" s="16" t="s">
        <v>876</v>
      </c>
      <c r="C1671" s="36">
        <v>470.5</v>
      </c>
      <c r="D1671" s="16" t="s">
        <v>877</v>
      </c>
    </row>
    <row r="1672" spans="1:4" ht="25.5" x14ac:dyDescent="0.25">
      <c r="A1672" s="15" t="s">
        <v>715</v>
      </c>
      <c r="B1672" s="16" t="s">
        <v>878</v>
      </c>
      <c r="C1672" s="36">
        <v>28430.63</v>
      </c>
      <c r="D1672" s="16" t="s">
        <v>879</v>
      </c>
    </row>
    <row r="1673" spans="1:4" x14ac:dyDescent="0.25">
      <c r="A1673" s="16" t="s">
        <v>208</v>
      </c>
      <c r="B1673" s="16" t="s">
        <v>880</v>
      </c>
      <c r="C1673" s="36">
        <v>3527.42</v>
      </c>
      <c r="D1673" s="16" t="s">
        <v>881</v>
      </c>
    </row>
    <row r="1674" spans="1:4" x14ac:dyDescent="0.25">
      <c r="A1674" s="16" t="s">
        <v>208</v>
      </c>
      <c r="B1674" s="16" t="s">
        <v>882</v>
      </c>
      <c r="C1674" s="36">
        <v>617</v>
      </c>
      <c r="D1674" s="16" t="s">
        <v>883</v>
      </c>
    </row>
    <row r="1675" spans="1:4" x14ac:dyDescent="0.25">
      <c r="A1675" s="16" t="s">
        <v>208</v>
      </c>
      <c r="B1675" s="16" t="s">
        <v>884</v>
      </c>
      <c r="C1675" s="36">
        <v>990</v>
      </c>
      <c r="D1675" s="16" t="s">
        <v>885</v>
      </c>
    </row>
    <row r="1676" spans="1:4" x14ac:dyDescent="0.25">
      <c r="A1676" s="16" t="s">
        <v>208</v>
      </c>
      <c r="B1676" s="16" t="s">
        <v>886</v>
      </c>
      <c r="C1676" s="36">
        <v>499.2</v>
      </c>
      <c r="D1676" s="16" t="s">
        <v>887</v>
      </c>
    </row>
    <row r="1677" spans="1:4" x14ac:dyDescent="0.25">
      <c r="A1677" s="16" t="s">
        <v>208</v>
      </c>
      <c r="B1677" s="16" t="s">
        <v>888</v>
      </c>
      <c r="C1677" s="36">
        <v>359.15</v>
      </c>
      <c r="D1677" s="16" t="s">
        <v>889</v>
      </c>
    </row>
    <row r="1678" spans="1:4" x14ac:dyDescent="0.25">
      <c r="A1678" s="16" t="s">
        <v>208</v>
      </c>
      <c r="B1678" s="16" t="s">
        <v>890</v>
      </c>
      <c r="C1678" s="36">
        <v>709.56</v>
      </c>
      <c r="D1678" s="16" t="s">
        <v>891</v>
      </c>
    </row>
    <row r="1679" spans="1:4" x14ac:dyDescent="0.25">
      <c r="A1679" s="16" t="s">
        <v>208</v>
      </c>
      <c r="B1679" s="16" t="s">
        <v>892</v>
      </c>
      <c r="C1679" s="36">
        <v>328.84</v>
      </c>
      <c r="D1679" s="16" t="s">
        <v>893</v>
      </c>
    </row>
    <row r="1680" spans="1:4" ht="25.5" x14ac:dyDescent="0.25">
      <c r="A1680" s="15" t="s">
        <v>715</v>
      </c>
      <c r="B1680" s="16" t="s">
        <v>894</v>
      </c>
      <c r="C1680" s="36">
        <v>24107.31</v>
      </c>
      <c r="D1680" s="16" t="s">
        <v>895</v>
      </c>
    </row>
    <row r="1681" spans="1:4" x14ac:dyDescent="0.25">
      <c r="A1681" s="16" t="s">
        <v>208</v>
      </c>
      <c r="B1681" s="16" t="s">
        <v>896</v>
      </c>
      <c r="C1681" s="36">
        <v>160.56</v>
      </c>
      <c r="D1681" s="16" t="s">
        <v>897</v>
      </c>
    </row>
    <row r="1682" spans="1:4" x14ac:dyDescent="0.25">
      <c r="A1682" s="16" t="s">
        <v>208</v>
      </c>
      <c r="B1682" s="16" t="s">
        <v>898</v>
      </c>
      <c r="C1682" s="36">
        <v>266.60000000000002</v>
      </c>
      <c r="D1682" s="16" t="s">
        <v>899</v>
      </c>
    </row>
    <row r="1683" spans="1:4" x14ac:dyDescent="0.25">
      <c r="A1683" s="16" t="s">
        <v>208</v>
      </c>
      <c r="B1683" s="16" t="s">
        <v>900</v>
      </c>
      <c r="C1683" s="36">
        <v>2295</v>
      </c>
      <c r="D1683" s="16" t="s">
        <v>901</v>
      </c>
    </row>
    <row r="1684" spans="1:4" x14ac:dyDescent="0.25">
      <c r="A1684" s="16" t="s">
        <v>208</v>
      </c>
      <c r="B1684" s="16" t="s">
        <v>902</v>
      </c>
      <c r="C1684" s="36">
        <v>103.91</v>
      </c>
      <c r="D1684" s="16" t="s">
        <v>903</v>
      </c>
    </row>
    <row r="1685" spans="1:4" x14ac:dyDescent="0.25">
      <c r="A1685" s="16" t="s">
        <v>208</v>
      </c>
      <c r="B1685" s="16" t="s">
        <v>904</v>
      </c>
      <c r="C1685" s="36">
        <v>252.5</v>
      </c>
      <c r="D1685" s="16" t="s">
        <v>905</v>
      </c>
    </row>
    <row r="1686" spans="1:4" ht="25.5" x14ac:dyDescent="0.25">
      <c r="A1686" s="15" t="s">
        <v>715</v>
      </c>
      <c r="B1686" s="16" t="s">
        <v>906</v>
      </c>
      <c r="C1686" s="99">
        <v>35738.519999999997</v>
      </c>
      <c r="D1686" s="16" t="s">
        <v>907</v>
      </c>
    </row>
    <row r="1687" spans="1:4" x14ac:dyDescent="0.25">
      <c r="A1687" s="16" t="s">
        <v>208</v>
      </c>
      <c r="B1687" s="16" t="s">
        <v>908</v>
      </c>
      <c r="C1687" s="36">
        <v>150</v>
      </c>
      <c r="D1687" s="16" t="s">
        <v>909</v>
      </c>
    </row>
    <row r="1688" spans="1:4" x14ac:dyDescent="0.25">
      <c r="A1688" s="16" t="s">
        <v>208</v>
      </c>
      <c r="B1688" s="16" t="s">
        <v>910</v>
      </c>
      <c r="C1688" s="36">
        <v>264</v>
      </c>
      <c r="D1688" s="16" t="s">
        <v>911</v>
      </c>
    </row>
    <row r="1689" spans="1:4" x14ac:dyDescent="0.25">
      <c r="A1689" s="16" t="s">
        <v>208</v>
      </c>
      <c r="B1689" s="16" t="s">
        <v>718</v>
      </c>
      <c r="C1689" s="36">
        <v>1387</v>
      </c>
      <c r="D1689" s="16" t="s">
        <v>912</v>
      </c>
    </row>
    <row r="1690" spans="1:4" x14ac:dyDescent="0.25">
      <c r="A1690" s="16" t="s">
        <v>208</v>
      </c>
      <c r="B1690" s="16" t="s">
        <v>913</v>
      </c>
      <c r="C1690" s="36">
        <v>788.22</v>
      </c>
      <c r="D1690" s="16" t="s">
        <v>914</v>
      </c>
    </row>
    <row r="1691" spans="1:4" x14ac:dyDescent="0.25">
      <c r="A1691" s="16" t="s">
        <v>208</v>
      </c>
      <c r="B1691" s="16" t="s">
        <v>915</v>
      </c>
      <c r="C1691" s="36">
        <v>204.59</v>
      </c>
      <c r="D1691" s="16" t="s">
        <v>916</v>
      </c>
    </row>
    <row r="1692" spans="1:4" x14ac:dyDescent="0.25">
      <c r="A1692" s="16" t="s">
        <v>208</v>
      </c>
      <c r="B1692" s="16" t="s">
        <v>917</v>
      </c>
      <c r="C1692" s="36">
        <v>72</v>
      </c>
      <c r="D1692" s="16" t="s">
        <v>918</v>
      </c>
    </row>
    <row r="1693" spans="1:4" x14ac:dyDescent="0.25">
      <c r="A1693" s="16" t="s">
        <v>208</v>
      </c>
      <c r="B1693" s="16" t="s">
        <v>919</v>
      </c>
      <c r="C1693" s="36">
        <v>600</v>
      </c>
      <c r="D1693" s="16" t="s">
        <v>920</v>
      </c>
    </row>
    <row r="1694" spans="1:4" x14ac:dyDescent="0.25">
      <c r="A1694" s="16" t="s">
        <v>208</v>
      </c>
      <c r="B1694" s="16" t="s">
        <v>921</v>
      </c>
      <c r="C1694" s="36">
        <v>155.74</v>
      </c>
      <c r="D1694" s="16" t="s">
        <v>922</v>
      </c>
    </row>
    <row r="1695" spans="1:4" ht="23.25" x14ac:dyDescent="0.25">
      <c r="A1695" s="89" t="s">
        <v>23</v>
      </c>
      <c r="B1695" s="89"/>
      <c r="C1695" s="89"/>
      <c r="D1695" s="89"/>
    </row>
    <row r="1696" spans="1:4" x14ac:dyDescent="0.25">
      <c r="A1696" s="2" t="s">
        <v>6</v>
      </c>
      <c r="B1696" s="2" t="s">
        <v>7</v>
      </c>
      <c r="C1696" s="2" t="s">
        <v>8</v>
      </c>
      <c r="D1696" s="95" t="s">
        <v>9</v>
      </c>
    </row>
    <row r="1697" spans="1:4" x14ac:dyDescent="0.25">
      <c r="A1697" s="15" t="s">
        <v>3009</v>
      </c>
      <c r="B1697" s="15" t="s">
        <v>3010</v>
      </c>
      <c r="C1697" s="59">
        <v>450</v>
      </c>
      <c r="D1697" s="15" t="s">
        <v>3011</v>
      </c>
    </row>
    <row r="1698" spans="1:4" x14ac:dyDescent="0.25">
      <c r="A1698" s="15" t="s">
        <v>3012</v>
      </c>
      <c r="B1698" s="15" t="s">
        <v>3013</v>
      </c>
      <c r="C1698" s="59">
        <v>152</v>
      </c>
      <c r="D1698" s="15" t="s">
        <v>3014</v>
      </c>
    </row>
    <row r="1699" spans="1:4" x14ac:dyDescent="0.25">
      <c r="A1699" s="15" t="s">
        <v>3015</v>
      </c>
      <c r="B1699" s="15" t="s">
        <v>3016</v>
      </c>
      <c r="C1699" s="59">
        <v>7800</v>
      </c>
      <c r="D1699" s="15" t="s">
        <v>3017</v>
      </c>
    </row>
    <row r="1700" spans="1:4" x14ac:dyDescent="0.25">
      <c r="A1700" s="15" t="s">
        <v>3009</v>
      </c>
      <c r="B1700" s="15" t="s">
        <v>3018</v>
      </c>
      <c r="C1700" s="59">
        <v>458.14</v>
      </c>
      <c r="D1700" s="15" t="s">
        <v>3019</v>
      </c>
    </row>
    <row r="1701" spans="1:4" x14ac:dyDescent="0.25">
      <c r="A1701" s="15" t="s">
        <v>3009</v>
      </c>
      <c r="B1701" s="15" t="s">
        <v>3020</v>
      </c>
      <c r="C1701" s="59">
        <v>150</v>
      </c>
      <c r="D1701" s="15" t="s">
        <v>3021</v>
      </c>
    </row>
    <row r="1702" spans="1:4" x14ac:dyDescent="0.25">
      <c r="A1702" s="15" t="s">
        <v>3012</v>
      </c>
      <c r="B1702" s="15" t="s">
        <v>3022</v>
      </c>
      <c r="C1702" s="59">
        <v>7400</v>
      </c>
      <c r="D1702" s="15" t="s">
        <v>3023</v>
      </c>
    </row>
    <row r="1703" spans="1:4" x14ac:dyDescent="0.25">
      <c r="A1703" s="15" t="s">
        <v>3009</v>
      </c>
      <c r="B1703" s="15" t="s">
        <v>3024</v>
      </c>
      <c r="C1703" s="59">
        <v>90.98</v>
      </c>
      <c r="D1703" s="15" t="s">
        <v>3025</v>
      </c>
    </row>
    <row r="1704" spans="1:4" x14ac:dyDescent="0.25">
      <c r="A1704" s="15" t="s">
        <v>3009</v>
      </c>
      <c r="B1704" s="15" t="s">
        <v>3026</v>
      </c>
      <c r="C1704" s="59">
        <v>300</v>
      </c>
      <c r="D1704" s="15" t="s">
        <v>3027</v>
      </c>
    </row>
    <row r="1705" spans="1:4" x14ac:dyDescent="0.25">
      <c r="A1705" s="15" t="s">
        <v>3009</v>
      </c>
      <c r="B1705" s="15" t="s">
        <v>3028</v>
      </c>
      <c r="C1705" s="59">
        <v>100</v>
      </c>
      <c r="D1705" s="15" t="s">
        <v>3029</v>
      </c>
    </row>
    <row r="1706" spans="1:4" x14ac:dyDescent="0.25">
      <c r="A1706" s="15" t="s">
        <v>3009</v>
      </c>
      <c r="B1706" s="15" t="s">
        <v>3028</v>
      </c>
      <c r="C1706" s="59">
        <v>1100</v>
      </c>
      <c r="D1706" s="15" t="s">
        <v>3030</v>
      </c>
    </row>
    <row r="1707" spans="1:4" x14ac:dyDescent="0.25">
      <c r="A1707" s="15" t="s">
        <v>3012</v>
      </c>
      <c r="B1707" s="15" t="s">
        <v>3031</v>
      </c>
      <c r="C1707" s="59">
        <v>651.48</v>
      </c>
      <c r="D1707" s="15" t="s">
        <v>3032</v>
      </c>
    </row>
    <row r="1708" spans="1:4" x14ac:dyDescent="0.25">
      <c r="A1708" s="15" t="s">
        <v>3009</v>
      </c>
      <c r="B1708" s="15" t="s">
        <v>3033</v>
      </c>
      <c r="C1708" s="59">
        <v>73.2</v>
      </c>
      <c r="D1708" s="15" t="s">
        <v>3034</v>
      </c>
    </row>
    <row r="1709" spans="1:4" x14ac:dyDescent="0.25">
      <c r="A1709" s="15" t="s">
        <v>3009</v>
      </c>
      <c r="B1709" s="15" t="s">
        <v>3035</v>
      </c>
      <c r="C1709" s="59">
        <v>500.06</v>
      </c>
      <c r="D1709" s="15" t="s">
        <v>3036</v>
      </c>
    </row>
    <row r="1710" spans="1:4" x14ac:dyDescent="0.25">
      <c r="A1710" s="15" t="s">
        <v>3012</v>
      </c>
      <c r="B1710" s="15" t="s">
        <v>3037</v>
      </c>
      <c r="C1710" s="59">
        <v>265</v>
      </c>
      <c r="D1710" s="15" t="s">
        <v>3038</v>
      </c>
    </row>
    <row r="1711" spans="1:4" x14ac:dyDescent="0.25">
      <c r="A1711" s="15" t="s">
        <v>3012</v>
      </c>
      <c r="B1711" s="15" t="s">
        <v>3039</v>
      </c>
      <c r="C1711" s="59">
        <v>213.5</v>
      </c>
      <c r="D1711" s="15" t="s">
        <v>3040</v>
      </c>
    </row>
    <row r="1712" spans="1:4" x14ac:dyDescent="0.25">
      <c r="A1712" s="15" t="s">
        <v>3012</v>
      </c>
      <c r="B1712" s="15" t="s">
        <v>3041</v>
      </c>
      <c r="C1712" s="59">
        <v>396</v>
      </c>
      <c r="D1712" s="15" t="s">
        <v>3042</v>
      </c>
    </row>
    <row r="1713" spans="1:4" x14ac:dyDescent="0.25">
      <c r="A1713" s="15" t="s">
        <v>3009</v>
      </c>
      <c r="B1713" s="15" t="s">
        <v>3043</v>
      </c>
      <c r="C1713" s="59">
        <v>430</v>
      </c>
      <c r="D1713" s="15" t="s">
        <v>3044</v>
      </c>
    </row>
    <row r="1714" spans="1:4" x14ac:dyDescent="0.25">
      <c r="A1714" s="15" t="s">
        <v>3012</v>
      </c>
      <c r="B1714" s="15" t="s">
        <v>3045</v>
      </c>
      <c r="C1714" s="59">
        <v>158</v>
      </c>
      <c r="D1714" s="15" t="s">
        <v>3046</v>
      </c>
    </row>
    <row r="1715" spans="1:4" x14ac:dyDescent="0.25">
      <c r="A1715" s="15" t="s">
        <v>3012</v>
      </c>
      <c r="B1715" s="15" t="s">
        <v>3047</v>
      </c>
      <c r="C1715" s="59">
        <v>186.78</v>
      </c>
      <c r="D1715" s="15" t="s">
        <v>3048</v>
      </c>
    </row>
    <row r="1716" spans="1:4" x14ac:dyDescent="0.25">
      <c r="A1716" s="15" t="s">
        <v>3012</v>
      </c>
      <c r="B1716" s="15" t="s">
        <v>938</v>
      </c>
      <c r="C1716" s="60">
        <v>6876.05</v>
      </c>
      <c r="D1716" s="15" t="s">
        <v>3049</v>
      </c>
    </row>
    <row r="1717" spans="1:4" x14ac:dyDescent="0.25">
      <c r="A1717" s="15" t="s">
        <v>3009</v>
      </c>
      <c r="B1717" s="15" t="s">
        <v>3024</v>
      </c>
      <c r="C1717" s="60">
        <v>109.19</v>
      </c>
      <c r="D1717" s="15" t="s">
        <v>3050</v>
      </c>
    </row>
    <row r="1718" spans="1:4" x14ac:dyDescent="0.25">
      <c r="A1718" s="15" t="s">
        <v>3015</v>
      </c>
      <c r="B1718" s="15" t="s">
        <v>3051</v>
      </c>
      <c r="C1718" s="60">
        <v>2762</v>
      </c>
      <c r="D1718" s="15" t="s">
        <v>3052</v>
      </c>
    </row>
    <row r="1719" spans="1:4" x14ac:dyDescent="0.25">
      <c r="A1719" s="15" t="s">
        <v>3012</v>
      </c>
      <c r="B1719" s="16" t="s">
        <v>3053</v>
      </c>
      <c r="C1719" s="60">
        <v>2445.69</v>
      </c>
      <c r="D1719" s="16" t="s">
        <v>3054</v>
      </c>
    </row>
    <row r="1720" spans="1:4" x14ac:dyDescent="0.25">
      <c r="A1720" s="15" t="s">
        <v>3012</v>
      </c>
      <c r="B1720" s="16" t="s">
        <v>3055</v>
      </c>
      <c r="C1720" s="60">
        <v>531.1</v>
      </c>
      <c r="D1720" s="16" t="s">
        <v>3014</v>
      </c>
    </row>
    <row r="1721" spans="1:4" x14ac:dyDescent="0.25">
      <c r="A1721" s="15" t="s">
        <v>3012</v>
      </c>
      <c r="B1721" s="16" t="s">
        <v>3056</v>
      </c>
      <c r="C1721" s="60">
        <v>108.73</v>
      </c>
      <c r="D1721" s="16" t="s">
        <v>3057</v>
      </c>
    </row>
    <row r="1722" spans="1:4" x14ac:dyDescent="0.25">
      <c r="A1722" s="15" t="s">
        <v>3012</v>
      </c>
      <c r="B1722" s="16" t="s">
        <v>3058</v>
      </c>
      <c r="C1722" s="60">
        <v>2985.44</v>
      </c>
      <c r="D1722" s="16" t="s">
        <v>3059</v>
      </c>
    </row>
    <row r="1723" spans="1:4" x14ac:dyDescent="0.25">
      <c r="A1723" s="15" t="s">
        <v>3012</v>
      </c>
      <c r="B1723" s="16" t="s">
        <v>3060</v>
      </c>
      <c r="C1723" s="60">
        <v>119.32</v>
      </c>
      <c r="D1723" s="16" t="s">
        <v>3061</v>
      </c>
    </row>
    <row r="1724" spans="1:4" x14ac:dyDescent="0.25">
      <c r="A1724" s="15" t="s">
        <v>3012</v>
      </c>
      <c r="B1724" s="16" t="s">
        <v>3062</v>
      </c>
      <c r="C1724" s="60">
        <v>6344</v>
      </c>
      <c r="D1724" s="16" t="s">
        <v>3063</v>
      </c>
    </row>
    <row r="1725" spans="1:4" x14ac:dyDescent="0.25">
      <c r="A1725" s="15" t="s">
        <v>3012</v>
      </c>
      <c r="B1725" s="16" t="s">
        <v>3064</v>
      </c>
      <c r="C1725" s="60">
        <v>7686.5</v>
      </c>
      <c r="D1725" s="16" t="s">
        <v>3065</v>
      </c>
    </row>
    <row r="1726" spans="1:4" x14ac:dyDescent="0.25">
      <c r="A1726" s="15" t="s">
        <v>3009</v>
      </c>
      <c r="B1726" s="16" t="s">
        <v>3066</v>
      </c>
      <c r="C1726" s="60">
        <v>195</v>
      </c>
      <c r="D1726" s="16" t="s">
        <v>3067</v>
      </c>
    </row>
    <row r="1727" spans="1:4" x14ac:dyDescent="0.25">
      <c r="A1727" s="15" t="s">
        <v>3012</v>
      </c>
      <c r="B1727" s="16" t="s">
        <v>3068</v>
      </c>
      <c r="C1727" s="60">
        <v>395.28</v>
      </c>
      <c r="D1727" s="16" t="s">
        <v>3069</v>
      </c>
    </row>
    <row r="1728" spans="1:4" x14ac:dyDescent="0.25">
      <c r="A1728" s="15" t="s">
        <v>3012</v>
      </c>
      <c r="B1728" s="16" t="s">
        <v>3070</v>
      </c>
      <c r="C1728" s="60">
        <v>1047.93</v>
      </c>
      <c r="D1728" s="16" t="s">
        <v>3071</v>
      </c>
    </row>
    <row r="1729" spans="1:4" x14ac:dyDescent="0.25">
      <c r="A1729" s="15" t="s">
        <v>3009</v>
      </c>
      <c r="B1729" s="16" t="s">
        <v>3024</v>
      </c>
      <c r="C1729" s="60">
        <v>78.69</v>
      </c>
      <c r="D1729" s="16" t="s">
        <v>3072</v>
      </c>
    </row>
    <row r="1730" spans="1:4" x14ac:dyDescent="0.25">
      <c r="A1730" s="15" t="s">
        <v>3012</v>
      </c>
      <c r="B1730" s="16" t="s">
        <v>3073</v>
      </c>
      <c r="C1730" s="60">
        <v>225.7</v>
      </c>
      <c r="D1730" s="16" t="s">
        <v>3074</v>
      </c>
    </row>
    <row r="1731" spans="1:4" x14ac:dyDescent="0.25">
      <c r="A1731" s="15" t="s">
        <v>3012</v>
      </c>
      <c r="B1731" s="16" t="s">
        <v>3075</v>
      </c>
      <c r="C1731" s="60">
        <v>132.97999999999999</v>
      </c>
      <c r="D1731" s="16" t="s">
        <v>3076</v>
      </c>
    </row>
    <row r="1732" spans="1:4" x14ac:dyDescent="0.25">
      <c r="A1732" s="15" t="s">
        <v>3012</v>
      </c>
      <c r="B1732" s="16" t="s">
        <v>3077</v>
      </c>
      <c r="C1732" s="60">
        <v>4833.03</v>
      </c>
      <c r="D1732" s="16" t="s">
        <v>3078</v>
      </c>
    </row>
    <row r="1733" spans="1:4" x14ac:dyDescent="0.25">
      <c r="A1733" s="15" t="s">
        <v>3012</v>
      </c>
      <c r="B1733" s="16" t="s">
        <v>3079</v>
      </c>
      <c r="C1733" s="60">
        <v>319.64</v>
      </c>
      <c r="D1733" s="16" t="s">
        <v>3080</v>
      </c>
    </row>
    <row r="1734" spans="1:4" x14ac:dyDescent="0.25">
      <c r="A1734" s="15" t="s">
        <v>3012</v>
      </c>
      <c r="B1734" s="16" t="s">
        <v>3081</v>
      </c>
      <c r="C1734" s="60">
        <v>115</v>
      </c>
      <c r="D1734" s="16" t="s">
        <v>3082</v>
      </c>
    </row>
    <row r="1735" spans="1:4" x14ac:dyDescent="0.25">
      <c r="A1735" s="15" t="s">
        <v>3012</v>
      </c>
      <c r="B1735" s="16" t="s">
        <v>3083</v>
      </c>
      <c r="C1735" s="60">
        <v>769.76</v>
      </c>
      <c r="D1735" s="16" t="s">
        <v>3084</v>
      </c>
    </row>
    <row r="1736" spans="1:4" x14ac:dyDescent="0.25">
      <c r="A1736" s="15" t="s">
        <v>3012</v>
      </c>
      <c r="B1736" s="16" t="s">
        <v>3085</v>
      </c>
      <c r="C1736" s="60">
        <v>846.68</v>
      </c>
      <c r="D1736" s="16" t="s">
        <v>3086</v>
      </c>
    </row>
    <row r="1737" spans="1:4" x14ac:dyDescent="0.25">
      <c r="A1737" s="15" t="s">
        <v>3009</v>
      </c>
      <c r="B1737" s="16" t="s">
        <v>3087</v>
      </c>
      <c r="C1737" s="60">
        <v>150.06</v>
      </c>
      <c r="D1737" s="16" t="s">
        <v>3088</v>
      </c>
    </row>
    <row r="1738" spans="1:4" x14ac:dyDescent="0.25">
      <c r="A1738" s="15" t="s">
        <v>3009</v>
      </c>
      <c r="B1738" s="16" t="s">
        <v>3089</v>
      </c>
      <c r="C1738" s="60">
        <v>587.66999999999996</v>
      </c>
      <c r="D1738" s="16" t="s">
        <v>3090</v>
      </c>
    </row>
    <row r="1739" spans="1:4" x14ac:dyDescent="0.25">
      <c r="A1739" s="15" t="s">
        <v>3012</v>
      </c>
      <c r="B1739" s="16" t="s">
        <v>3091</v>
      </c>
      <c r="C1739" s="60">
        <v>329.4</v>
      </c>
      <c r="D1739" s="16" t="s">
        <v>3092</v>
      </c>
    </row>
    <row r="1740" spans="1:4" x14ac:dyDescent="0.25">
      <c r="A1740" s="15" t="s">
        <v>3012</v>
      </c>
      <c r="B1740" s="16" t="s">
        <v>3093</v>
      </c>
      <c r="C1740" s="60">
        <v>5174.72</v>
      </c>
      <c r="D1740" s="16" t="s">
        <v>3094</v>
      </c>
    </row>
    <row r="1741" spans="1:4" x14ac:dyDescent="0.25">
      <c r="A1741" s="15" t="s">
        <v>3009</v>
      </c>
      <c r="B1741" s="16" t="s">
        <v>3095</v>
      </c>
      <c r="C1741" s="60">
        <v>10900</v>
      </c>
      <c r="D1741" s="16" t="s">
        <v>3096</v>
      </c>
    </row>
    <row r="1742" spans="1:4" x14ac:dyDescent="0.25">
      <c r="A1742" s="15" t="s">
        <v>3009</v>
      </c>
      <c r="B1742" s="16" t="s">
        <v>3097</v>
      </c>
      <c r="C1742" s="60">
        <v>4172.3999999999996</v>
      </c>
      <c r="D1742" s="16" t="s">
        <v>3098</v>
      </c>
    </row>
    <row r="1743" spans="1:4" x14ac:dyDescent="0.25">
      <c r="A1743" s="15" t="s">
        <v>3012</v>
      </c>
      <c r="B1743" s="16" t="s">
        <v>3099</v>
      </c>
      <c r="C1743" s="60">
        <v>4325.17</v>
      </c>
      <c r="D1743" s="16" t="s">
        <v>3100</v>
      </c>
    </row>
    <row r="1744" spans="1:4" x14ac:dyDescent="0.25">
      <c r="A1744" s="15" t="s">
        <v>3012</v>
      </c>
      <c r="B1744" s="16" t="s">
        <v>3047</v>
      </c>
      <c r="C1744" s="60">
        <v>956.44</v>
      </c>
      <c r="D1744" s="16" t="s">
        <v>3101</v>
      </c>
    </row>
    <row r="1745" spans="1:4" x14ac:dyDescent="0.25">
      <c r="A1745" s="15" t="s">
        <v>3009</v>
      </c>
      <c r="B1745" s="16" t="s">
        <v>3102</v>
      </c>
      <c r="C1745" s="60">
        <v>557.46</v>
      </c>
      <c r="D1745" s="16" t="s">
        <v>3103</v>
      </c>
    </row>
    <row r="1746" spans="1:4" x14ac:dyDescent="0.25">
      <c r="A1746" s="15" t="s">
        <v>3009</v>
      </c>
      <c r="B1746" s="16" t="s">
        <v>3102</v>
      </c>
      <c r="C1746" s="60">
        <v>557.46</v>
      </c>
      <c r="D1746" s="16" t="s">
        <v>3104</v>
      </c>
    </row>
    <row r="1747" spans="1:4" x14ac:dyDescent="0.25">
      <c r="A1747" s="15" t="s">
        <v>3012</v>
      </c>
      <c r="B1747" s="16" t="s">
        <v>3105</v>
      </c>
      <c r="C1747" s="60">
        <v>273.16000000000003</v>
      </c>
      <c r="D1747" s="16" t="s">
        <v>3106</v>
      </c>
    </row>
    <row r="1748" spans="1:4" x14ac:dyDescent="0.25">
      <c r="A1748" s="15" t="s">
        <v>3012</v>
      </c>
      <c r="B1748" s="16" t="s">
        <v>3107</v>
      </c>
      <c r="C1748" s="60">
        <v>164.7</v>
      </c>
      <c r="D1748" s="16" t="s">
        <v>3108</v>
      </c>
    </row>
    <row r="1749" spans="1:4" x14ac:dyDescent="0.25">
      <c r="A1749" s="15" t="s">
        <v>3012</v>
      </c>
      <c r="B1749" s="16" t="s">
        <v>3047</v>
      </c>
      <c r="C1749" s="60">
        <v>26.84</v>
      </c>
      <c r="D1749" s="16" t="s">
        <v>3109</v>
      </c>
    </row>
    <row r="1750" spans="1:4" x14ac:dyDescent="0.25">
      <c r="A1750" s="15" t="s">
        <v>3012</v>
      </c>
      <c r="B1750" s="16" t="s">
        <v>3110</v>
      </c>
      <c r="C1750" s="60">
        <v>2473.7800000000002</v>
      </c>
      <c r="D1750" s="16" t="s">
        <v>3111</v>
      </c>
    </row>
    <row r="1751" spans="1:4" x14ac:dyDescent="0.25">
      <c r="A1751" s="16" t="s">
        <v>3015</v>
      </c>
      <c r="B1751" s="16" t="s">
        <v>3112</v>
      </c>
      <c r="C1751" s="60">
        <v>7942.52</v>
      </c>
      <c r="D1751" s="16" t="s">
        <v>3113</v>
      </c>
    </row>
    <row r="1752" spans="1:4" x14ac:dyDescent="0.25">
      <c r="A1752" s="15" t="s">
        <v>3012</v>
      </c>
      <c r="B1752" s="16" t="s">
        <v>3114</v>
      </c>
      <c r="C1752" s="60">
        <v>1537.2</v>
      </c>
      <c r="D1752" s="16" t="s">
        <v>3115</v>
      </c>
    </row>
    <row r="1753" spans="1:4" ht="23.25" x14ac:dyDescent="0.25">
      <c r="A1753" s="89" t="s">
        <v>24</v>
      </c>
      <c r="B1753" s="89"/>
      <c r="C1753" s="89"/>
      <c r="D1753" s="89"/>
    </row>
    <row r="1754" spans="1:4" x14ac:dyDescent="0.25">
      <c r="A1754" s="2" t="s">
        <v>6</v>
      </c>
      <c r="B1754" s="2" t="s">
        <v>7</v>
      </c>
      <c r="C1754" s="5" t="s">
        <v>8</v>
      </c>
      <c r="D1754" s="95" t="s">
        <v>9</v>
      </c>
    </row>
    <row r="1755" spans="1:4" ht="38.25" x14ac:dyDescent="0.25">
      <c r="A1755" s="15" t="s">
        <v>221</v>
      </c>
      <c r="B1755" s="19" t="s">
        <v>222</v>
      </c>
      <c r="C1755" s="7">
        <v>3070</v>
      </c>
      <c r="D1755" s="20" t="s">
        <v>223</v>
      </c>
    </row>
    <row r="1756" spans="1:4" ht="25.5" x14ac:dyDescent="0.25">
      <c r="A1756" s="15" t="s">
        <v>221</v>
      </c>
      <c r="B1756" s="19" t="s">
        <v>224</v>
      </c>
      <c r="C1756" s="7">
        <v>2645</v>
      </c>
      <c r="D1756" s="20" t="s">
        <v>225</v>
      </c>
    </row>
    <row r="1757" spans="1:4" ht="25.5" x14ac:dyDescent="0.25">
      <c r="A1757" s="15" t="s">
        <v>226</v>
      </c>
      <c r="B1757" s="19" t="s">
        <v>227</v>
      </c>
      <c r="C1757" s="7">
        <v>1950</v>
      </c>
      <c r="D1757" s="20" t="s">
        <v>228</v>
      </c>
    </row>
    <row r="1758" spans="1:4" ht="51" x14ac:dyDescent="0.25">
      <c r="A1758" s="15" t="s">
        <v>226</v>
      </c>
      <c r="B1758" s="19" t="s">
        <v>229</v>
      </c>
      <c r="C1758" s="7">
        <v>465.84</v>
      </c>
      <c r="D1758" s="20" t="s">
        <v>230</v>
      </c>
    </row>
    <row r="1759" spans="1:4" ht="38.25" x14ac:dyDescent="0.25">
      <c r="A1759" s="15" t="s">
        <v>226</v>
      </c>
      <c r="B1759" s="19" t="s">
        <v>231</v>
      </c>
      <c r="C1759" s="7">
        <v>269.14</v>
      </c>
      <c r="D1759" s="20" t="s">
        <v>232</v>
      </c>
    </row>
    <row r="1760" spans="1:4" ht="51" x14ac:dyDescent="0.25">
      <c r="A1760" s="15" t="s">
        <v>226</v>
      </c>
      <c r="B1760" s="19" t="s">
        <v>233</v>
      </c>
      <c r="C1760" s="7">
        <v>203.81</v>
      </c>
      <c r="D1760" s="20" t="s">
        <v>234</v>
      </c>
    </row>
    <row r="1761" spans="1:4" ht="25.5" x14ac:dyDescent="0.25">
      <c r="A1761" s="15" t="s">
        <v>221</v>
      </c>
      <c r="B1761" s="19" t="s">
        <v>235</v>
      </c>
      <c r="C1761" s="7">
        <v>410000</v>
      </c>
      <c r="D1761" s="20" t="s">
        <v>236</v>
      </c>
    </row>
    <row r="1762" spans="1:4" ht="25.5" x14ac:dyDescent="0.25">
      <c r="A1762" s="15" t="s">
        <v>221</v>
      </c>
      <c r="B1762" s="19" t="s">
        <v>237</v>
      </c>
      <c r="C1762" s="8">
        <v>4397.97</v>
      </c>
      <c r="D1762" s="20" t="s">
        <v>238</v>
      </c>
    </row>
    <row r="1763" spans="1:4" ht="38.25" x14ac:dyDescent="0.25">
      <c r="A1763" s="15" t="s">
        <v>226</v>
      </c>
      <c r="B1763" s="19" t="s">
        <v>239</v>
      </c>
      <c r="C1763" s="8">
        <v>20000</v>
      </c>
      <c r="D1763" s="20" t="s">
        <v>240</v>
      </c>
    </row>
    <row r="1764" spans="1:4" ht="25.5" x14ac:dyDescent="0.25">
      <c r="A1764" s="15" t="s">
        <v>221</v>
      </c>
      <c r="B1764" s="21" t="s">
        <v>241</v>
      </c>
      <c r="C1764" s="7">
        <v>750</v>
      </c>
      <c r="D1764" s="20" t="s">
        <v>242</v>
      </c>
    </row>
    <row r="1765" spans="1:4" ht="38.25" x14ac:dyDescent="0.25">
      <c r="A1765" s="15" t="s">
        <v>226</v>
      </c>
      <c r="B1765" s="19" t="s">
        <v>243</v>
      </c>
      <c r="C1765" s="8">
        <v>25000</v>
      </c>
      <c r="D1765" s="20" t="s">
        <v>244</v>
      </c>
    </row>
    <row r="1766" spans="1:4" ht="25.5" x14ac:dyDescent="0.25">
      <c r="A1766" s="15" t="s">
        <v>226</v>
      </c>
      <c r="B1766" s="19" t="s">
        <v>245</v>
      </c>
      <c r="C1766" s="8">
        <v>6000</v>
      </c>
      <c r="D1766" s="20" t="s">
        <v>246</v>
      </c>
    </row>
    <row r="1767" spans="1:4" ht="38.25" x14ac:dyDescent="0.25">
      <c r="A1767" s="15" t="s">
        <v>221</v>
      </c>
      <c r="B1767" s="19" t="s">
        <v>247</v>
      </c>
      <c r="C1767" s="8">
        <v>743.91</v>
      </c>
      <c r="D1767" s="20" t="s">
        <v>248</v>
      </c>
    </row>
    <row r="1768" spans="1:4" ht="25.5" x14ac:dyDescent="0.25">
      <c r="A1768" s="15" t="s">
        <v>221</v>
      </c>
      <c r="B1768" s="22" t="s">
        <v>249</v>
      </c>
      <c r="C1768" s="8">
        <v>2617.67</v>
      </c>
      <c r="D1768" s="23" t="s">
        <v>250</v>
      </c>
    </row>
    <row r="1769" spans="1:4" ht="51" x14ac:dyDescent="0.25">
      <c r="A1769" s="15" t="s">
        <v>221</v>
      </c>
      <c r="B1769" s="15" t="s">
        <v>251</v>
      </c>
      <c r="C1769" s="8">
        <v>38100</v>
      </c>
      <c r="D1769" s="23" t="s">
        <v>252</v>
      </c>
    </row>
    <row r="1770" spans="1:4" ht="38.25" x14ac:dyDescent="0.25">
      <c r="A1770" s="15" t="s">
        <v>226</v>
      </c>
      <c r="B1770" s="17" t="s">
        <v>253</v>
      </c>
      <c r="C1770" s="9">
        <v>5000</v>
      </c>
      <c r="D1770" s="24" t="s">
        <v>254</v>
      </c>
    </row>
    <row r="1771" spans="1:4" ht="38.25" x14ac:dyDescent="0.25">
      <c r="A1771" s="15" t="s">
        <v>226</v>
      </c>
      <c r="B1771" s="15" t="s">
        <v>255</v>
      </c>
      <c r="C1771" s="10">
        <v>107.79</v>
      </c>
      <c r="D1771" s="23" t="s">
        <v>256</v>
      </c>
    </row>
    <row r="1772" spans="1:4" ht="38.25" x14ac:dyDescent="0.25">
      <c r="A1772" s="15" t="s">
        <v>221</v>
      </c>
      <c r="B1772" s="19" t="s">
        <v>257</v>
      </c>
      <c r="C1772" s="11">
        <v>250</v>
      </c>
      <c r="D1772" s="20" t="s">
        <v>258</v>
      </c>
    </row>
    <row r="1773" spans="1:4" ht="38.25" x14ac:dyDescent="0.25">
      <c r="A1773" s="15" t="s">
        <v>226</v>
      </c>
      <c r="B1773" s="19" t="s">
        <v>259</v>
      </c>
      <c r="C1773" s="11">
        <v>1724</v>
      </c>
      <c r="D1773" s="20" t="s">
        <v>260</v>
      </c>
    </row>
    <row r="1774" spans="1:4" ht="38.25" x14ac:dyDescent="0.25">
      <c r="A1774" s="15" t="s">
        <v>221</v>
      </c>
      <c r="B1774" s="25" t="s">
        <v>261</v>
      </c>
      <c r="C1774" s="11">
        <v>490.42</v>
      </c>
      <c r="D1774" s="20" t="s">
        <v>262</v>
      </c>
    </row>
    <row r="1775" spans="1:4" ht="25.5" x14ac:dyDescent="0.25">
      <c r="A1775" s="15" t="s">
        <v>221</v>
      </c>
      <c r="B1775" s="25" t="s">
        <v>263</v>
      </c>
      <c r="C1775" s="11">
        <v>13727.74</v>
      </c>
      <c r="D1775" s="20" t="s">
        <v>264</v>
      </c>
    </row>
    <row r="1776" spans="1:4" ht="38.25" x14ac:dyDescent="0.25">
      <c r="A1776" s="15" t="s">
        <v>226</v>
      </c>
      <c r="B1776" s="19" t="s">
        <v>265</v>
      </c>
      <c r="C1776" s="11">
        <v>406.5</v>
      </c>
      <c r="D1776" s="20" t="s">
        <v>266</v>
      </c>
    </row>
    <row r="1777" spans="1:4" ht="25.5" x14ac:dyDescent="0.25">
      <c r="A1777" s="15" t="s">
        <v>226</v>
      </c>
      <c r="B1777" s="19" t="s">
        <v>267</v>
      </c>
      <c r="C1777" s="11">
        <v>720</v>
      </c>
      <c r="D1777" s="20" t="s">
        <v>268</v>
      </c>
    </row>
    <row r="1778" spans="1:4" ht="25.5" x14ac:dyDescent="0.25">
      <c r="A1778" s="15" t="s">
        <v>226</v>
      </c>
      <c r="B1778" s="19" t="s">
        <v>269</v>
      </c>
      <c r="C1778" s="11">
        <v>1190</v>
      </c>
      <c r="D1778" s="20" t="s">
        <v>270</v>
      </c>
    </row>
    <row r="1779" spans="1:4" ht="25.5" x14ac:dyDescent="0.25">
      <c r="A1779" s="15" t="s">
        <v>221</v>
      </c>
      <c r="B1779" s="19" t="s">
        <v>271</v>
      </c>
      <c r="C1779" s="11">
        <v>1480</v>
      </c>
      <c r="D1779" s="20" t="s">
        <v>272</v>
      </c>
    </row>
    <row r="1780" spans="1:4" x14ac:dyDescent="0.25">
      <c r="A1780" s="15" t="s">
        <v>221</v>
      </c>
      <c r="B1780" s="19" t="s">
        <v>273</v>
      </c>
      <c r="C1780" s="11">
        <v>565.57000000000005</v>
      </c>
      <c r="D1780" s="20" t="s">
        <v>274</v>
      </c>
    </row>
    <row r="1781" spans="1:4" ht="25.5" x14ac:dyDescent="0.25">
      <c r="A1781" s="15" t="s">
        <v>226</v>
      </c>
      <c r="B1781" s="19" t="s">
        <v>275</v>
      </c>
      <c r="C1781" s="12">
        <v>605</v>
      </c>
      <c r="D1781" s="20" t="s">
        <v>276</v>
      </c>
    </row>
    <row r="1782" spans="1:4" ht="25.5" x14ac:dyDescent="0.25">
      <c r="A1782" s="15" t="s">
        <v>221</v>
      </c>
      <c r="B1782" s="26" t="s">
        <v>277</v>
      </c>
      <c r="C1782" s="11">
        <v>560</v>
      </c>
      <c r="D1782" s="27" t="s">
        <v>278</v>
      </c>
    </row>
    <row r="1783" spans="1:4" ht="25.5" x14ac:dyDescent="0.25">
      <c r="A1783" s="15" t="s">
        <v>221</v>
      </c>
      <c r="B1783" s="26" t="s">
        <v>279</v>
      </c>
      <c r="C1783" s="11">
        <v>2150</v>
      </c>
      <c r="D1783" s="27" t="s">
        <v>280</v>
      </c>
    </row>
    <row r="1784" spans="1:4" ht="51" x14ac:dyDescent="0.25">
      <c r="A1784" s="15" t="s">
        <v>221</v>
      </c>
      <c r="B1784" s="28" t="s">
        <v>281</v>
      </c>
      <c r="C1784" s="11">
        <v>286.26</v>
      </c>
      <c r="D1784" s="27" t="s">
        <v>282</v>
      </c>
    </row>
    <row r="1785" spans="1:4" ht="25.5" x14ac:dyDescent="0.25">
      <c r="A1785" s="16" t="s">
        <v>226</v>
      </c>
      <c r="B1785" s="26" t="s">
        <v>283</v>
      </c>
      <c r="C1785" s="11">
        <v>22</v>
      </c>
      <c r="D1785" s="27" t="s">
        <v>284</v>
      </c>
    </row>
    <row r="1786" spans="1:4" ht="51" x14ac:dyDescent="0.25">
      <c r="A1786" s="15" t="s">
        <v>226</v>
      </c>
      <c r="B1786" s="26" t="s">
        <v>285</v>
      </c>
      <c r="C1786" s="11">
        <v>303.05</v>
      </c>
      <c r="D1786" s="27" t="s">
        <v>286</v>
      </c>
    </row>
    <row r="1787" spans="1:4" ht="25.5" x14ac:dyDescent="0.25">
      <c r="A1787" s="15" t="s">
        <v>226</v>
      </c>
      <c r="B1787" s="28" t="s">
        <v>287</v>
      </c>
      <c r="C1787" s="12">
        <v>240</v>
      </c>
      <c r="D1787" s="27" t="s">
        <v>288</v>
      </c>
    </row>
    <row r="1788" spans="1:4" ht="38.25" x14ac:dyDescent="0.25">
      <c r="A1788" s="15" t="s">
        <v>226</v>
      </c>
      <c r="B1788" s="29" t="s">
        <v>289</v>
      </c>
      <c r="C1788" s="11">
        <v>10000</v>
      </c>
      <c r="D1788" s="27" t="s">
        <v>290</v>
      </c>
    </row>
    <row r="1789" spans="1:4" ht="38.25" x14ac:dyDescent="0.25">
      <c r="A1789" s="15" t="s">
        <v>226</v>
      </c>
      <c r="B1789" s="28" t="s">
        <v>291</v>
      </c>
      <c r="C1789" s="12">
        <v>1266.3</v>
      </c>
      <c r="D1789" s="27" t="s">
        <v>292</v>
      </c>
    </row>
    <row r="1790" spans="1:4" ht="38.25" x14ac:dyDescent="0.25">
      <c r="A1790" s="15" t="s">
        <v>221</v>
      </c>
      <c r="B1790" s="28" t="s">
        <v>293</v>
      </c>
      <c r="C1790" s="12">
        <v>446.7</v>
      </c>
      <c r="D1790" s="27" t="s">
        <v>294</v>
      </c>
    </row>
    <row r="1791" spans="1:4" ht="38.25" x14ac:dyDescent="0.25">
      <c r="A1791" s="15" t="s">
        <v>221</v>
      </c>
      <c r="B1791" s="28" t="s">
        <v>295</v>
      </c>
      <c r="C1791" s="12">
        <v>7519.8</v>
      </c>
      <c r="D1791" s="27" t="s">
        <v>296</v>
      </c>
    </row>
    <row r="1792" spans="1:4" ht="89.25" x14ac:dyDescent="0.25">
      <c r="A1792" s="15" t="s">
        <v>226</v>
      </c>
      <c r="B1792" s="28" t="s">
        <v>297</v>
      </c>
      <c r="C1792" s="11">
        <v>823.11</v>
      </c>
      <c r="D1792" s="27" t="s">
        <v>298</v>
      </c>
    </row>
    <row r="1793" spans="1:4" ht="25.5" x14ac:dyDescent="0.25">
      <c r="A1793" s="15" t="s">
        <v>221</v>
      </c>
      <c r="B1793" s="30" t="s">
        <v>299</v>
      </c>
      <c r="C1793" s="11">
        <v>4050</v>
      </c>
      <c r="D1793" s="27" t="s">
        <v>300</v>
      </c>
    </row>
    <row r="1794" spans="1:4" ht="38.25" x14ac:dyDescent="0.25">
      <c r="A1794" s="15" t="s">
        <v>226</v>
      </c>
      <c r="B1794" s="28" t="s">
        <v>301</v>
      </c>
      <c r="C1794" s="11">
        <v>431.95</v>
      </c>
      <c r="D1794" s="27" t="s">
        <v>302</v>
      </c>
    </row>
    <row r="1795" spans="1:4" ht="38.25" x14ac:dyDescent="0.25">
      <c r="A1795" s="15" t="s">
        <v>226</v>
      </c>
      <c r="B1795" s="28" t="s">
        <v>303</v>
      </c>
      <c r="C1795" s="11">
        <v>295.26</v>
      </c>
      <c r="D1795" s="27" t="s">
        <v>304</v>
      </c>
    </row>
    <row r="1796" spans="1:4" ht="38.25" x14ac:dyDescent="0.25">
      <c r="A1796" s="15" t="s">
        <v>221</v>
      </c>
      <c r="B1796" s="28" t="s">
        <v>305</v>
      </c>
      <c r="C1796" s="11">
        <v>4076.32</v>
      </c>
      <c r="D1796" s="27" t="s">
        <v>306</v>
      </c>
    </row>
    <row r="1797" spans="1:4" ht="38.25" x14ac:dyDescent="0.25">
      <c r="A1797" s="15" t="s">
        <v>226</v>
      </c>
      <c r="B1797" s="28" t="s">
        <v>307</v>
      </c>
      <c r="C1797" s="11">
        <v>16809.759999999998</v>
      </c>
      <c r="D1797" s="31" t="s">
        <v>308</v>
      </c>
    </row>
    <row r="1798" spans="1:4" ht="25.5" x14ac:dyDescent="0.25">
      <c r="A1798" s="15" t="s">
        <v>221</v>
      </c>
      <c r="B1798" s="28" t="s">
        <v>309</v>
      </c>
      <c r="C1798" s="11">
        <v>1336.5</v>
      </c>
      <c r="D1798" s="31" t="s">
        <v>310</v>
      </c>
    </row>
    <row r="1799" spans="1:4" ht="51" x14ac:dyDescent="0.25">
      <c r="A1799" s="15" t="s">
        <v>221</v>
      </c>
      <c r="B1799" s="29" t="s">
        <v>311</v>
      </c>
      <c r="C1799" s="13">
        <v>1464</v>
      </c>
      <c r="D1799" s="27" t="s">
        <v>312</v>
      </c>
    </row>
    <row r="1800" spans="1:4" ht="51" x14ac:dyDescent="0.25">
      <c r="A1800" s="17" t="s">
        <v>226</v>
      </c>
      <c r="B1800" s="29" t="s">
        <v>313</v>
      </c>
      <c r="C1800" s="13">
        <v>40000</v>
      </c>
      <c r="D1800" s="27" t="s">
        <v>314</v>
      </c>
    </row>
    <row r="1801" spans="1:4" ht="38.25" x14ac:dyDescent="0.25">
      <c r="A1801" s="17" t="s">
        <v>226</v>
      </c>
      <c r="B1801" s="29" t="s">
        <v>315</v>
      </c>
      <c r="C1801" s="13">
        <v>50</v>
      </c>
      <c r="D1801" s="27" t="s">
        <v>316</v>
      </c>
    </row>
    <row r="1802" spans="1:4" ht="38.25" x14ac:dyDescent="0.25">
      <c r="A1802" s="15" t="s">
        <v>221</v>
      </c>
      <c r="B1802" s="29" t="s">
        <v>317</v>
      </c>
      <c r="C1802" s="13">
        <v>5821.9</v>
      </c>
      <c r="D1802" s="27" t="s">
        <v>318</v>
      </c>
    </row>
    <row r="1803" spans="1:4" ht="51" x14ac:dyDescent="0.25">
      <c r="A1803" s="16" t="s">
        <v>221</v>
      </c>
      <c r="B1803" s="29" t="s">
        <v>319</v>
      </c>
      <c r="C1803" s="13">
        <v>390.5</v>
      </c>
      <c r="D1803" s="27" t="s">
        <v>320</v>
      </c>
    </row>
    <row r="1804" spans="1:4" ht="25.5" x14ac:dyDescent="0.25">
      <c r="A1804" s="15" t="s">
        <v>221</v>
      </c>
      <c r="B1804" s="29" t="s">
        <v>321</v>
      </c>
      <c r="C1804" s="13">
        <v>253.68</v>
      </c>
      <c r="D1804" s="27" t="s">
        <v>322</v>
      </c>
    </row>
    <row r="1805" spans="1:4" ht="25.5" x14ac:dyDescent="0.25">
      <c r="A1805" s="15" t="s">
        <v>221</v>
      </c>
      <c r="B1805" s="29" t="s">
        <v>323</v>
      </c>
      <c r="C1805" s="13">
        <v>2459.5500000000002</v>
      </c>
      <c r="D1805" s="27" t="s">
        <v>324</v>
      </c>
    </row>
    <row r="1806" spans="1:4" ht="51" x14ac:dyDescent="0.25">
      <c r="A1806" s="17" t="s">
        <v>226</v>
      </c>
      <c r="B1806" s="29" t="s">
        <v>325</v>
      </c>
      <c r="C1806" s="13">
        <v>37682.239999999998</v>
      </c>
      <c r="D1806" s="27" t="s">
        <v>326</v>
      </c>
    </row>
    <row r="1807" spans="1:4" ht="51" x14ac:dyDescent="0.25">
      <c r="A1807" s="17" t="s">
        <v>226</v>
      </c>
      <c r="B1807" s="29" t="s">
        <v>327</v>
      </c>
      <c r="C1807" s="13">
        <v>44</v>
      </c>
      <c r="D1807" s="27" t="s">
        <v>328</v>
      </c>
    </row>
    <row r="1808" spans="1:4" ht="25.5" x14ac:dyDescent="0.25">
      <c r="A1808" s="17" t="s">
        <v>226</v>
      </c>
      <c r="B1808" s="28" t="s">
        <v>329</v>
      </c>
      <c r="C1808" s="13">
        <v>234.03</v>
      </c>
      <c r="D1808" s="27" t="s">
        <v>330</v>
      </c>
    </row>
    <row r="1809" spans="1:4" ht="25.5" x14ac:dyDescent="0.25">
      <c r="A1809" s="15" t="s">
        <v>221</v>
      </c>
      <c r="B1809" s="29" t="s">
        <v>331</v>
      </c>
      <c r="C1809" s="13">
        <v>30000</v>
      </c>
      <c r="D1809" s="24" t="s">
        <v>332</v>
      </c>
    </row>
    <row r="1810" spans="1:4" ht="25.5" x14ac:dyDescent="0.25">
      <c r="A1810" s="17" t="s">
        <v>226</v>
      </c>
      <c r="B1810" s="29" t="s">
        <v>333</v>
      </c>
      <c r="C1810" s="13">
        <v>1011.2</v>
      </c>
      <c r="D1810" s="27" t="s">
        <v>334</v>
      </c>
    </row>
    <row r="1811" spans="1:4" ht="38.25" x14ac:dyDescent="0.25">
      <c r="A1811" s="17" t="s">
        <v>226</v>
      </c>
      <c r="B1811" s="29" t="s">
        <v>335</v>
      </c>
      <c r="C1811" s="13">
        <v>693</v>
      </c>
      <c r="D1811" s="27" t="s">
        <v>336</v>
      </c>
    </row>
    <row r="1812" spans="1:4" ht="38.25" x14ac:dyDescent="0.25">
      <c r="A1812" s="17" t="s">
        <v>226</v>
      </c>
      <c r="B1812" s="29" t="s">
        <v>337</v>
      </c>
      <c r="C1812" s="13">
        <v>34000</v>
      </c>
      <c r="D1812" s="27" t="s">
        <v>338</v>
      </c>
    </row>
    <row r="1813" spans="1:4" ht="25.5" x14ac:dyDescent="0.25">
      <c r="A1813" s="17" t="s">
        <v>226</v>
      </c>
      <c r="B1813" s="29" t="s">
        <v>339</v>
      </c>
      <c r="C1813" s="13">
        <v>358.43</v>
      </c>
      <c r="D1813" s="27" t="s">
        <v>340</v>
      </c>
    </row>
    <row r="1814" spans="1:4" ht="25.5" x14ac:dyDescent="0.25">
      <c r="A1814" s="15" t="s">
        <v>221</v>
      </c>
      <c r="B1814" s="29" t="s">
        <v>341</v>
      </c>
      <c r="C1814" s="13">
        <v>2160.9</v>
      </c>
      <c r="D1814" s="27" t="s">
        <v>342</v>
      </c>
    </row>
    <row r="1815" spans="1:4" ht="25.5" x14ac:dyDescent="0.25">
      <c r="A1815" s="17" t="s">
        <v>226</v>
      </c>
      <c r="B1815" s="29" t="s">
        <v>343</v>
      </c>
      <c r="C1815" s="13">
        <v>1980</v>
      </c>
      <c r="D1815" s="27" t="s">
        <v>344</v>
      </c>
    </row>
    <row r="1816" spans="1:4" ht="38.25" x14ac:dyDescent="0.25">
      <c r="A1816" s="17" t="s">
        <v>226</v>
      </c>
      <c r="B1816" s="29" t="s">
        <v>345</v>
      </c>
      <c r="C1816" s="13">
        <v>362.21</v>
      </c>
      <c r="D1816" s="27" t="s">
        <v>346</v>
      </c>
    </row>
    <row r="1817" spans="1:4" ht="25.5" x14ac:dyDescent="0.25">
      <c r="A1817" s="15" t="s">
        <v>221</v>
      </c>
      <c r="B1817" s="29" t="s">
        <v>347</v>
      </c>
      <c r="C1817" s="13">
        <v>621.91999999999996</v>
      </c>
      <c r="D1817" s="27" t="s">
        <v>348</v>
      </c>
    </row>
    <row r="1818" spans="1:4" ht="25.5" x14ac:dyDescent="0.25">
      <c r="A1818" s="17" t="s">
        <v>226</v>
      </c>
      <c r="B1818" s="29" t="s">
        <v>349</v>
      </c>
      <c r="C1818" s="13">
        <v>3700</v>
      </c>
      <c r="D1818" s="27" t="s">
        <v>350</v>
      </c>
    </row>
    <row r="1819" spans="1:4" ht="25.5" x14ac:dyDescent="0.25">
      <c r="A1819" s="17" t="s">
        <v>226</v>
      </c>
      <c r="B1819" s="29" t="s">
        <v>351</v>
      </c>
      <c r="C1819" s="13">
        <v>50</v>
      </c>
      <c r="D1819" s="27" t="s">
        <v>352</v>
      </c>
    </row>
    <row r="1820" spans="1:4" ht="38.25" x14ac:dyDescent="0.25">
      <c r="A1820" s="17" t="s">
        <v>226</v>
      </c>
      <c r="B1820" s="29" t="s">
        <v>353</v>
      </c>
      <c r="C1820" s="13">
        <v>22</v>
      </c>
      <c r="D1820" s="27" t="s">
        <v>354</v>
      </c>
    </row>
    <row r="1821" spans="1:4" ht="25.5" x14ac:dyDescent="0.25">
      <c r="A1821" s="17" t="s">
        <v>226</v>
      </c>
      <c r="B1821" s="29" t="s">
        <v>355</v>
      </c>
      <c r="C1821" s="13">
        <v>24</v>
      </c>
      <c r="D1821" s="27" t="s">
        <v>356</v>
      </c>
    </row>
    <row r="1822" spans="1:4" ht="38.25" x14ac:dyDescent="0.25">
      <c r="A1822" s="15" t="s">
        <v>221</v>
      </c>
      <c r="B1822" s="29" t="s">
        <v>357</v>
      </c>
      <c r="C1822" s="13">
        <v>9410.25</v>
      </c>
      <c r="D1822" s="27" t="s">
        <v>358</v>
      </c>
    </row>
    <row r="1823" spans="1:4" ht="38.25" x14ac:dyDescent="0.25">
      <c r="A1823" s="15" t="s">
        <v>221</v>
      </c>
      <c r="B1823" s="29" t="s">
        <v>359</v>
      </c>
      <c r="C1823" s="13">
        <v>37635.910000000003</v>
      </c>
      <c r="D1823" s="27" t="s">
        <v>360</v>
      </c>
    </row>
    <row r="1824" spans="1:4" ht="38.25" x14ac:dyDescent="0.25">
      <c r="A1824" s="15" t="s">
        <v>221</v>
      </c>
      <c r="B1824" s="29" t="s">
        <v>361</v>
      </c>
      <c r="C1824" s="13">
        <v>9504.1</v>
      </c>
      <c r="D1824" s="27" t="s">
        <v>362</v>
      </c>
    </row>
    <row r="1825" spans="1:4" ht="38.25" x14ac:dyDescent="0.25">
      <c r="A1825" s="15" t="s">
        <v>221</v>
      </c>
      <c r="B1825" s="29" t="s">
        <v>363</v>
      </c>
      <c r="C1825" s="13">
        <v>3458.46</v>
      </c>
      <c r="D1825" s="27" t="s">
        <v>364</v>
      </c>
    </row>
    <row r="1826" spans="1:4" ht="63.75" x14ac:dyDescent="0.25">
      <c r="A1826" s="17" t="s">
        <v>226</v>
      </c>
      <c r="B1826" s="29" t="s">
        <v>365</v>
      </c>
      <c r="C1826" s="13">
        <v>1997</v>
      </c>
      <c r="D1826" s="27" t="s">
        <v>366</v>
      </c>
    </row>
    <row r="1827" spans="1:4" ht="25.5" x14ac:dyDescent="0.25">
      <c r="A1827" s="15" t="s">
        <v>221</v>
      </c>
      <c r="B1827" s="29" t="s">
        <v>367</v>
      </c>
      <c r="C1827" s="13">
        <v>30000</v>
      </c>
      <c r="D1827" s="27" t="s">
        <v>368</v>
      </c>
    </row>
    <row r="1828" spans="1:4" ht="25.5" x14ac:dyDescent="0.25">
      <c r="A1828" s="17" t="s">
        <v>226</v>
      </c>
      <c r="B1828" s="29" t="s">
        <v>369</v>
      </c>
      <c r="C1828" s="13">
        <v>35000</v>
      </c>
      <c r="D1828" s="27" t="s">
        <v>370</v>
      </c>
    </row>
    <row r="1829" spans="1:4" ht="25.5" x14ac:dyDescent="0.25">
      <c r="A1829" s="17" t="s">
        <v>226</v>
      </c>
      <c r="B1829" s="29" t="s">
        <v>371</v>
      </c>
      <c r="C1829" s="13">
        <v>435.99</v>
      </c>
      <c r="D1829" s="27" t="s">
        <v>372</v>
      </c>
    </row>
    <row r="1830" spans="1:4" ht="25.5" x14ac:dyDescent="0.25">
      <c r="A1830" s="15" t="s">
        <v>221</v>
      </c>
      <c r="B1830" s="29" t="s">
        <v>373</v>
      </c>
      <c r="C1830" s="13">
        <v>6282</v>
      </c>
      <c r="D1830" s="27" t="s">
        <v>374</v>
      </c>
    </row>
    <row r="1831" spans="1:4" ht="51" x14ac:dyDescent="0.25">
      <c r="A1831" s="17" t="s">
        <v>226</v>
      </c>
      <c r="B1831" s="29" t="s">
        <v>375</v>
      </c>
      <c r="C1831" s="13">
        <v>15000</v>
      </c>
      <c r="D1831" s="27" t="s">
        <v>376</v>
      </c>
    </row>
    <row r="1832" spans="1:4" ht="89.25" x14ac:dyDescent="0.25">
      <c r="A1832" s="17" t="s">
        <v>226</v>
      </c>
      <c r="B1832" s="29" t="s">
        <v>377</v>
      </c>
      <c r="C1832" s="13">
        <v>3839</v>
      </c>
      <c r="D1832" s="27" t="s">
        <v>378</v>
      </c>
    </row>
    <row r="1833" spans="1:4" ht="51" x14ac:dyDescent="0.25">
      <c r="A1833" s="17" t="s">
        <v>226</v>
      </c>
      <c r="B1833" s="29" t="s">
        <v>379</v>
      </c>
      <c r="C1833" s="13">
        <v>1824</v>
      </c>
      <c r="D1833" s="27" t="s">
        <v>380</v>
      </c>
    </row>
    <row r="1834" spans="1:4" ht="63.75" x14ac:dyDescent="0.25">
      <c r="A1834" s="15" t="s">
        <v>221</v>
      </c>
      <c r="B1834" s="29" t="s">
        <v>381</v>
      </c>
      <c r="C1834" s="13">
        <v>4350</v>
      </c>
      <c r="D1834" s="27" t="s">
        <v>382</v>
      </c>
    </row>
    <row r="1835" spans="1:4" ht="25.5" x14ac:dyDescent="0.25">
      <c r="A1835" s="15" t="s">
        <v>221</v>
      </c>
      <c r="B1835" s="29" t="s">
        <v>383</v>
      </c>
      <c r="C1835" s="13">
        <v>343.5</v>
      </c>
      <c r="D1835" s="27" t="s">
        <v>384</v>
      </c>
    </row>
    <row r="1836" spans="1:4" ht="25.5" x14ac:dyDescent="0.25">
      <c r="A1836" s="15" t="s">
        <v>221</v>
      </c>
      <c r="B1836" s="29" t="s">
        <v>385</v>
      </c>
      <c r="C1836" s="13">
        <v>4500</v>
      </c>
      <c r="D1836" s="27" t="s">
        <v>386</v>
      </c>
    </row>
    <row r="1837" spans="1:4" ht="25.5" x14ac:dyDescent="0.25">
      <c r="A1837" s="15" t="s">
        <v>221</v>
      </c>
      <c r="B1837" s="29" t="s">
        <v>387</v>
      </c>
      <c r="C1837" s="13">
        <v>30000</v>
      </c>
      <c r="D1837" s="27" t="s">
        <v>388</v>
      </c>
    </row>
    <row r="1838" spans="1:4" ht="38.25" x14ac:dyDescent="0.25">
      <c r="A1838" s="15" t="s">
        <v>221</v>
      </c>
      <c r="B1838" s="29" t="s">
        <v>389</v>
      </c>
      <c r="C1838" s="13">
        <v>3364.77</v>
      </c>
      <c r="D1838" s="27" t="s">
        <v>390</v>
      </c>
    </row>
    <row r="1839" spans="1:4" ht="51" x14ac:dyDescent="0.25">
      <c r="A1839" s="15" t="s">
        <v>221</v>
      </c>
      <c r="B1839" s="29" t="s">
        <v>391</v>
      </c>
      <c r="C1839" s="13">
        <v>1870</v>
      </c>
      <c r="D1839" s="27" t="s">
        <v>392</v>
      </c>
    </row>
    <row r="1840" spans="1:4" ht="38.25" x14ac:dyDescent="0.25">
      <c r="A1840" s="15" t="s">
        <v>221</v>
      </c>
      <c r="B1840" s="29" t="s">
        <v>393</v>
      </c>
      <c r="C1840" s="13">
        <v>9961.2999999999993</v>
      </c>
      <c r="D1840" s="27" t="s">
        <v>394</v>
      </c>
    </row>
    <row r="1841" spans="1:4" ht="51" x14ac:dyDescent="0.25">
      <c r="A1841" s="17" t="s">
        <v>226</v>
      </c>
      <c r="B1841" s="29" t="s">
        <v>395</v>
      </c>
      <c r="C1841" s="13">
        <v>106.56</v>
      </c>
      <c r="D1841" s="27" t="s">
        <v>396</v>
      </c>
    </row>
    <row r="1842" spans="1:4" ht="38.25" x14ac:dyDescent="0.25">
      <c r="A1842" s="17" t="s">
        <v>226</v>
      </c>
      <c r="B1842" s="29" t="s">
        <v>397</v>
      </c>
      <c r="C1842" s="13">
        <v>1007</v>
      </c>
      <c r="D1842" s="27" t="s">
        <v>398</v>
      </c>
    </row>
    <row r="1843" spans="1:4" ht="25.5" x14ac:dyDescent="0.25">
      <c r="A1843" s="15" t="s">
        <v>221</v>
      </c>
      <c r="B1843" s="29" t="s">
        <v>399</v>
      </c>
      <c r="C1843" s="13">
        <v>12486</v>
      </c>
      <c r="D1843" s="27" t="s">
        <v>400</v>
      </c>
    </row>
    <row r="1844" spans="1:4" ht="25.5" x14ac:dyDescent="0.25">
      <c r="A1844" s="15" t="s">
        <v>221</v>
      </c>
      <c r="B1844" s="29" t="s">
        <v>401</v>
      </c>
      <c r="C1844" s="13">
        <v>5517</v>
      </c>
      <c r="D1844" s="27" t="s">
        <v>402</v>
      </c>
    </row>
    <row r="1845" spans="1:4" ht="25.5" x14ac:dyDescent="0.25">
      <c r="A1845" s="15" t="s">
        <v>221</v>
      </c>
      <c r="B1845" s="29" t="s">
        <v>403</v>
      </c>
      <c r="C1845" s="13">
        <v>1589.45</v>
      </c>
      <c r="D1845" s="27" t="s">
        <v>404</v>
      </c>
    </row>
    <row r="1846" spans="1:4" ht="25.5" x14ac:dyDescent="0.25">
      <c r="A1846" s="17" t="s">
        <v>226</v>
      </c>
      <c r="B1846" s="29" t="s">
        <v>405</v>
      </c>
      <c r="C1846" s="13">
        <v>2358</v>
      </c>
      <c r="D1846" s="27" t="s">
        <v>406</v>
      </c>
    </row>
    <row r="1847" spans="1:4" ht="25.5" x14ac:dyDescent="0.25">
      <c r="A1847" s="15" t="s">
        <v>221</v>
      </c>
      <c r="B1847" s="29" t="s">
        <v>407</v>
      </c>
      <c r="C1847" s="13">
        <v>623</v>
      </c>
      <c r="D1847" s="27" t="s">
        <v>408</v>
      </c>
    </row>
    <row r="1848" spans="1:4" ht="25.5" x14ac:dyDescent="0.25">
      <c r="A1848" s="15" t="s">
        <v>221</v>
      </c>
      <c r="B1848" s="29" t="s">
        <v>409</v>
      </c>
      <c r="C1848" s="13">
        <v>549.17999999999995</v>
      </c>
      <c r="D1848" s="27" t="s">
        <v>410</v>
      </c>
    </row>
    <row r="1849" spans="1:4" ht="25.5" x14ac:dyDescent="0.25">
      <c r="A1849" s="15" t="s">
        <v>221</v>
      </c>
      <c r="B1849" s="29" t="s">
        <v>411</v>
      </c>
      <c r="C1849" s="13">
        <v>642</v>
      </c>
      <c r="D1849" s="27" t="s">
        <v>412</v>
      </c>
    </row>
    <row r="1850" spans="1:4" ht="38.25" x14ac:dyDescent="0.25">
      <c r="A1850" s="18" t="s">
        <v>226</v>
      </c>
      <c r="B1850" s="29" t="s">
        <v>413</v>
      </c>
      <c r="C1850" s="13">
        <v>88</v>
      </c>
      <c r="D1850" s="27" t="s">
        <v>414</v>
      </c>
    </row>
    <row r="1851" spans="1:4" ht="25.5" x14ac:dyDescent="0.25">
      <c r="A1851" s="15" t="s">
        <v>221</v>
      </c>
      <c r="B1851" s="29" t="s">
        <v>415</v>
      </c>
      <c r="C1851" s="13">
        <v>30000</v>
      </c>
      <c r="D1851" s="27" t="s">
        <v>416</v>
      </c>
    </row>
    <row r="1852" spans="1:4" ht="25.5" x14ac:dyDescent="0.25">
      <c r="A1852" s="15" t="s">
        <v>221</v>
      </c>
      <c r="B1852" s="29" t="s">
        <v>417</v>
      </c>
      <c r="C1852" s="13">
        <v>2812.7</v>
      </c>
      <c r="D1852" s="27" t="s">
        <v>418</v>
      </c>
    </row>
    <row r="1853" spans="1:4" ht="25.5" x14ac:dyDescent="0.25">
      <c r="A1853" s="15" t="s">
        <v>221</v>
      </c>
      <c r="B1853" s="29" t="s">
        <v>419</v>
      </c>
      <c r="C1853" s="14">
        <v>45</v>
      </c>
      <c r="D1853" s="27" t="s">
        <v>420</v>
      </c>
    </row>
    <row r="1854" spans="1:4" ht="38.25" x14ac:dyDescent="0.25">
      <c r="A1854" s="15" t="s">
        <v>221</v>
      </c>
      <c r="B1854" s="29" t="s">
        <v>421</v>
      </c>
      <c r="C1854" s="13">
        <v>1122.44</v>
      </c>
      <c r="D1854" s="27" t="s">
        <v>422</v>
      </c>
    </row>
    <row r="1855" spans="1:4" ht="25.5" x14ac:dyDescent="0.25">
      <c r="A1855" s="15" t="s">
        <v>221</v>
      </c>
      <c r="B1855" s="29" t="s">
        <v>423</v>
      </c>
      <c r="C1855" s="13">
        <v>1955.74</v>
      </c>
      <c r="D1855" s="27" t="s">
        <v>424</v>
      </c>
    </row>
    <row r="1856" spans="1:4" ht="25.5" x14ac:dyDescent="0.25">
      <c r="A1856" s="17" t="s">
        <v>226</v>
      </c>
      <c r="B1856" s="29" t="s">
        <v>425</v>
      </c>
      <c r="C1856" s="13">
        <v>193.91</v>
      </c>
      <c r="D1856" s="27" t="s">
        <v>426</v>
      </c>
    </row>
    <row r="1857" spans="1:4" ht="38.25" x14ac:dyDescent="0.25">
      <c r="A1857" s="15" t="s">
        <v>226</v>
      </c>
      <c r="B1857" s="29" t="s">
        <v>427</v>
      </c>
      <c r="C1857" s="13">
        <v>1314.58</v>
      </c>
      <c r="D1857" s="27" t="s">
        <v>428</v>
      </c>
    </row>
    <row r="1858" spans="1:4" ht="25.5" x14ac:dyDescent="0.25">
      <c r="A1858" s="15" t="s">
        <v>221</v>
      </c>
      <c r="B1858" s="29" t="s">
        <v>429</v>
      </c>
      <c r="C1858" s="13">
        <v>3322.28</v>
      </c>
      <c r="D1858" s="27" t="s">
        <v>430</v>
      </c>
    </row>
    <row r="1859" spans="1:4" ht="25.5" x14ac:dyDescent="0.25">
      <c r="A1859" s="15" t="s">
        <v>221</v>
      </c>
      <c r="B1859" s="29" t="s">
        <v>431</v>
      </c>
      <c r="C1859" s="13">
        <v>8021</v>
      </c>
      <c r="D1859" s="27" t="s">
        <v>432</v>
      </c>
    </row>
    <row r="1860" spans="1:4" ht="25.5" x14ac:dyDescent="0.25">
      <c r="A1860" s="15" t="s">
        <v>221</v>
      </c>
      <c r="B1860" s="29" t="s">
        <v>433</v>
      </c>
      <c r="C1860" s="13">
        <v>37186</v>
      </c>
      <c r="D1860" s="27" t="s">
        <v>434</v>
      </c>
    </row>
    <row r="1861" spans="1:4" ht="51" x14ac:dyDescent="0.25">
      <c r="A1861" s="16" t="s">
        <v>221</v>
      </c>
      <c r="B1861" s="29" t="s">
        <v>435</v>
      </c>
      <c r="C1861" s="13">
        <v>694.29</v>
      </c>
      <c r="D1861" s="27" t="s">
        <v>436</v>
      </c>
    </row>
    <row r="1862" spans="1:4" ht="25.5" x14ac:dyDescent="0.25">
      <c r="A1862" s="17" t="s">
        <v>226</v>
      </c>
      <c r="B1862" s="29" t="s">
        <v>437</v>
      </c>
      <c r="C1862" s="13">
        <v>22</v>
      </c>
      <c r="D1862" s="27" t="s">
        <v>438</v>
      </c>
    </row>
    <row r="1863" spans="1:4" ht="25.5" x14ac:dyDescent="0.25">
      <c r="A1863" s="15" t="s">
        <v>221</v>
      </c>
      <c r="B1863" s="29" t="s">
        <v>439</v>
      </c>
      <c r="C1863" s="13">
        <v>6830.84</v>
      </c>
      <c r="D1863" s="27" t="s">
        <v>440</v>
      </c>
    </row>
    <row r="1864" spans="1:4" ht="25.5" x14ac:dyDescent="0.25">
      <c r="A1864" s="15" t="s">
        <v>221</v>
      </c>
      <c r="B1864" s="29" t="s">
        <v>441</v>
      </c>
      <c r="C1864" s="13">
        <v>764.8</v>
      </c>
      <c r="D1864" s="27" t="s">
        <v>442</v>
      </c>
    </row>
    <row r="1865" spans="1:4" ht="51" x14ac:dyDescent="0.25">
      <c r="A1865" s="17" t="s">
        <v>226</v>
      </c>
      <c r="B1865" s="29" t="s">
        <v>443</v>
      </c>
      <c r="C1865" s="13">
        <v>873.4</v>
      </c>
      <c r="D1865" s="27" t="s">
        <v>444</v>
      </c>
    </row>
    <row r="1866" spans="1:4" ht="25.5" x14ac:dyDescent="0.25">
      <c r="A1866" s="15" t="s">
        <v>221</v>
      </c>
      <c r="B1866" s="29" t="s">
        <v>445</v>
      </c>
      <c r="C1866" s="13">
        <v>3690</v>
      </c>
      <c r="D1866" s="27" t="s">
        <v>446</v>
      </c>
    </row>
    <row r="1867" spans="1:4" ht="38.25" x14ac:dyDescent="0.25">
      <c r="A1867" s="17" t="s">
        <v>226</v>
      </c>
      <c r="B1867" s="29" t="s">
        <v>447</v>
      </c>
      <c r="C1867" s="13">
        <v>22</v>
      </c>
      <c r="D1867" s="27" t="s">
        <v>448</v>
      </c>
    </row>
    <row r="1868" spans="1:4" ht="25.5" x14ac:dyDescent="0.25">
      <c r="A1868" s="15" t="s">
        <v>221</v>
      </c>
      <c r="B1868" s="29" t="s">
        <v>449</v>
      </c>
      <c r="C1868" s="13">
        <v>1557.38</v>
      </c>
      <c r="D1868" s="27" t="s">
        <v>450</v>
      </c>
    </row>
    <row r="1869" spans="1:4" ht="25.5" x14ac:dyDescent="0.25">
      <c r="A1869" s="15" t="s">
        <v>221</v>
      </c>
      <c r="B1869" s="29" t="s">
        <v>451</v>
      </c>
      <c r="C1869" s="13">
        <v>30000</v>
      </c>
      <c r="D1869" s="27" t="s">
        <v>452</v>
      </c>
    </row>
    <row r="1870" spans="1:4" ht="38.25" x14ac:dyDescent="0.25">
      <c r="A1870" s="15" t="s">
        <v>221</v>
      </c>
      <c r="B1870" s="29" t="s">
        <v>453</v>
      </c>
      <c r="C1870" s="13">
        <v>720</v>
      </c>
      <c r="D1870" s="27" t="s">
        <v>454</v>
      </c>
    </row>
    <row r="1871" spans="1:4" ht="38.25" x14ac:dyDescent="0.25">
      <c r="A1871" s="15" t="s">
        <v>221</v>
      </c>
      <c r="B1871" s="29" t="s">
        <v>455</v>
      </c>
      <c r="C1871" s="13">
        <v>3792</v>
      </c>
      <c r="D1871" s="27" t="s">
        <v>456</v>
      </c>
    </row>
    <row r="1872" spans="1:4" ht="38.25" x14ac:dyDescent="0.25">
      <c r="A1872" s="17" t="s">
        <v>226</v>
      </c>
      <c r="B1872" s="29" t="s">
        <v>457</v>
      </c>
      <c r="C1872" s="13">
        <v>489.42</v>
      </c>
      <c r="D1872" s="27" t="s">
        <v>458</v>
      </c>
    </row>
    <row r="1873" spans="1:4" ht="25.5" x14ac:dyDescent="0.25">
      <c r="A1873" s="15" t="s">
        <v>221</v>
      </c>
      <c r="B1873" s="29" t="s">
        <v>459</v>
      </c>
      <c r="C1873" s="13">
        <v>4166.88</v>
      </c>
      <c r="D1873" s="27" t="s">
        <v>460</v>
      </c>
    </row>
    <row r="1874" spans="1:4" ht="25.5" x14ac:dyDescent="0.25">
      <c r="A1874" s="15" t="s">
        <v>226</v>
      </c>
      <c r="B1874" s="29" t="s">
        <v>461</v>
      </c>
      <c r="C1874" s="13">
        <v>4200</v>
      </c>
      <c r="D1874" s="27" t="s">
        <v>462</v>
      </c>
    </row>
    <row r="1875" spans="1:4" ht="38.25" x14ac:dyDescent="0.25">
      <c r="A1875" s="15" t="s">
        <v>221</v>
      </c>
      <c r="B1875" s="29" t="s">
        <v>463</v>
      </c>
      <c r="C1875" s="13">
        <v>1000</v>
      </c>
      <c r="D1875" s="27" t="s">
        <v>464</v>
      </c>
    </row>
    <row r="1876" spans="1:4" ht="25.5" x14ac:dyDescent="0.25">
      <c r="A1876" s="15" t="s">
        <v>221</v>
      </c>
      <c r="B1876" s="29" t="s">
        <v>465</v>
      </c>
      <c r="C1876" s="13">
        <v>2200</v>
      </c>
      <c r="D1876" s="27" t="s">
        <v>466</v>
      </c>
    </row>
    <row r="1877" spans="1:4" ht="38.25" x14ac:dyDescent="0.25">
      <c r="A1877" s="17" t="s">
        <v>226</v>
      </c>
      <c r="B1877" s="29" t="s">
        <v>467</v>
      </c>
      <c r="C1877" s="13">
        <v>146.49</v>
      </c>
      <c r="D1877" s="27" t="s">
        <v>468</v>
      </c>
    </row>
    <row r="1878" spans="1:4" ht="25.5" x14ac:dyDescent="0.25">
      <c r="A1878" s="15" t="s">
        <v>221</v>
      </c>
      <c r="B1878" s="29" t="s">
        <v>469</v>
      </c>
      <c r="C1878" s="13">
        <v>4918.5</v>
      </c>
      <c r="D1878" s="27" t="s">
        <v>470</v>
      </c>
    </row>
    <row r="1879" spans="1:4" ht="38.25" x14ac:dyDescent="0.25">
      <c r="A1879" s="15" t="s">
        <v>221</v>
      </c>
      <c r="B1879" s="29" t="s">
        <v>471</v>
      </c>
      <c r="C1879" s="13">
        <v>2597.15</v>
      </c>
      <c r="D1879" s="27" t="s">
        <v>472</v>
      </c>
    </row>
    <row r="1880" spans="1:4" ht="38.25" x14ac:dyDescent="0.25">
      <c r="A1880" s="15" t="s">
        <v>221</v>
      </c>
      <c r="B1880" s="29" t="s">
        <v>473</v>
      </c>
      <c r="C1880" s="13">
        <v>9776.4</v>
      </c>
      <c r="D1880" s="27" t="s">
        <v>474</v>
      </c>
    </row>
    <row r="1881" spans="1:4" ht="25.5" x14ac:dyDescent="0.25">
      <c r="A1881" s="15" t="s">
        <v>221</v>
      </c>
      <c r="B1881" s="29" t="s">
        <v>475</v>
      </c>
      <c r="C1881" s="13">
        <v>194</v>
      </c>
      <c r="D1881" s="27" t="s">
        <v>476</v>
      </c>
    </row>
    <row r="1882" spans="1:4" ht="25.5" x14ac:dyDescent="0.25">
      <c r="A1882" s="15" t="s">
        <v>221</v>
      </c>
      <c r="B1882" s="29" t="s">
        <v>477</v>
      </c>
      <c r="C1882" s="13">
        <v>2400</v>
      </c>
      <c r="D1882" s="27" t="s">
        <v>478</v>
      </c>
    </row>
    <row r="1883" spans="1:4" ht="25.5" x14ac:dyDescent="0.25">
      <c r="A1883" s="17" t="s">
        <v>226</v>
      </c>
      <c r="B1883" s="29" t="s">
        <v>479</v>
      </c>
      <c r="C1883" s="13">
        <v>22</v>
      </c>
      <c r="D1883" s="27" t="s">
        <v>480</v>
      </c>
    </row>
    <row r="1884" spans="1:4" ht="25.5" x14ac:dyDescent="0.25">
      <c r="A1884" s="15" t="s">
        <v>221</v>
      </c>
      <c r="B1884" s="29" t="s">
        <v>481</v>
      </c>
      <c r="C1884" s="13">
        <v>1132.3</v>
      </c>
      <c r="D1884" s="27" t="s">
        <v>482</v>
      </c>
    </row>
    <row r="1885" spans="1:4" ht="25.5" x14ac:dyDescent="0.25">
      <c r="A1885" s="15" t="s">
        <v>221</v>
      </c>
      <c r="B1885" s="29" t="s">
        <v>483</v>
      </c>
      <c r="C1885" s="13">
        <v>6435</v>
      </c>
      <c r="D1885" s="27" t="s">
        <v>484</v>
      </c>
    </row>
    <row r="1886" spans="1:4" ht="38.25" x14ac:dyDescent="0.25">
      <c r="A1886" s="17" t="s">
        <v>226</v>
      </c>
      <c r="B1886" s="29" t="s">
        <v>485</v>
      </c>
      <c r="C1886" s="13">
        <v>3800</v>
      </c>
      <c r="D1886" s="27" t="s">
        <v>486</v>
      </c>
    </row>
    <row r="1887" spans="1:4" ht="25.5" x14ac:dyDescent="0.25">
      <c r="A1887" s="15" t="s">
        <v>221</v>
      </c>
      <c r="B1887" s="29" t="s">
        <v>487</v>
      </c>
      <c r="C1887" s="13">
        <v>1618.54</v>
      </c>
      <c r="D1887" s="27" t="s">
        <v>488</v>
      </c>
    </row>
    <row r="1888" spans="1:4" ht="25.5" x14ac:dyDescent="0.25">
      <c r="A1888" s="15" t="s">
        <v>221</v>
      </c>
      <c r="B1888" s="29" t="s">
        <v>489</v>
      </c>
      <c r="C1888" s="14">
        <v>823.57</v>
      </c>
      <c r="D1888" s="27" t="s">
        <v>490</v>
      </c>
    </row>
    <row r="1889" spans="1:4" ht="25.5" x14ac:dyDescent="0.25">
      <c r="A1889" s="15" t="s">
        <v>221</v>
      </c>
      <c r="B1889" s="29" t="s">
        <v>491</v>
      </c>
      <c r="C1889" s="14">
        <v>2795.01</v>
      </c>
      <c r="D1889" s="27" t="s">
        <v>492</v>
      </c>
    </row>
    <row r="1890" spans="1:4" ht="38.25" x14ac:dyDescent="0.25">
      <c r="A1890" s="17" t="s">
        <v>226</v>
      </c>
      <c r="B1890" s="29" t="s">
        <v>493</v>
      </c>
      <c r="C1890" s="14">
        <v>373.56</v>
      </c>
      <c r="D1890" s="29" t="s">
        <v>494</v>
      </c>
    </row>
    <row r="1891" spans="1:4" ht="25.5" x14ac:dyDescent="0.25">
      <c r="A1891" s="17" t="s">
        <v>226</v>
      </c>
      <c r="B1891" s="29" t="s">
        <v>495</v>
      </c>
      <c r="C1891" s="14">
        <v>379.91</v>
      </c>
      <c r="D1891" s="27" t="s">
        <v>496</v>
      </c>
    </row>
    <row r="1892" spans="1:4" ht="25.5" x14ac:dyDescent="0.25">
      <c r="A1892" s="17" t="s">
        <v>226</v>
      </c>
      <c r="B1892" s="29" t="s">
        <v>497</v>
      </c>
      <c r="C1892" s="14">
        <v>348.8</v>
      </c>
      <c r="D1892" s="27" t="s">
        <v>498</v>
      </c>
    </row>
    <row r="1893" spans="1:4" ht="25.5" x14ac:dyDescent="0.25">
      <c r="A1893" s="15" t="s">
        <v>221</v>
      </c>
      <c r="B1893" s="29" t="s">
        <v>499</v>
      </c>
      <c r="C1893" s="14">
        <v>6405.62</v>
      </c>
      <c r="D1893" s="27" t="s">
        <v>500</v>
      </c>
    </row>
    <row r="1894" spans="1:4" ht="25.5" x14ac:dyDescent="0.25">
      <c r="A1894" s="17" t="s">
        <v>226</v>
      </c>
      <c r="B1894" s="29" t="s">
        <v>501</v>
      </c>
      <c r="C1894" s="14">
        <v>1641.49</v>
      </c>
      <c r="D1894" s="27" t="s">
        <v>502</v>
      </c>
    </row>
    <row r="1895" spans="1:4" ht="25.5" x14ac:dyDescent="0.25">
      <c r="A1895" s="15" t="s">
        <v>221</v>
      </c>
      <c r="B1895" s="29" t="s">
        <v>503</v>
      </c>
      <c r="C1895" s="14">
        <v>324.88</v>
      </c>
      <c r="D1895" s="27" t="s">
        <v>504</v>
      </c>
    </row>
    <row r="1896" spans="1:4" ht="25.5" x14ac:dyDescent="0.25">
      <c r="A1896" s="15" t="s">
        <v>221</v>
      </c>
      <c r="B1896" s="29" t="s">
        <v>505</v>
      </c>
      <c r="C1896" s="14">
        <v>6875</v>
      </c>
      <c r="D1896" s="27" t="s">
        <v>506</v>
      </c>
    </row>
    <row r="1897" spans="1:4" ht="25.5" x14ac:dyDescent="0.25">
      <c r="A1897" s="15" t="s">
        <v>221</v>
      </c>
      <c r="B1897" s="29" t="s">
        <v>507</v>
      </c>
      <c r="C1897" s="14">
        <v>30000</v>
      </c>
      <c r="D1897" s="27" t="s">
        <v>508</v>
      </c>
    </row>
    <row r="1898" spans="1:4" ht="25.5" x14ac:dyDescent="0.25">
      <c r="A1898" s="15" t="s">
        <v>221</v>
      </c>
      <c r="B1898" s="29" t="s">
        <v>509</v>
      </c>
      <c r="C1898" s="14">
        <v>1268.7</v>
      </c>
      <c r="D1898" s="27" t="s">
        <v>510</v>
      </c>
    </row>
    <row r="1899" spans="1:4" ht="38.25" x14ac:dyDescent="0.25">
      <c r="A1899" s="15" t="s">
        <v>221</v>
      </c>
      <c r="B1899" s="29" t="s">
        <v>511</v>
      </c>
      <c r="C1899" s="14">
        <v>115.27</v>
      </c>
      <c r="D1899" s="27" t="s">
        <v>512</v>
      </c>
    </row>
    <row r="1900" spans="1:4" ht="51" x14ac:dyDescent="0.25">
      <c r="A1900" s="17" t="s">
        <v>226</v>
      </c>
      <c r="B1900" s="29" t="s">
        <v>513</v>
      </c>
      <c r="C1900" s="14">
        <v>3692</v>
      </c>
      <c r="D1900" s="27" t="s">
        <v>514</v>
      </c>
    </row>
    <row r="1901" spans="1:4" ht="25.5" x14ac:dyDescent="0.25">
      <c r="A1901" s="15" t="s">
        <v>221</v>
      </c>
      <c r="B1901" s="29" t="s">
        <v>515</v>
      </c>
      <c r="C1901" s="14">
        <v>261</v>
      </c>
      <c r="D1901" s="27" t="s">
        <v>516</v>
      </c>
    </row>
    <row r="1902" spans="1:4" ht="25.5" x14ac:dyDescent="0.25">
      <c r="A1902" s="15" t="s">
        <v>221</v>
      </c>
      <c r="B1902" s="29" t="s">
        <v>517</v>
      </c>
      <c r="C1902" s="13">
        <v>2396.63</v>
      </c>
      <c r="D1902" s="27" t="s">
        <v>518</v>
      </c>
    </row>
    <row r="1903" spans="1:4" ht="38.25" x14ac:dyDescent="0.25">
      <c r="A1903" s="17" t="s">
        <v>226</v>
      </c>
      <c r="B1903" s="21" t="s">
        <v>519</v>
      </c>
      <c r="C1903" s="7">
        <v>605.15</v>
      </c>
      <c r="D1903" s="20" t="s">
        <v>520</v>
      </c>
    </row>
    <row r="1904" spans="1:4" ht="25.5" x14ac:dyDescent="0.25">
      <c r="A1904" s="15" t="s">
        <v>221</v>
      </c>
      <c r="B1904" s="29" t="s">
        <v>521</v>
      </c>
      <c r="C1904" s="7">
        <v>30000</v>
      </c>
      <c r="D1904" s="20" t="s">
        <v>522</v>
      </c>
    </row>
    <row r="1905" spans="1:4" ht="38.25" x14ac:dyDescent="0.25">
      <c r="A1905" s="17" t="s">
        <v>226</v>
      </c>
      <c r="B1905" s="21" t="s">
        <v>523</v>
      </c>
      <c r="C1905" s="7">
        <v>422.14</v>
      </c>
      <c r="D1905" s="20" t="s">
        <v>524</v>
      </c>
    </row>
    <row r="1906" spans="1:4" ht="23.25" x14ac:dyDescent="0.25">
      <c r="A1906" s="89" t="s">
        <v>25</v>
      </c>
      <c r="B1906" s="89"/>
      <c r="C1906" s="89"/>
      <c r="D1906" s="89"/>
    </row>
    <row r="1907" spans="1:4" x14ac:dyDescent="0.25">
      <c r="A1907" s="2" t="s">
        <v>6</v>
      </c>
      <c r="B1907" s="2" t="s">
        <v>7</v>
      </c>
      <c r="C1907" s="5" t="s">
        <v>8</v>
      </c>
      <c r="D1907" s="95" t="s">
        <v>9</v>
      </c>
    </row>
    <row r="1908" spans="1:4" x14ac:dyDescent="0.25">
      <c r="A1908" s="16" t="s">
        <v>1510</v>
      </c>
      <c r="B1908" s="21" t="s">
        <v>1511</v>
      </c>
      <c r="C1908" s="43">
        <v>748</v>
      </c>
      <c r="D1908" s="46">
        <v>44741</v>
      </c>
    </row>
    <row r="1909" spans="1:4" x14ac:dyDescent="0.25">
      <c r="A1909" s="16" t="s">
        <v>1510</v>
      </c>
      <c r="B1909" s="21" t="s">
        <v>1512</v>
      </c>
      <c r="C1909" s="43">
        <v>3500</v>
      </c>
      <c r="D1909" s="46">
        <v>44753</v>
      </c>
    </row>
    <row r="1910" spans="1:4" x14ac:dyDescent="0.25">
      <c r="A1910" s="16" t="s">
        <v>1510</v>
      </c>
      <c r="B1910" s="21" t="s">
        <v>1513</v>
      </c>
      <c r="C1910" s="43">
        <v>35</v>
      </c>
      <c r="D1910" s="46">
        <v>44753</v>
      </c>
    </row>
    <row r="1911" spans="1:4" x14ac:dyDescent="0.25">
      <c r="A1911" s="16" t="s">
        <v>1510</v>
      </c>
      <c r="B1911" s="21" t="s">
        <v>1514</v>
      </c>
      <c r="C1911" s="43">
        <v>221</v>
      </c>
      <c r="D1911" s="46">
        <v>44753</v>
      </c>
    </row>
    <row r="1912" spans="1:4" x14ac:dyDescent="0.25">
      <c r="A1912" s="16" t="s">
        <v>1510</v>
      </c>
      <c r="B1912" s="21" t="s">
        <v>1512</v>
      </c>
      <c r="C1912" s="43">
        <v>2080</v>
      </c>
      <c r="D1912" s="46">
        <v>44753</v>
      </c>
    </row>
    <row r="1913" spans="1:4" x14ac:dyDescent="0.25">
      <c r="A1913" s="16" t="s">
        <v>1510</v>
      </c>
      <c r="B1913" s="21" t="s">
        <v>1515</v>
      </c>
      <c r="C1913" s="43">
        <v>1400</v>
      </c>
      <c r="D1913" s="46">
        <v>44753</v>
      </c>
    </row>
    <row r="1914" spans="1:4" x14ac:dyDescent="0.25">
      <c r="A1914" s="16" t="s">
        <v>1510</v>
      </c>
      <c r="B1914" s="21" t="s">
        <v>1516</v>
      </c>
      <c r="C1914" s="43">
        <v>500</v>
      </c>
      <c r="D1914" s="46">
        <v>44753</v>
      </c>
    </row>
    <row r="1915" spans="1:4" x14ac:dyDescent="0.25">
      <c r="A1915" s="44" t="s">
        <v>1510</v>
      </c>
      <c r="B1915" s="21" t="s">
        <v>1517</v>
      </c>
      <c r="C1915" s="43">
        <v>600</v>
      </c>
      <c r="D1915" s="46">
        <v>44753</v>
      </c>
    </row>
    <row r="1916" spans="1:4" x14ac:dyDescent="0.25">
      <c r="A1916" s="44" t="s">
        <v>1510</v>
      </c>
      <c r="B1916" s="21" t="s">
        <v>1518</v>
      </c>
      <c r="C1916" s="43">
        <v>827.42</v>
      </c>
      <c r="D1916" s="46">
        <v>44754</v>
      </c>
    </row>
    <row r="1917" spans="1:4" x14ac:dyDescent="0.25">
      <c r="A1917" s="44" t="s">
        <v>1510</v>
      </c>
      <c r="B1917" s="21" t="s">
        <v>1519</v>
      </c>
      <c r="C1917" s="43">
        <v>11000</v>
      </c>
      <c r="D1917" s="46">
        <v>44754</v>
      </c>
    </row>
    <row r="1918" spans="1:4" x14ac:dyDescent="0.25">
      <c r="A1918" s="44" t="s">
        <v>1510</v>
      </c>
      <c r="B1918" s="21" t="s">
        <v>1520</v>
      </c>
      <c r="C1918" s="43">
        <v>1204</v>
      </c>
      <c r="D1918" s="46">
        <v>44754</v>
      </c>
    </row>
    <row r="1919" spans="1:4" x14ac:dyDescent="0.25">
      <c r="A1919" s="44" t="s">
        <v>1510</v>
      </c>
      <c r="B1919" s="21" t="s">
        <v>1521</v>
      </c>
      <c r="C1919" s="43">
        <v>1600</v>
      </c>
      <c r="D1919" s="46">
        <v>44761</v>
      </c>
    </row>
    <row r="1920" spans="1:4" x14ac:dyDescent="0.25">
      <c r="A1920" s="16" t="s">
        <v>1510</v>
      </c>
      <c r="B1920" s="21" t="s">
        <v>1522</v>
      </c>
      <c r="C1920" s="43">
        <v>1500</v>
      </c>
      <c r="D1920" s="46">
        <v>44767</v>
      </c>
    </row>
    <row r="1921" spans="1:4" x14ac:dyDescent="0.25">
      <c r="A1921" s="16" t="s">
        <v>1510</v>
      </c>
      <c r="B1921" s="21" t="s">
        <v>1523</v>
      </c>
      <c r="C1921" s="43">
        <v>191.4</v>
      </c>
      <c r="D1921" s="46">
        <v>44768</v>
      </c>
    </row>
    <row r="1922" spans="1:4" x14ac:dyDescent="0.25">
      <c r="A1922" s="16" t="s">
        <v>1510</v>
      </c>
      <c r="B1922" s="21" t="s">
        <v>1524</v>
      </c>
      <c r="C1922" s="43">
        <v>65.5</v>
      </c>
      <c r="D1922" s="46">
        <v>44768</v>
      </c>
    </row>
    <row r="1923" spans="1:4" x14ac:dyDescent="0.25">
      <c r="A1923" s="16" t="s">
        <v>1510</v>
      </c>
      <c r="B1923" s="21" t="s">
        <v>1525</v>
      </c>
      <c r="C1923" s="43">
        <v>402.52</v>
      </c>
      <c r="D1923" s="46">
        <v>44770</v>
      </c>
    </row>
    <row r="1924" spans="1:4" x14ac:dyDescent="0.25">
      <c r="A1924" s="16" t="s">
        <v>1510</v>
      </c>
      <c r="B1924" s="21" t="s">
        <v>1526</v>
      </c>
      <c r="C1924" s="43">
        <v>2396</v>
      </c>
      <c r="D1924" s="46">
        <v>44774</v>
      </c>
    </row>
    <row r="1925" spans="1:4" x14ac:dyDescent="0.25">
      <c r="A1925" s="16" t="s">
        <v>1510</v>
      </c>
      <c r="B1925" s="21" t="s">
        <v>1527</v>
      </c>
      <c r="C1925" s="43">
        <v>105</v>
      </c>
      <c r="D1925" s="46">
        <v>44776</v>
      </c>
    </row>
    <row r="1926" spans="1:4" x14ac:dyDescent="0.25">
      <c r="A1926" s="16" t="s">
        <v>1510</v>
      </c>
      <c r="B1926" s="21" t="s">
        <v>1528</v>
      </c>
      <c r="C1926" s="43">
        <v>97.37</v>
      </c>
      <c r="D1926" s="46">
        <v>44777</v>
      </c>
    </row>
    <row r="1927" spans="1:4" x14ac:dyDescent="0.25">
      <c r="A1927" s="16" t="s">
        <v>1510</v>
      </c>
      <c r="B1927" s="21" t="s">
        <v>1518</v>
      </c>
      <c r="C1927" s="43">
        <v>223.04</v>
      </c>
      <c r="D1927" s="46">
        <v>44777</v>
      </c>
    </row>
    <row r="1928" spans="1:4" x14ac:dyDescent="0.25">
      <c r="A1928" s="16" t="s">
        <v>1510</v>
      </c>
      <c r="B1928" s="21" t="s">
        <v>1529</v>
      </c>
      <c r="C1928" s="43">
        <v>550</v>
      </c>
      <c r="D1928" s="46">
        <v>44782</v>
      </c>
    </row>
    <row r="1929" spans="1:4" x14ac:dyDescent="0.25">
      <c r="A1929" s="16" t="s">
        <v>1510</v>
      </c>
      <c r="B1929" s="21" t="s">
        <v>1530</v>
      </c>
      <c r="C1929" s="43">
        <v>300</v>
      </c>
      <c r="D1929" s="46">
        <v>44782</v>
      </c>
    </row>
    <row r="1930" spans="1:4" x14ac:dyDescent="0.25">
      <c r="A1930" s="16" t="s">
        <v>1510</v>
      </c>
      <c r="B1930" s="21" t="s">
        <v>1531</v>
      </c>
      <c r="C1930" s="43">
        <v>205.9</v>
      </c>
      <c r="D1930" s="46">
        <v>44782</v>
      </c>
    </row>
    <row r="1931" spans="1:4" x14ac:dyDescent="0.25">
      <c r="A1931" s="16" t="s">
        <v>1510</v>
      </c>
      <c r="B1931" s="21" t="s">
        <v>1532</v>
      </c>
      <c r="C1931" s="43">
        <v>185</v>
      </c>
      <c r="D1931" s="46">
        <v>44783</v>
      </c>
    </row>
    <row r="1932" spans="1:4" x14ac:dyDescent="0.25">
      <c r="A1932" s="16" t="s">
        <v>1510</v>
      </c>
      <c r="B1932" s="21" t="s">
        <v>1533</v>
      </c>
      <c r="C1932" s="43">
        <v>182.5</v>
      </c>
      <c r="D1932" s="46">
        <v>44783</v>
      </c>
    </row>
    <row r="1933" spans="1:4" x14ac:dyDescent="0.25">
      <c r="A1933" s="16" t="s">
        <v>1510</v>
      </c>
      <c r="B1933" s="21" t="s">
        <v>1534</v>
      </c>
      <c r="C1933" s="43">
        <v>630</v>
      </c>
      <c r="D1933" s="46">
        <v>44784</v>
      </c>
    </row>
    <row r="1934" spans="1:4" x14ac:dyDescent="0.25">
      <c r="A1934" s="16" t="s">
        <v>1510</v>
      </c>
      <c r="B1934" s="21" t="s">
        <v>1535</v>
      </c>
      <c r="C1934" s="43">
        <v>224</v>
      </c>
      <c r="D1934" s="46">
        <v>44784</v>
      </c>
    </row>
    <row r="1935" spans="1:4" x14ac:dyDescent="0.25">
      <c r="A1935" s="16" t="s">
        <v>1510</v>
      </c>
      <c r="B1935" s="21" t="s">
        <v>1536</v>
      </c>
      <c r="C1935" s="43">
        <v>4225</v>
      </c>
      <c r="D1935" s="46">
        <v>44789</v>
      </c>
    </row>
    <row r="1936" spans="1:4" x14ac:dyDescent="0.25">
      <c r="A1936" s="16" t="s">
        <v>1510</v>
      </c>
      <c r="B1936" s="21" t="s">
        <v>1537</v>
      </c>
      <c r="C1936" s="43">
        <v>2171.1</v>
      </c>
      <c r="D1936" s="46">
        <v>44789</v>
      </c>
    </row>
    <row r="1937" spans="1:4" x14ac:dyDescent="0.25">
      <c r="A1937" s="16" t="s">
        <v>1510</v>
      </c>
      <c r="B1937" s="21" t="s">
        <v>1538</v>
      </c>
      <c r="C1937" s="43">
        <v>80</v>
      </c>
      <c r="D1937" s="46">
        <v>44791</v>
      </c>
    </row>
    <row r="1938" spans="1:4" x14ac:dyDescent="0.25">
      <c r="A1938" s="16" t="s">
        <v>1510</v>
      </c>
      <c r="B1938" s="21" t="s">
        <v>1539</v>
      </c>
      <c r="C1938" s="43">
        <v>2963.18</v>
      </c>
      <c r="D1938" s="46">
        <v>44795</v>
      </c>
    </row>
    <row r="1939" spans="1:4" x14ac:dyDescent="0.25">
      <c r="A1939" s="16" t="s">
        <v>1510</v>
      </c>
      <c r="B1939" s="21" t="s">
        <v>1539</v>
      </c>
      <c r="C1939" s="43">
        <v>4575.08</v>
      </c>
      <c r="D1939" s="46">
        <v>44795</v>
      </c>
    </row>
    <row r="1940" spans="1:4" x14ac:dyDescent="0.25">
      <c r="A1940" s="16" t="s">
        <v>1510</v>
      </c>
      <c r="B1940" s="21" t="s">
        <v>1540</v>
      </c>
      <c r="C1940" s="43">
        <v>1620</v>
      </c>
      <c r="D1940" s="46">
        <v>44802</v>
      </c>
    </row>
    <row r="1941" spans="1:4" x14ac:dyDescent="0.25">
      <c r="A1941" s="16" t="s">
        <v>1510</v>
      </c>
      <c r="B1941" s="21" t="s">
        <v>1541</v>
      </c>
      <c r="C1941" s="43">
        <v>2329.66</v>
      </c>
      <c r="D1941" s="46">
        <v>44802</v>
      </c>
    </row>
    <row r="1942" spans="1:4" x14ac:dyDescent="0.25">
      <c r="A1942" s="16" t="s">
        <v>1510</v>
      </c>
      <c r="B1942" s="21" t="s">
        <v>1542</v>
      </c>
      <c r="C1942" s="43">
        <v>367.7</v>
      </c>
      <c r="D1942" s="46">
        <v>44803</v>
      </c>
    </row>
    <row r="1943" spans="1:4" x14ac:dyDescent="0.25">
      <c r="A1943" s="16" t="s">
        <v>1510</v>
      </c>
      <c r="B1943" s="21" t="s">
        <v>1543</v>
      </c>
      <c r="C1943" s="43">
        <v>5315</v>
      </c>
      <c r="D1943" s="46">
        <v>44804</v>
      </c>
    </row>
    <row r="1944" spans="1:4" x14ac:dyDescent="0.25">
      <c r="A1944" s="16" t="s">
        <v>1510</v>
      </c>
      <c r="B1944" s="21" t="s">
        <v>1544</v>
      </c>
      <c r="C1944" s="43">
        <v>1270.49</v>
      </c>
      <c r="D1944" s="46">
        <v>44805</v>
      </c>
    </row>
    <row r="1945" spans="1:4" ht="25.5" x14ac:dyDescent="0.25">
      <c r="A1945" s="16" t="s">
        <v>1510</v>
      </c>
      <c r="B1945" s="21" t="s">
        <v>1545</v>
      </c>
      <c r="C1945" s="43">
        <v>670</v>
      </c>
      <c r="D1945" s="46">
        <v>44805</v>
      </c>
    </row>
    <row r="1946" spans="1:4" x14ac:dyDescent="0.25">
      <c r="A1946" s="16" t="s">
        <v>1510</v>
      </c>
      <c r="B1946" s="21" t="s">
        <v>1546</v>
      </c>
      <c r="C1946" s="43">
        <v>3393.95</v>
      </c>
      <c r="D1946" s="46">
        <v>44806</v>
      </c>
    </row>
    <row r="1947" spans="1:4" ht="25.5" x14ac:dyDescent="0.25">
      <c r="A1947" s="16" t="s">
        <v>1510</v>
      </c>
      <c r="B1947" s="21" t="s">
        <v>1547</v>
      </c>
      <c r="C1947" s="43">
        <v>416</v>
      </c>
      <c r="D1947" s="46">
        <v>44809</v>
      </c>
    </row>
    <row r="1948" spans="1:4" x14ac:dyDescent="0.25">
      <c r="A1948" s="16" t="s">
        <v>1510</v>
      </c>
      <c r="B1948" s="21" t="s">
        <v>1548</v>
      </c>
      <c r="C1948" s="43">
        <v>236</v>
      </c>
      <c r="D1948" s="46">
        <v>44810</v>
      </c>
    </row>
    <row r="1949" spans="1:4" x14ac:dyDescent="0.25">
      <c r="A1949" s="16" t="s">
        <v>1510</v>
      </c>
      <c r="B1949" s="45" t="s">
        <v>1549</v>
      </c>
      <c r="C1949" s="43">
        <v>2121</v>
      </c>
      <c r="D1949" s="46">
        <v>44811</v>
      </c>
    </row>
    <row r="1950" spans="1:4" x14ac:dyDescent="0.25">
      <c r="A1950" s="16" t="s">
        <v>1510</v>
      </c>
      <c r="B1950" s="21" t="s">
        <v>1546</v>
      </c>
      <c r="C1950" s="43">
        <v>7668.11</v>
      </c>
      <c r="D1950" s="46">
        <v>44811</v>
      </c>
    </row>
    <row r="1951" spans="1:4" ht="25.5" x14ac:dyDescent="0.25">
      <c r="A1951" s="16" t="s">
        <v>1510</v>
      </c>
      <c r="B1951" s="21" t="s">
        <v>1550</v>
      </c>
      <c r="C1951" s="43">
        <v>260</v>
      </c>
      <c r="D1951" s="46">
        <v>44813</v>
      </c>
    </row>
    <row r="1952" spans="1:4" ht="25.5" x14ac:dyDescent="0.25">
      <c r="A1952" s="16" t="s">
        <v>1510</v>
      </c>
      <c r="B1952" s="21" t="s">
        <v>1551</v>
      </c>
      <c r="C1952" s="43">
        <v>2760</v>
      </c>
      <c r="D1952" s="46">
        <v>44813</v>
      </c>
    </row>
    <row r="1953" spans="1:4" x14ac:dyDescent="0.25">
      <c r="A1953" s="16" t="s">
        <v>1510</v>
      </c>
      <c r="B1953" s="21" t="s">
        <v>1552</v>
      </c>
      <c r="C1953" s="43">
        <v>36.85</v>
      </c>
      <c r="D1953" s="46">
        <v>44816</v>
      </c>
    </row>
    <row r="1954" spans="1:4" x14ac:dyDescent="0.25">
      <c r="A1954" s="16" t="s">
        <v>1510</v>
      </c>
      <c r="B1954" s="21" t="s">
        <v>1553</v>
      </c>
      <c r="C1954" s="43">
        <v>30.51</v>
      </c>
      <c r="D1954" s="46">
        <v>44816</v>
      </c>
    </row>
    <row r="1955" spans="1:4" x14ac:dyDescent="0.25">
      <c r="A1955" s="16" t="s">
        <v>1510</v>
      </c>
      <c r="B1955" s="21" t="s">
        <v>1554</v>
      </c>
      <c r="C1955" s="43">
        <v>891</v>
      </c>
      <c r="D1955" s="46">
        <v>44817</v>
      </c>
    </row>
    <row r="1956" spans="1:4" x14ac:dyDescent="0.25">
      <c r="A1956" s="16" t="s">
        <v>1510</v>
      </c>
      <c r="B1956" s="21" t="s">
        <v>1555</v>
      </c>
      <c r="C1956" s="43">
        <v>546.79999999999995</v>
      </c>
      <c r="D1956" s="46">
        <v>44817</v>
      </c>
    </row>
    <row r="1957" spans="1:4" x14ac:dyDescent="0.25">
      <c r="A1957" s="16" t="s">
        <v>1510</v>
      </c>
      <c r="B1957" s="21" t="s">
        <v>1546</v>
      </c>
      <c r="C1957" s="43">
        <v>470.59</v>
      </c>
      <c r="D1957" s="46">
        <v>44819</v>
      </c>
    </row>
    <row r="1958" spans="1:4" x14ac:dyDescent="0.25">
      <c r="A1958" s="16" t="s">
        <v>1510</v>
      </c>
      <c r="B1958" s="21" t="s">
        <v>1556</v>
      </c>
      <c r="C1958" s="43">
        <v>205.5</v>
      </c>
      <c r="D1958" s="46">
        <v>44819</v>
      </c>
    </row>
    <row r="1959" spans="1:4" ht="25.5" x14ac:dyDescent="0.25">
      <c r="A1959" s="16" t="s">
        <v>1510</v>
      </c>
      <c r="B1959" s="21" t="s">
        <v>1557</v>
      </c>
      <c r="C1959" s="43">
        <v>97.38</v>
      </c>
      <c r="D1959" s="46">
        <v>44820</v>
      </c>
    </row>
    <row r="1960" spans="1:4" x14ac:dyDescent="0.25">
      <c r="A1960" s="16" t="s">
        <v>1510</v>
      </c>
      <c r="B1960" s="21" t="s">
        <v>1558</v>
      </c>
      <c r="C1960" s="43">
        <v>33800</v>
      </c>
      <c r="D1960" s="46">
        <v>44820</v>
      </c>
    </row>
    <row r="1961" spans="1:4" ht="25.5" x14ac:dyDescent="0.25">
      <c r="A1961" s="16" t="s">
        <v>1510</v>
      </c>
      <c r="B1961" s="21" t="s">
        <v>1559</v>
      </c>
      <c r="C1961" s="43">
        <v>5775.76</v>
      </c>
      <c r="D1961" s="46">
        <v>44823</v>
      </c>
    </row>
    <row r="1962" spans="1:4" ht="25.5" x14ac:dyDescent="0.25">
      <c r="A1962" s="16" t="s">
        <v>1510</v>
      </c>
      <c r="B1962" s="21" t="s">
        <v>1560</v>
      </c>
      <c r="C1962" s="43">
        <v>584</v>
      </c>
      <c r="D1962" s="46">
        <v>44823</v>
      </c>
    </row>
    <row r="1963" spans="1:4" ht="25.5" x14ac:dyDescent="0.25">
      <c r="A1963" s="16" t="s">
        <v>1510</v>
      </c>
      <c r="B1963" s="21" t="s">
        <v>1561</v>
      </c>
      <c r="C1963" s="43">
        <v>6140</v>
      </c>
      <c r="D1963" s="46">
        <v>44823</v>
      </c>
    </row>
    <row r="1964" spans="1:4" x14ac:dyDescent="0.25">
      <c r="A1964" s="16" t="s">
        <v>1510</v>
      </c>
      <c r="B1964" s="21" t="s">
        <v>1562</v>
      </c>
      <c r="C1964" s="43">
        <v>3860</v>
      </c>
      <c r="D1964" s="46">
        <v>44823</v>
      </c>
    </row>
    <row r="1965" spans="1:4" x14ac:dyDescent="0.25">
      <c r="A1965" s="16" t="s">
        <v>1510</v>
      </c>
      <c r="B1965" s="21" t="s">
        <v>1563</v>
      </c>
      <c r="C1965" s="43">
        <v>1331.24</v>
      </c>
      <c r="D1965" s="46">
        <v>44824</v>
      </c>
    </row>
    <row r="1966" spans="1:4" x14ac:dyDescent="0.25">
      <c r="A1966" s="16" t="s">
        <v>1510</v>
      </c>
      <c r="B1966" s="21" t="s">
        <v>1564</v>
      </c>
      <c r="C1966" s="43">
        <v>2021.1</v>
      </c>
      <c r="D1966" s="46">
        <v>44826</v>
      </c>
    </row>
    <row r="1967" spans="1:4" x14ac:dyDescent="0.25">
      <c r="A1967" s="16" t="s">
        <v>1510</v>
      </c>
      <c r="B1967" s="21" t="s">
        <v>1565</v>
      </c>
      <c r="C1967" s="43">
        <v>1771.48</v>
      </c>
      <c r="D1967" s="46">
        <v>44826</v>
      </c>
    </row>
    <row r="1968" spans="1:4" x14ac:dyDescent="0.25">
      <c r="A1968" s="16" t="s">
        <v>1510</v>
      </c>
      <c r="B1968" s="21" t="s">
        <v>1566</v>
      </c>
      <c r="C1968" s="43">
        <v>306.33</v>
      </c>
      <c r="D1968" s="46">
        <v>44830</v>
      </c>
    </row>
    <row r="1969" spans="1:4" x14ac:dyDescent="0.25">
      <c r="A1969" s="16" t="s">
        <v>1510</v>
      </c>
      <c r="B1969" s="21" t="s">
        <v>1567</v>
      </c>
      <c r="C1969" s="43">
        <v>489.3</v>
      </c>
      <c r="D1969" s="46">
        <v>44831</v>
      </c>
    </row>
    <row r="1970" spans="1:4" x14ac:dyDescent="0.25">
      <c r="A1970" s="16" t="s">
        <v>1510</v>
      </c>
      <c r="B1970" s="21" t="s">
        <v>1546</v>
      </c>
      <c r="C1970" s="43">
        <v>494.78</v>
      </c>
      <c r="D1970" s="46">
        <v>44831</v>
      </c>
    </row>
    <row r="1971" spans="1:4" ht="25.5" x14ac:dyDescent="0.25">
      <c r="A1971" s="16" t="s">
        <v>1510</v>
      </c>
      <c r="B1971" s="21" t="s">
        <v>1568</v>
      </c>
      <c r="C1971" s="43">
        <v>12960</v>
      </c>
      <c r="D1971" s="46">
        <v>44831</v>
      </c>
    </row>
    <row r="1972" spans="1:4" x14ac:dyDescent="0.25">
      <c r="A1972" s="16" t="s">
        <v>1510</v>
      </c>
      <c r="B1972" s="21" t="s">
        <v>1569</v>
      </c>
      <c r="C1972" s="43">
        <v>680</v>
      </c>
      <c r="D1972" s="46">
        <v>44831</v>
      </c>
    </row>
    <row r="1973" spans="1:4" x14ac:dyDescent="0.25">
      <c r="A1973" s="16" t="s">
        <v>1510</v>
      </c>
      <c r="B1973" s="21" t="s">
        <v>1570</v>
      </c>
      <c r="C1973" s="43">
        <v>220.53</v>
      </c>
      <c r="D1973" s="46">
        <v>44832</v>
      </c>
    </row>
    <row r="1974" spans="1:4" x14ac:dyDescent="0.25">
      <c r="A1974" s="16" t="s">
        <v>1510</v>
      </c>
      <c r="B1974" s="21" t="s">
        <v>1571</v>
      </c>
      <c r="C1974" s="43">
        <v>960</v>
      </c>
      <c r="D1974" s="46">
        <v>44832</v>
      </c>
    </row>
    <row r="1975" spans="1:4" x14ac:dyDescent="0.25">
      <c r="A1975" s="16" t="s">
        <v>1510</v>
      </c>
      <c r="B1975" s="21" t="s">
        <v>1572</v>
      </c>
      <c r="C1975" s="43">
        <v>40.57</v>
      </c>
      <c r="D1975" s="46">
        <v>44833</v>
      </c>
    </row>
    <row r="1976" spans="1:4" x14ac:dyDescent="0.25">
      <c r="A1976" s="16" t="s">
        <v>1510</v>
      </c>
      <c r="B1976" s="21" t="s">
        <v>1573</v>
      </c>
      <c r="C1976" s="43">
        <v>13992</v>
      </c>
      <c r="D1976" s="46">
        <v>44834</v>
      </c>
    </row>
    <row r="1977" spans="1:4" x14ac:dyDescent="0.25">
      <c r="A1977" s="16" t="s">
        <v>1510</v>
      </c>
      <c r="B1977" s="21" t="s">
        <v>1574</v>
      </c>
      <c r="C1977" s="43">
        <v>1912.7</v>
      </c>
      <c r="D1977" s="46">
        <v>44837</v>
      </c>
    </row>
    <row r="1978" spans="1:4" x14ac:dyDescent="0.25">
      <c r="A1978" s="16" t="s">
        <v>1510</v>
      </c>
      <c r="B1978" s="21" t="s">
        <v>1575</v>
      </c>
      <c r="C1978" s="43">
        <v>100.8</v>
      </c>
      <c r="D1978" s="46">
        <v>44841</v>
      </c>
    </row>
    <row r="1979" spans="1:4" x14ac:dyDescent="0.25">
      <c r="A1979" s="16" t="s">
        <v>1510</v>
      </c>
      <c r="B1979" s="21" t="s">
        <v>1540</v>
      </c>
      <c r="C1979" s="43">
        <v>1860</v>
      </c>
      <c r="D1979" s="46">
        <v>44841</v>
      </c>
    </row>
    <row r="1980" spans="1:4" x14ac:dyDescent="0.25">
      <c r="A1980" s="16" t="s">
        <v>1510</v>
      </c>
      <c r="B1980" s="21" t="s">
        <v>1576</v>
      </c>
      <c r="C1980" s="43">
        <v>350</v>
      </c>
      <c r="D1980" s="46">
        <v>44845</v>
      </c>
    </row>
    <row r="1981" spans="1:4" ht="25.5" x14ac:dyDescent="0.25">
      <c r="A1981" s="16" t="s">
        <v>1510</v>
      </c>
      <c r="B1981" s="21" t="s">
        <v>1577</v>
      </c>
      <c r="C1981" s="43">
        <v>1280</v>
      </c>
      <c r="D1981" s="46">
        <v>44845</v>
      </c>
    </row>
    <row r="1982" spans="1:4" x14ac:dyDescent="0.25">
      <c r="A1982" s="16" t="s">
        <v>1510</v>
      </c>
      <c r="B1982" s="21" t="s">
        <v>1578</v>
      </c>
      <c r="C1982" s="43">
        <v>13.93</v>
      </c>
      <c r="D1982" s="46">
        <v>44845</v>
      </c>
    </row>
    <row r="1983" spans="1:4" x14ac:dyDescent="0.25">
      <c r="A1983" s="16" t="s">
        <v>1510</v>
      </c>
      <c r="B1983" s="21" t="s">
        <v>1579</v>
      </c>
      <c r="C1983" s="43">
        <v>1568</v>
      </c>
      <c r="D1983" s="46">
        <v>44845</v>
      </c>
    </row>
    <row r="1984" spans="1:4" x14ac:dyDescent="0.25">
      <c r="A1984" s="16" t="s">
        <v>1510</v>
      </c>
      <c r="B1984" s="21" t="s">
        <v>1580</v>
      </c>
      <c r="C1984" s="43">
        <v>60.05</v>
      </c>
      <c r="D1984" s="46">
        <v>44846</v>
      </c>
    </row>
    <row r="1985" spans="1:4" x14ac:dyDescent="0.25">
      <c r="A1985" s="16" t="s">
        <v>1510</v>
      </c>
      <c r="B1985" s="21" t="s">
        <v>1581</v>
      </c>
      <c r="C1985" s="43">
        <v>1550</v>
      </c>
      <c r="D1985" s="46">
        <v>44846</v>
      </c>
    </row>
    <row r="1986" spans="1:4" x14ac:dyDescent="0.25">
      <c r="A1986" s="16" t="s">
        <v>1510</v>
      </c>
      <c r="B1986" s="21" t="s">
        <v>1582</v>
      </c>
      <c r="C1986" s="43">
        <v>1440</v>
      </c>
      <c r="D1986" s="46">
        <v>44846</v>
      </c>
    </row>
    <row r="1987" spans="1:4" x14ac:dyDescent="0.25">
      <c r="A1987" s="16" t="s">
        <v>1510</v>
      </c>
      <c r="B1987" s="45" t="s">
        <v>1583</v>
      </c>
      <c r="C1987" s="43">
        <v>422</v>
      </c>
      <c r="D1987" s="46">
        <v>44846</v>
      </c>
    </row>
    <row r="1988" spans="1:4" x14ac:dyDescent="0.25">
      <c r="A1988" s="16" t="s">
        <v>1510</v>
      </c>
      <c r="B1988" s="21" t="s">
        <v>1563</v>
      </c>
      <c r="C1988" s="43">
        <v>477.92</v>
      </c>
      <c r="D1988" s="46">
        <v>44846</v>
      </c>
    </row>
    <row r="1989" spans="1:4" ht="25.5" x14ac:dyDescent="0.25">
      <c r="A1989" s="16" t="s">
        <v>1510</v>
      </c>
      <c r="B1989" s="21" t="s">
        <v>1584</v>
      </c>
      <c r="C1989" s="43">
        <v>3355</v>
      </c>
      <c r="D1989" s="46">
        <v>44846</v>
      </c>
    </row>
    <row r="1990" spans="1:4" x14ac:dyDescent="0.25">
      <c r="A1990" s="16" t="s">
        <v>1510</v>
      </c>
      <c r="B1990" s="21" t="s">
        <v>1585</v>
      </c>
      <c r="C1990" s="43">
        <v>100</v>
      </c>
      <c r="D1990" s="46">
        <v>44847</v>
      </c>
    </row>
    <row r="1991" spans="1:4" x14ac:dyDescent="0.25">
      <c r="A1991" s="16" t="s">
        <v>1510</v>
      </c>
      <c r="B1991" s="21" t="s">
        <v>1586</v>
      </c>
      <c r="C1991" s="43">
        <v>838.57</v>
      </c>
      <c r="D1991" s="46">
        <v>44847</v>
      </c>
    </row>
    <row r="1992" spans="1:4" ht="25.5" x14ac:dyDescent="0.25">
      <c r="A1992" s="16" t="s">
        <v>1510</v>
      </c>
      <c r="B1992" s="21" t="s">
        <v>1587</v>
      </c>
      <c r="C1992" s="43">
        <v>1000</v>
      </c>
      <c r="D1992" s="46">
        <v>44847</v>
      </c>
    </row>
    <row r="1993" spans="1:4" ht="25.5" x14ac:dyDescent="0.25">
      <c r="A1993" s="16" t="s">
        <v>1510</v>
      </c>
      <c r="B1993" s="21" t="s">
        <v>1588</v>
      </c>
      <c r="C1993" s="43">
        <v>4286.5600000000004</v>
      </c>
      <c r="D1993" s="46">
        <v>44848</v>
      </c>
    </row>
    <row r="1994" spans="1:4" x14ac:dyDescent="0.25">
      <c r="A1994" s="16" t="s">
        <v>1510</v>
      </c>
      <c r="B1994" s="21" t="s">
        <v>1589</v>
      </c>
      <c r="C1994" s="43">
        <v>510</v>
      </c>
      <c r="D1994" s="46">
        <v>44848</v>
      </c>
    </row>
    <row r="1995" spans="1:4" x14ac:dyDescent="0.25">
      <c r="A1995" s="16" t="s">
        <v>1510</v>
      </c>
      <c r="B1995" s="21" t="s">
        <v>1532</v>
      </c>
      <c r="C1995" s="43">
        <v>168</v>
      </c>
      <c r="D1995" s="46">
        <v>44848</v>
      </c>
    </row>
    <row r="1996" spans="1:4" ht="25.5" x14ac:dyDescent="0.25">
      <c r="A1996" s="16" t="s">
        <v>1510</v>
      </c>
      <c r="B1996" s="21" t="s">
        <v>1590</v>
      </c>
      <c r="C1996" s="43">
        <v>233.6</v>
      </c>
      <c r="D1996" s="46">
        <v>44851</v>
      </c>
    </row>
    <row r="1997" spans="1:4" x14ac:dyDescent="0.25">
      <c r="A1997" s="16" t="s">
        <v>1510</v>
      </c>
      <c r="B1997" s="21" t="s">
        <v>1591</v>
      </c>
      <c r="C1997" s="43">
        <v>900</v>
      </c>
      <c r="D1997" s="46">
        <v>44851</v>
      </c>
    </row>
    <row r="1998" spans="1:4" x14ac:dyDescent="0.25">
      <c r="A1998" s="16" t="s">
        <v>1510</v>
      </c>
      <c r="B1998" s="21" t="s">
        <v>1524</v>
      </c>
      <c r="C1998" s="43">
        <v>274.95999999999998</v>
      </c>
      <c r="D1998" s="46">
        <v>44851</v>
      </c>
    </row>
    <row r="1999" spans="1:4" x14ac:dyDescent="0.25">
      <c r="A1999" s="16" t="s">
        <v>1510</v>
      </c>
      <c r="B1999" s="21" t="s">
        <v>1592</v>
      </c>
      <c r="C1999" s="43">
        <v>18</v>
      </c>
      <c r="D1999" s="46">
        <v>44851</v>
      </c>
    </row>
    <row r="2000" spans="1:4" x14ac:dyDescent="0.25">
      <c r="A2000" s="16" t="s">
        <v>1510</v>
      </c>
      <c r="B2000" s="21" t="s">
        <v>1593</v>
      </c>
      <c r="C2000" s="43">
        <v>1066.7</v>
      </c>
      <c r="D2000" s="46">
        <v>44852</v>
      </c>
    </row>
    <row r="2001" spans="1:4" x14ac:dyDescent="0.25">
      <c r="A2001" s="16" t="s">
        <v>1510</v>
      </c>
      <c r="B2001" s="21" t="s">
        <v>1594</v>
      </c>
      <c r="C2001" s="43">
        <v>2390</v>
      </c>
      <c r="D2001" s="46">
        <v>44852</v>
      </c>
    </row>
    <row r="2002" spans="1:4" x14ac:dyDescent="0.25">
      <c r="A2002" s="16" t="s">
        <v>1510</v>
      </c>
      <c r="B2002" s="21" t="s">
        <v>1595</v>
      </c>
      <c r="C2002" s="43">
        <v>81.400000000000006</v>
      </c>
      <c r="D2002" s="46">
        <v>44854</v>
      </c>
    </row>
    <row r="2003" spans="1:4" x14ac:dyDescent="0.25">
      <c r="A2003" s="16" t="s">
        <v>1510</v>
      </c>
      <c r="B2003" s="21" t="s">
        <v>1596</v>
      </c>
      <c r="C2003" s="43">
        <v>3990</v>
      </c>
      <c r="D2003" s="46">
        <v>44854</v>
      </c>
    </row>
    <row r="2004" spans="1:4" x14ac:dyDescent="0.25">
      <c r="A2004" s="16" t="s">
        <v>1510</v>
      </c>
      <c r="B2004" s="21" t="s">
        <v>1597</v>
      </c>
      <c r="C2004" s="43">
        <v>2750</v>
      </c>
      <c r="D2004" s="46">
        <v>44854</v>
      </c>
    </row>
    <row r="2005" spans="1:4" x14ac:dyDescent="0.25">
      <c r="A2005" s="16" t="s">
        <v>1510</v>
      </c>
      <c r="B2005" s="21" t="s">
        <v>1598</v>
      </c>
      <c r="C2005" s="43">
        <v>135</v>
      </c>
      <c r="D2005" s="46">
        <v>44858</v>
      </c>
    </row>
    <row r="2006" spans="1:4" x14ac:dyDescent="0.25">
      <c r="A2006" s="16" t="s">
        <v>1510</v>
      </c>
      <c r="B2006" s="21" t="s">
        <v>1599</v>
      </c>
      <c r="C2006" s="43">
        <v>380</v>
      </c>
      <c r="D2006" s="46">
        <v>44858</v>
      </c>
    </row>
    <row r="2007" spans="1:4" x14ac:dyDescent="0.25">
      <c r="A2007" s="16" t="s">
        <v>1510</v>
      </c>
      <c r="B2007" s="21" t="s">
        <v>1592</v>
      </c>
      <c r="C2007" s="43">
        <v>37</v>
      </c>
      <c r="D2007" s="46">
        <v>44859</v>
      </c>
    </row>
    <row r="2008" spans="1:4" x14ac:dyDescent="0.25">
      <c r="A2008" s="16" t="s">
        <v>1510</v>
      </c>
      <c r="B2008" s="21" t="s">
        <v>1600</v>
      </c>
      <c r="C2008" s="43">
        <v>120</v>
      </c>
      <c r="D2008" s="46">
        <v>44859</v>
      </c>
    </row>
    <row r="2009" spans="1:4" x14ac:dyDescent="0.25">
      <c r="A2009" s="16" t="s">
        <v>1510</v>
      </c>
      <c r="B2009" s="21" t="s">
        <v>1601</v>
      </c>
      <c r="C2009" s="43">
        <v>68.5</v>
      </c>
      <c r="D2009" s="46">
        <v>44859</v>
      </c>
    </row>
    <row r="2010" spans="1:4" x14ac:dyDescent="0.25">
      <c r="A2010" s="16" t="s">
        <v>1510</v>
      </c>
      <c r="B2010" s="21" t="s">
        <v>1536</v>
      </c>
      <c r="C2010" s="43">
        <v>4225</v>
      </c>
      <c r="D2010" s="46">
        <v>44867</v>
      </c>
    </row>
    <row r="2011" spans="1:4" x14ac:dyDescent="0.25">
      <c r="A2011" s="16" t="s">
        <v>1510</v>
      </c>
      <c r="B2011" s="21" t="s">
        <v>1602</v>
      </c>
      <c r="C2011" s="43">
        <v>980</v>
      </c>
      <c r="D2011" s="46">
        <v>44867</v>
      </c>
    </row>
    <row r="2012" spans="1:4" x14ac:dyDescent="0.25">
      <c r="A2012" s="16" t="s">
        <v>1510</v>
      </c>
      <c r="B2012" s="21" t="s">
        <v>1603</v>
      </c>
      <c r="C2012" s="43">
        <v>2250</v>
      </c>
      <c r="D2012" s="46">
        <v>44867</v>
      </c>
    </row>
    <row r="2013" spans="1:4" x14ac:dyDescent="0.25">
      <c r="A2013" s="16" t="s">
        <v>1510</v>
      </c>
      <c r="B2013" s="21" t="s">
        <v>1604</v>
      </c>
      <c r="C2013" s="43">
        <v>280</v>
      </c>
      <c r="D2013" s="46">
        <v>44868</v>
      </c>
    </row>
    <row r="2014" spans="1:4" ht="25.5" x14ac:dyDescent="0.25">
      <c r="A2014" s="16" t="s">
        <v>1510</v>
      </c>
      <c r="B2014" s="21" t="s">
        <v>1605</v>
      </c>
      <c r="C2014" s="43">
        <v>2500</v>
      </c>
      <c r="D2014" s="46">
        <v>44869</v>
      </c>
    </row>
    <row r="2015" spans="1:4" x14ac:dyDescent="0.25">
      <c r="A2015" s="16" t="s">
        <v>1510</v>
      </c>
      <c r="B2015" s="21" t="s">
        <v>1606</v>
      </c>
      <c r="C2015" s="43">
        <v>106.55</v>
      </c>
      <c r="D2015" s="46">
        <v>44869</v>
      </c>
    </row>
    <row r="2016" spans="1:4" x14ac:dyDescent="0.25">
      <c r="A2016" s="16" t="s">
        <v>1510</v>
      </c>
      <c r="B2016" s="21" t="s">
        <v>1526</v>
      </c>
      <c r="C2016" s="43">
        <v>2346.5</v>
      </c>
      <c r="D2016" s="46">
        <v>44869</v>
      </c>
    </row>
    <row r="2017" spans="1:4" ht="25.5" x14ac:dyDescent="0.25">
      <c r="A2017" s="16" t="s">
        <v>1510</v>
      </c>
      <c r="B2017" s="21" t="s">
        <v>1607</v>
      </c>
      <c r="C2017" s="43">
        <v>13</v>
      </c>
      <c r="D2017" s="46">
        <v>44873</v>
      </c>
    </row>
    <row r="2018" spans="1:4" x14ac:dyDescent="0.25">
      <c r="A2018" s="16" t="s">
        <v>1510</v>
      </c>
      <c r="B2018" s="21" t="s">
        <v>1608</v>
      </c>
      <c r="C2018" s="43">
        <v>3700</v>
      </c>
      <c r="D2018" s="46">
        <v>44874</v>
      </c>
    </row>
    <row r="2019" spans="1:4" x14ac:dyDescent="0.25">
      <c r="A2019" s="16" t="s">
        <v>1510</v>
      </c>
      <c r="B2019" s="21" t="s">
        <v>1609</v>
      </c>
      <c r="C2019" s="43">
        <v>2394</v>
      </c>
      <c r="D2019" s="46">
        <v>44874</v>
      </c>
    </row>
    <row r="2020" spans="1:4" x14ac:dyDescent="0.25">
      <c r="A2020" s="16" t="s">
        <v>1510</v>
      </c>
      <c r="B2020" s="21" t="s">
        <v>1610</v>
      </c>
      <c r="C2020" s="43">
        <v>31.4</v>
      </c>
      <c r="D2020" s="46">
        <v>44875</v>
      </c>
    </row>
    <row r="2021" spans="1:4" x14ac:dyDescent="0.25">
      <c r="A2021" s="16" t="s">
        <v>1510</v>
      </c>
      <c r="B2021" s="21" t="s">
        <v>1611</v>
      </c>
      <c r="C2021" s="43">
        <v>100</v>
      </c>
      <c r="D2021" s="46">
        <v>44875</v>
      </c>
    </row>
    <row r="2022" spans="1:4" x14ac:dyDescent="0.25">
      <c r="A2022" s="16" t="s">
        <v>1510</v>
      </c>
      <c r="B2022" s="21" t="s">
        <v>1546</v>
      </c>
      <c r="C2022" s="43">
        <v>539.42999999999995</v>
      </c>
      <c r="D2022" s="46">
        <v>44879</v>
      </c>
    </row>
    <row r="2023" spans="1:4" x14ac:dyDescent="0.25">
      <c r="A2023" s="16" t="s">
        <v>1510</v>
      </c>
      <c r="B2023" s="21" t="s">
        <v>1612</v>
      </c>
      <c r="C2023" s="43">
        <v>92</v>
      </c>
      <c r="D2023" s="46">
        <v>44879</v>
      </c>
    </row>
    <row r="2024" spans="1:4" x14ac:dyDescent="0.25">
      <c r="A2024" s="16" t="s">
        <v>1510</v>
      </c>
      <c r="B2024" s="21" t="s">
        <v>1613</v>
      </c>
      <c r="C2024" s="43">
        <v>319.89999999999998</v>
      </c>
      <c r="D2024" s="46">
        <v>44879</v>
      </c>
    </row>
    <row r="2025" spans="1:4" x14ac:dyDescent="0.25">
      <c r="A2025" s="16" t="s">
        <v>1510</v>
      </c>
      <c r="B2025" s="45" t="s">
        <v>1569</v>
      </c>
      <c r="C2025" s="43">
        <v>120</v>
      </c>
      <c r="D2025" s="46">
        <v>44879</v>
      </c>
    </row>
    <row r="2026" spans="1:4" x14ac:dyDescent="0.25">
      <c r="A2026" s="16" t="s">
        <v>1510</v>
      </c>
      <c r="B2026" s="21" t="s">
        <v>1614</v>
      </c>
      <c r="C2026" s="43">
        <v>1688</v>
      </c>
      <c r="D2026" s="46">
        <v>44879</v>
      </c>
    </row>
    <row r="2027" spans="1:4" x14ac:dyDescent="0.25">
      <c r="A2027" s="16" t="s">
        <v>1510</v>
      </c>
      <c r="B2027" s="21" t="s">
        <v>1615</v>
      </c>
      <c r="C2027" s="43">
        <v>1171.6500000000001</v>
      </c>
      <c r="D2027" s="46">
        <v>44879</v>
      </c>
    </row>
    <row r="2028" spans="1:4" x14ac:dyDescent="0.25">
      <c r="A2028" s="16" t="s">
        <v>1510</v>
      </c>
      <c r="B2028" s="21" t="s">
        <v>1616</v>
      </c>
      <c r="C2028" s="43">
        <v>35</v>
      </c>
      <c r="D2028" s="46">
        <v>44879</v>
      </c>
    </row>
    <row r="2029" spans="1:4" x14ac:dyDescent="0.25">
      <c r="A2029" s="16" t="s">
        <v>1510</v>
      </c>
      <c r="B2029" s="21" t="s">
        <v>1617</v>
      </c>
      <c r="C2029" s="43">
        <v>11100</v>
      </c>
      <c r="D2029" s="46">
        <v>44882</v>
      </c>
    </row>
    <row r="2030" spans="1:4" x14ac:dyDescent="0.25">
      <c r="A2030" s="16" t="s">
        <v>1510</v>
      </c>
      <c r="B2030" s="21" t="s">
        <v>1618</v>
      </c>
      <c r="C2030" s="43">
        <v>5641.54</v>
      </c>
      <c r="D2030" s="46">
        <v>44883</v>
      </c>
    </row>
    <row r="2031" spans="1:4" x14ac:dyDescent="0.25">
      <c r="A2031" s="16" t="s">
        <v>1510</v>
      </c>
      <c r="B2031" s="21" t="s">
        <v>1563</v>
      </c>
      <c r="C2031" s="43">
        <v>906.92</v>
      </c>
      <c r="D2031" s="46">
        <v>44883</v>
      </c>
    </row>
    <row r="2032" spans="1:4" x14ac:dyDescent="0.25">
      <c r="A2032" s="16" t="s">
        <v>1510</v>
      </c>
      <c r="B2032" s="21" t="s">
        <v>1619</v>
      </c>
      <c r="C2032" s="43">
        <v>4000</v>
      </c>
      <c r="D2032" s="46">
        <v>44883</v>
      </c>
    </row>
    <row r="2033" spans="1:4" x14ac:dyDescent="0.25">
      <c r="A2033" s="16" t="s">
        <v>1510</v>
      </c>
      <c r="B2033" s="21" t="s">
        <v>1620</v>
      </c>
      <c r="C2033" s="43">
        <v>3043.46</v>
      </c>
      <c r="D2033" s="46">
        <v>44883</v>
      </c>
    </row>
    <row r="2034" spans="1:4" x14ac:dyDescent="0.25">
      <c r="A2034" s="16" t="s">
        <v>1510</v>
      </c>
      <c r="B2034" s="45" t="s">
        <v>1621</v>
      </c>
      <c r="C2034" s="43">
        <v>2929.93</v>
      </c>
      <c r="D2034" s="46">
        <v>44883</v>
      </c>
    </row>
    <row r="2035" spans="1:4" x14ac:dyDescent="0.25">
      <c r="A2035" s="16" t="s">
        <v>1510</v>
      </c>
      <c r="B2035" s="21" t="s">
        <v>1622</v>
      </c>
      <c r="C2035" s="43">
        <v>2306.25</v>
      </c>
      <c r="D2035" s="46">
        <v>44886</v>
      </c>
    </row>
    <row r="2036" spans="1:4" x14ac:dyDescent="0.25">
      <c r="A2036" s="16" t="s">
        <v>1510</v>
      </c>
      <c r="B2036" s="45" t="s">
        <v>1623</v>
      </c>
      <c r="C2036" s="43">
        <v>247.5</v>
      </c>
      <c r="D2036" s="46">
        <v>44886</v>
      </c>
    </row>
    <row r="2037" spans="1:4" x14ac:dyDescent="0.25">
      <c r="A2037" s="16" t="s">
        <v>1510</v>
      </c>
      <c r="B2037" s="45" t="s">
        <v>1525</v>
      </c>
      <c r="C2037" s="43">
        <v>2762.73</v>
      </c>
      <c r="D2037" s="46">
        <v>44886</v>
      </c>
    </row>
    <row r="2038" spans="1:4" x14ac:dyDescent="0.25">
      <c r="A2038" s="16" t="s">
        <v>1510</v>
      </c>
      <c r="B2038" s="21" t="s">
        <v>1624</v>
      </c>
      <c r="C2038" s="43">
        <v>122.1</v>
      </c>
      <c r="D2038" s="46">
        <v>44886</v>
      </c>
    </row>
    <row r="2039" spans="1:4" x14ac:dyDescent="0.25">
      <c r="A2039" s="16" t="s">
        <v>1510</v>
      </c>
      <c r="B2039" s="21" t="s">
        <v>1618</v>
      </c>
      <c r="C2039" s="43">
        <v>1780</v>
      </c>
      <c r="D2039" s="46">
        <v>44887</v>
      </c>
    </row>
    <row r="2040" spans="1:4" x14ac:dyDescent="0.25">
      <c r="A2040" s="16" t="s">
        <v>1510</v>
      </c>
      <c r="B2040" s="21" t="s">
        <v>1599</v>
      </c>
      <c r="C2040" s="43">
        <v>1900</v>
      </c>
      <c r="D2040" s="46">
        <v>44887</v>
      </c>
    </row>
    <row r="2041" spans="1:4" x14ac:dyDescent="0.25">
      <c r="A2041" s="16" t="s">
        <v>1510</v>
      </c>
      <c r="B2041" s="21" t="s">
        <v>1625</v>
      </c>
      <c r="C2041" s="43">
        <v>2336.6999999999998</v>
      </c>
      <c r="D2041" s="46">
        <v>44887</v>
      </c>
    </row>
    <row r="2042" spans="1:4" x14ac:dyDescent="0.25">
      <c r="A2042" s="16" t="s">
        <v>1510</v>
      </c>
      <c r="B2042" s="21" t="s">
        <v>1608</v>
      </c>
      <c r="C2042" s="43">
        <v>1025</v>
      </c>
      <c r="D2042" s="46">
        <v>44887</v>
      </c>
    </row>
    <row r="2043" spans="1:4" x14ac:dyDescent="0.25">
      <c r="A2043" s="16" t="s">
        <v>1510</v>
      </c>
      <c r="B2043" s="21" t="s">
        <v>1626</v>
      </c>
      <c r="C2043" s="43">
        <v>1350</v>
      </c>
      <c r="D2043" s="46">
        <v>44887</v>
      </c>
    </row>
    <row r="2044" spans="1:4" ht="25.5" x14ac:dyDescent="0.25">
      <c r="A2044" s="16" t="s">
        <v>1510</v>
      </c>
      <c r="B2044" s="21" t="s">
        <v>1627</v>
      </c>
      <c r="C2044" s="43">
        <v>1528.67</v>
      </c>
      <c r="D2044" s="46">
        <v>44888</v>
      </c>
    </row>
    <row r="2045" spans="1:4" x14ac:dyDescent="0.25">
      <c r="A2045" s="16" t="s">
        <v>1510</v>
      </c>
      <c r="B2045" s="21" t="s">
        <v>1628</v>
      </c>
      <c r="C2045" s="43">
        <v>3231</v>
      </c>
      <c r="D2045" s="46">
        <v>44888</v>
      </c>
    </row>
    <row r="2046" spans="1:4" x14ac:dyDescent="0.25">
      <c r="A2046" s="16" t="s">
        <v>1510</v>
      </c>
      <c r="B2046" s="21" t="s">
        <v>1540</v>
      </c>
      <c r="C2046" s="43">
        <v>430</v>
      </c>
      <c r="D2046" s="46">
        <v>44888</v>
      </c>
    </row>
    <row r="2047" spans="1:4" x14ac:dyDescent="0.25">
      <c r="A2047" s="16" t="s">
        <v>1510</v>
      </c>
      <c r="B2047" s="21" t="s">
        <v>1629</v>
      </c>
      <c r="C2047" s="43">
        <v>1868</v>
      </c>
      <c r="D2047" s="46">
        <v>44888</v>
      </c>
    </row>
    <row r="2048" spans="1:4" x14ac:dyDescent="0.25">
      <c r="A2048" s="16" t="s">
        <v>1510</v>
      </c>
      <c r="B2048" s="21" t="s">
        <v>1630</v>
      </c>
      <c r="C2048" s="43">
        <v>390</v>
      </c>
      <c r="D2048" s="46">
        <v>44888</v>
      </c>
    </row>
    <row r="2049" spans="1:4" x14ac:dyDescent="0.25">
      <c r="A2049" s="16" t="s">
        <v>1510</v>
      </c>
      <c r="B2049" s="21" t="s">
        <v>1631</v>
      </c>
      <c r="C2049" s="43">
        <v>1368</v>
      </c>
      <c r="D2049" s="46">
        <v>44890</v>
      </c>
    </row>
    <row r="2050" spans="1:4" ht="25.5" x14ac:dyDescent="0.25">
      <c r="A2050" s="16" t="s">
        <v>1510</v>
      </c>
      <c r="B2050" s="21" t="s">
        <v>1632</v>
      </c>
      <c r="C2050" s="43">
        <v>198.56</v>
      </c>
      <c r="D2050" s="46">
        <v>44890</v>
      </c>
    </row>
    <row r="2051" spans="1:4" x14ac:dyDescent="0.25">
      <c r="A2051" s="16" t="s">
        <v>1510</v>
      </c>
      <c r="B2051" s="21" t="s">
        <v>1618</v>
      </c>
      <c r="C2051" s="43">
        <v>1640.9</v>
      </c>
      <c r="D2051" s="46">
        <v>44892</v>
      </c>
    </row>
    <row r="2052" spans="1:4" x14ac:dyDescent="0.25">
      <c r="A2052" s="16" t="s">
        <v>1510</v>
      </c>
      <c r="B2052" s="21" t="s">
        <v>1633</v>
      </c>
      <c r="C2052" s="43">
        <v>350.4</v>
      </c>
      <c r="D2052" s="46">
        <v>44893</v>
      </c>
    </row>
    <row r="2053" spans="1:4" x14ac:dyDescent="0.25">
      <c r="A2053" s="16" t="s">
        <v>1510</v>
      </c>
      <c r="B2053" s="45" t="s">
        <v>1554</v>
      </c>
      <c r="C2053" s="43">
        <v>594</v>
      </c>
      <c r="D2053" s="46">
        <v>44893</v>
      </c>
    </row>
    <row r="2054" spans="1:4" x14ac:dyDescent="0.25">
      <c r="A2054" s="16" t="s">
        <v>1510</v>
      </c>
      <c r="B2054" s="21" t="s">
        <v>1540</v>
      </c>
      <c r="C2054" s="43">
        <v>2040</v>
      </c>
      <c r="D2054" s="46">
        <v>44895</v>
      </c>
    </row>
    <row r="2055" spans="1:4" x14ac:dyDescent="0.25">
      <c r="A2055" s="16" t="s">
        <v>1510</v>
      </c>
      <c r="B2055" s="21" t="s">
        <v>1611</v>
      </c>
      <c r="C2055" s="43">
        <v>611</v>
      </c>
      <c r="D2055" s="46">
        <v>44895</v>
      </c>
    </row>
    <row r="2056" spans="1:4" x14ac:dyDescent="0.25">
      <c r="A2056" s="16" t="s">
        <v>1510</v>
      </c>
      <c r="B2056" s="21" t="s">
        <v>1634</v>
      </c>
      <c r="C2056" s="43">
        <v>270</v>
      </c>
      <c r="D2056" s="46">
        <v>44895</v>
      </c>
    </row>
    <row r="2057" spans="1:4" x14ac:dyDescent="0.25">
      <c r="A2057" s="16" t="s">
        <v>1510</v>
      </c>
      <c r="B2057" s="45" t="s">
        <v>1635</v>
      </c>
      <c r="C2057" s="43">
        <v>1140</v>
      </c>
      <c r="D2057" s="46">
        <v>44896</v>
      </c>
    </row>
    <row r="2058" spans="1:4" ht="25.5" x14ac:dyDescent="0.25">
      <c r="A2058" s="16" t="s">
        <v>1510</v>
      </c>
      <c r="B2058" s="21" t="s">
        <v>1636</v>
      </c>
      <c r="C2058" s="43">
        <v>1170</v>
      </c>
      <c r="D2058" s="46">
        <v>44896</v>
      </c>
    </row>
    <row r="2059" spans="1:4" x14ac:dyDescent="0.25">
      <c r="A2059" s="16" t="s">
        <v>1510</v>
      </c>
      <c r="B2059" s="21" t="s">
        <v>1637</v>
      </c>
      <c r="C2059" s="43">
        <v>289.97000000000003</v>
      </c>
      <c r="D2059" s="46">
        <v>44897</v>
      </c>
    </row>
    <row r="2060" spans="1:4" x14ac:dyDescent="0.25">
      <c r="A2060" s="16" t="s">
        <v>1510</v>
      </c>
      <c r="B2060" s="21" t="s">
        <v>1620</v>
      </c>
      <c r="C2060" s="43">
        <v>1930.79</v>
      </c>
      <c r="D2060" s="46">
        <v>44897</v>
      </c>
    </row>
    <row r="2061" spans="1:4" x14ac:dyDescent="0.25">
      <c r="A2061" s="16" t="s">
        <v>1510</v>
      </c>
      <c r="B2061" s="21" t="s">
        <v>1540</v>
      </c>
      <c r="C2061" s="43">
        <v>730</v>
      </c>
      <c r="D2061" s="46">
        <v>44900</v>
      </c>
    </row>
    <row r="2062" spans="1:4" x14ac:dyDescent="0.25">
      <c r="A2062" s="16" t="s">
        <v>1510</v>
      </c>
      <c r="B2062" s="21" t="s">
        <v>1563</v>
      </c>
      <c r="C2062" s="43">
        <v>830</v>
      </c>
      <c r="D2062" s="46">
        <v>44900</v>
      </c>
    </row>
    <row r="2063" spans="1:4" x14ac:dyDescent="0.25">
      <c r="A2063" s="16" t="s">
        <v>1510</v>
      </c>
      <c r="B2063" s="21" t="s">
        <v>1544</v>
      </c>
      <c r="C2063" s="43">
        <v>147.54</v>
      </c>
      <c r="D2063" s="46">
        <v>44901</v>
      </c>
    </row>
    <row r="2064" spans="1:4" ht="25.5" x14ac:dyDescent="0.25">
      <c r="A2064" s="16" t="s">
        <v>1510</v>
      </c>
      <c r="B2064" s="21" t="s">
        <v>1638</v>
      </c>
      <c r="C2064" s="43">
        <v>432.16</v>
      </c>
      <c r="D2064" s="46">
        <v>44902</v>
      </c>
    </row>
    <row r="2065" spans="1:4" ht="25.5" x14ac:dyDescent="0.25">
      <c r="A2065" s="16" t="s">
        <v>1510</v>
      </c>
      <c r="B2065" s="21" t="s">
        <v>1639</v>
      </c>
      <c r="C2065" s="43">
        <v>3001.76</v>
      </c>
      <c r="D2065" s="46">
        <v>44907</v>
      </c>
    </row>
    <row r="2066" spans="1:4" ht="25.5" x14ac:dyDescent="0.25">
      <c r="A2066" s="16" t="s">
        <v>1510</v>
      </c>
      <c r="B2066" s="21" t="s">
        <v>1640</v>
      </c>
      <c r="C2066" s="43">
        <v>146</v>
      </c>
      <c r="D2066" s="46">
        <v>44907</v>
      </c>
    </row>
    <row r="2067" spans="1:4" x14ac:dyDescent="0.25">
      <c r="A2067" s="16" t="s">
        <v>1510</v>
      </c>
      <c r="B2067" s="21" t="s">
        <v>1641</v>
      </c>
      <c r="C2067" s="43">
        <v>2000</v>
      </c>
      <c r="D2067" s="46">
        <v>44908</v>
      </c>
    </row>
    <row r="2068" spans="1:4" x14ac:dyDescent="0.25">
      <c r="A2068" s="16" t="s">
        <v>1510</v>
      </c>
      <c r="B2068" s="21" t="s">
        <v>1642</v>
      </c>
      <c r="C2068" s="43">
        <v>29460.98</v>
      </c>
      <c r="D2068" s="46">
        <v>44915</v>
      </c>
    </row>
    <row r="2069" spans="1:4" x14ac:dyDescent="0.25">
      <c r="A2069" s="16" t="s">
        <v>1510</v>
      </c>
      <c r="B2069" s="21" t="s">
        <v>1643</v>
      </c>
      <c r="C2069" s="43">
        <v>16384.8</v>
      </c>
      <c r="D2069" s="46">
        <v>44915</v>
      </c>
    </row>
    <row r="2070" spans="1:4" ht="25.5" x14ac:dyDescent="0.25">
      <c r="A2070" s="16" t="s">
        <v>1510</v>
      </c>
      <c r="B2070" s="21" t="s">
        <v>1644</v>
      </c>
      <c r="C2070" s="43">
        <v>6711.77</v>
      </c>
      <c r="D2070" s="46">
        <v>44915</v>
      </c>
    </row>
  </sheetData>
  <mergeCells count="31">
    <mergeCell ref="A880:D880"/>
    <mergeCell ref="A1906:D1906"/>
    <mergeCell ref="A924:D924"/>
    <mergeCell ref="A1024:D1024"/>
    <mergeCell ref="A1078:D1078"/>
    <mergeCell ref="A1140:D1140"/>
    <mergeCell ref="A1265:D1265"/>
    <mergeCell ref="A1271:D1271"/>
    <mergeCell ref="A1384:D1384"/>
    <mergeCell ref="A1469:D1469"/>
    <mergeCell ref="A1586:D1586"/>
    <mergeCell ref="A1695:D1695"/>
    <mergeCell ref="A1753:D1753"/>
    <mergeCell ref="A841:D841"/>
    <mergeCell ref="A8:D8"/>
    <mergeCell ref="A92:D92"/>
    <mergeCell ref="A129:D129"/>
    <mergeCell ref="A199:D199"/>
    <mergeCell ref="A263:D263"/>
    <mergeCell ref="A344:D344"/>
    <mergeCell ref="A373:D373"/>
    <mergeCell ref="A466:D466"/>
    <mergeCell ref="A533:D533"/>
    <mergeCell ref="A653:D653"/>
    <mergeCell ref="A776:D776"/>
    <mergeCell ref="A7:C7"/>
    <mergeCell ref="A1:D1"/>
    <mergeCell ref="A2:D3"/>
    <mergeCell ref="A4:D4"/>
    <mergeCell ref="A5:D5"/>
    <mergeCell ref="A6:D6"/>
  </mergeCells>
  <dataValidations count="4">
    <dataValidation type="textLength" operator="lessThanOrEqual" allowBlank="1" showErrorMessage="1" error="descrizione troppo lunga (max 250 car)" sqref="B655:B769 B772:B775" xr:uid="{98AB77FA-F87F-490F-B18C-F4D5F504513E}">
      <formula1>250</formula1>
      <formula2>0</formula2>
    </dataValidation>
    <dataValidation type="list" allowBlank="1" showErrorMessage="1" error="valore non consentito - selezionare valore da menu a tendina" sqref="A655:A775" xr:uid="{8BF2AFD7-D6F9-461B-AB29-E54EF871DC69}">
      <formula1>$G$10019:$G$10054</formula1>
      <formula2>0</formula2>
    </dataValidation>
    <dataValidation type="textLength" operator="equal" allowBlank="1" showInputMessage="1" showErrorMessage="1" error="è previsto un codice di 10 caratteri" sqref="B1045:B1046" xr:uid="{632F1FA4-3839-4674-AC4E-C4362CC65329}">
      <formula1>10</formula1>
    </dataValidation>
    <dataValidation type="textLength" operator="lessThanOrEqual" allowBlank="1" showInputMessage="1" showErrorMessage="1" error="descrizione troppo lunga (max 250 car)" sqref="B1755:B1773 B1776:B1781 B1889 B1784 B1787:B1795 B1804:B1809 B1812:B1822 B1824:B1831 B1833:B1839 B1848:B1860 B1862:B1867 B1869:B1879 B1883:B1887 B1841:B1846 B1797:B1802 B1891:B1905 B375:B404 B406:B415 B418:B465 B1030 B1033:B1034 B1036:B1060 B1063 B1073 B1908:B2004 B2006:B2048 B2050:B2052 B2054:B2055 B2057:B2070 B1454:B1468 B1386:B1451 B1003 B1005:B1008 B1010 B1012 B1016:B1018 B1022:B1023 B926:B1000 B1274:B1383" xr:uid="{CB909D5E-EB30-4FA6-AF0B-B55928543248}">
      <formula1>250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fitToHeight="35" orientation="portrait" r:id="rId1"/>
  <rowBreaks count="3" manualBreakCount="3">
    <brk id="50" max="16383" man="1"/>
    <brk id="100" max="16383" man="1"/>
    <brk id="15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08109-6078-461E-9E65-1C542819F649}">
  <sheetPr>
    <pageSetUpPr fitToPage="1"/>
  </sheetPr>
  <dimension ref="A1:D29"/>
  <sheetViews>
    <sheetView workbookViewId="0">
      <selection activeCell="B12" sqref="B12"/>
    </sheetView>
  </sheetViews>
  <sheetFormatPr defaultRowHeight="15" x14ac:dyDescent="0.25"/>
  <cols>
    <col min="1" max="1" width="38.5703125" customWidth="1"/>
    <col min="2" max="2" width="33.140625" customWidth="1"/>
    <col min="3" max="3" width="31.85546875" customWidth="1"/>
    <col min="4" max="4" width="43.42578125" customWidth="1"/>
    <col min="6" max="6" width="12" customWidth="1"/>
  </cols>
  <sheetData>
    <row r="1" spans="1:4" ht="30.75" customHeight="1" x14ac:dyDescent="0.25">
      <c r="A1" s="74" t="s">
        <v>0</v>
      </c>
      <c r="B1" s="75"/>
      <c r="C1" s="75"/>
      <c r="D1" s="75"/>
    </row>
    <row r="2" spans="1:4" ht="15" customHeight="1" x14ac:dyDescent="0.25">
      <c r="A2" s="76" t="s">
        <v>1</v>
      </c>
      <c r="B2" s="77"/>
      <c r="C2" s="77"/>
      <c r="D2" s="77"/>
    </row>
    <row r="3" spans="1:4" ht="15" customHeight="1" x14ac:dyDescent="0.25">
      <c r="A3" s="78"/>
      <c r="B3" s="79"/>
      <c r="C3" s="79"/>
      <c r="D3" s="79"/>
    </row>
    <row r="4" spans="1:4" ht="17.25" customHeight="1" x14ac:dyDescent="0.25">
      <c r="A4" s="80" t="s">
        <v>2</v>
      </c>
      <c r="B4" s="81"/>
      <c r="C4" s="81"/>
      <c r="D4" s="81"/>
    </row>
    <row r="5" spans="1:4" ht="25.5" customHeight="1" x14ac:dyDescent="0.25">
      <c r="A5" s="91" t="s">
        <v>3</v>
      </c>
      <c r="B5" s="92"/>
      <c r="C5" s="92"/>
      <c r="D5" s="92"/>
    </row>
    <row r="6" spans="1:4" ht="58.5" customHeight="1" x14ac:dyDescent="0.25">
      <c r="A6" s="93" t="s">
        <v>4</v>
      </c>
      <c r="B6" s="86"/>
      <c r="C6" s="86"/>
      <c r="D6" s="86"/>
    </row>
    <row r="7" spans="1:4" x14ac:dyDescent="0.25">
      <c r="A7" s="94"/>
      <c r="B7" s="94"/>
      <c r="C7" s="94"/>
      <c r="D7" s="1" t="s">
        <v>5</v>
      </c>
    </row>
    <row r="8" spans="1:4" ht="36" customHeight="1" x14ac:dyDescent="0.25">
      <c r="A8" s="90" t="s">
        <v>10</v>
      </c>
      <c r="B8" s="89"/>
      <c r="C8" s="89"/>
      <c r="D8" s="89"/>
    </row>
    <row r="9" spans="1:4" ht="30" x14ac:dyDescent="0.25">
      <c r="A9" s="2" t="s">
        <v>6</v>
      </c>
      <c r="B9" s="2" t="s">
        <v>7</v>
      </c>
      <c r="C9" s="2" t="s">
        <v>8</v>
      </c>
      <c r="D9" s="3" t="s">
        <v>9</v>
      </c>
    </row>
    <row r="10" spans="1:4" x14ac:dyDescent="0.25">
      <c r="A10" s="4"/>
      <c r="B10" s="4"/>
      <c r="C10" s="4"/>
      <c r="D10" s="4"/>
    </row>
    <row r="11" spans="1:4" x14ac:dyDescent="0.25">
      <c r="A11" s="4"/>
      <c r="B11" s="4"/>
      <c r="C11" s="4"/>
      <c r="D11" s="4"/>
    </row>
    <row r="12" spans="1:4" x14ac:dyDescent="0.25">
      <c r="A12" s="4"/>
      <c r="B12" s="4"/>
      <c r="C12" s="4"/>
      <c r="D12" s="4"/>
    </row>
    <row r="13" spans="1:4" x14ac:dyDescent="0.25">
      <c r="A13" s="4"/>
      <c r="B13" s="4"/>
      <c r="C13" s="4"/>
      <c r="D13" s="4"/>
    </row>
    <row r="14" spans="1:4" x14ac:dyDescent="0.25">
      <c r="A14" s="4"/>
      <c r="B14" s="4"/>
      <c r="C14" s="4"/>
      <c r="D14" s="4"/>
    </row>
    <row r="15" spans="1:4" x14ac:dyDescent="0.25">
      <c r="A15" s="4"/>
      <c r="B15" s="4"/>
      <c r="C15" s="4"/>
      <c r="D15" s="4"/>
    </row>
    <row r="16" spans="1:4" x14ac:dyDescent="0.25">
      <c r="A16" s="4"/>
      <c r="B16" s="4"/>
      <c r="C16" s="4"/>
      <c r="D16" s="4"/>
    </row>
    <row r="17" spans="1:4" x14ac:dyDescent="0.25">
      <c r="A17" s="4"/>
      <c r="B17" s="4"/>
      <c r="C17" s="4"/>
      <c r="D17" s="4"/>
    </row>
    <row r="18" spans="1:4" x14ac:dyDescent="0.25">
      <c r="A18" s="4"/>
      <c r="B18" s="4"/>
      <c r="C18" s="4"/>
      <c r="D18" s="4"/>
    </row>
    <row r="19" spans="1:4" x14ac:dyDescent="0.25">
      <c r="A19" s="4"/>
      <c r="B19" s="4"/>
      <c r="C19" s="4"/>
      <c r="D19" s="4"/>
    </row>
    <row r="20" spans="1:4" x14ac:dyDescent="0.25">
      <c r="A20" s="4"/>
      <c r="B20" s="4"/>
      <c r="C20" s="4"/>
      <c r="D20" s="4"/>
    </row>
    <row r="21" spans="1:4" x14ac:dyDescent="0.25">
      <c r="A21" s="4"/>
      <c r="B21" s="4"/>
      <c r="C21" s="4"/>
      <c r="D21" s="4"/>
    </row>
    <row r="22" spans="1:4" x14ac:dyDescent="0.25">
      <c r="A22" s="4"/>
      <c r="B22" s="4"/>
      <c r="C22" s="4"/>
      <c r="D22" s="4"/>
    </row>
    <row r="23" spans="1:4" x14ac:dyDescent="0.25">
      <c r="A23" s="4"/>
      <c r="B23" s="4"/>
      <c r="C23" s="4"/>
      <c r="D23" s="4"/>
    </row>
    <row r="24" spans="1:4" x14ac:dyDescent="0.25">
      <c r="A24" s="4"/>
      <c r="B24" s="4"/>
      <c r="C24" s="4"/>
      <c r="D24" s="4"/>
    </row>
    <row r="25" spans="1:4" x14ac:dyDescent="0.25">
      <c r="A25" s="4"/>
      <c r="B25" s="4"/>
      <c r="C25" s="4"/>
      <c r="D25" s="4"/>
    </row>
    <row r="26" spans="1:4" x14ac:dyDescent="0.25">
      <c r="A26" s="4"/>
      <c r="B26" s="4"/>
      <c r="C26" s="4"/>
      <c r="D26" s="4"/>
    </row>
    <row r="27" spans="1:4" x14ac:dyDescent="0.25">
      <c r="A27" s="4"/>
      <c r="B27" s="4"/>
      <c r="C27" s="4"/>
      <c r="D27" s="4"/>
    </row>
    <row r="28" spans="1:4" x14ac:dyDescent="0.25">
      <c r="A28" s="4"/>
      <c r="B28" s="4"/>
      <c r="C28" s="4"/>
      <c r="D28" s="4"/>
    </row>
    <row r="29" spans="1:4" x14ac:dyDescent="0.25">
      <c r="A29" s="4"/>
      <c r="B29" s="4"/>
      <c r="C29" s="4"/>
      <c r="D29" s="4"/>
    </row>
  </sheetData>
  <mergeCells count="7">
    <mergeCell ref="A8:D8"/>
    <mergeCell ref="A1:D1"/>
    <mergeCell ref="A2:D3"/>
    <mergeCell ref="A4:D4"/>
    <mergeCell ref="A5:D5"/>
    <mergeCell ref="A6:D6"/>
    <mergeCell ref="A7:C7"/>
  </mergeCells>
  <pageMargins left="0.23622047244094491" right="0.23622047244094491" top="0.74803149606299213" bottom="0.74803149606299213" header="0.31496062992125984" footer="0.31496062992125984"/>
  <pageSetup paperSize="9" scale="67" orientation="portrait" horizontalDpi="4294967294" verticalDpi="4294967294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9B1A8EC9097E142ABBECAE8D2C961F1" ma:contentTypeVersion="3" ma:contentTypeDescription="Creare un nuovo documento." ma:contentTypeScope="" ma:versionID="f784d2393f2ef89b28e7f69a61321f3e">
  <xsd:schema xmlns:xsd="http://www.w3.org/2001/XMLSchema" xmlns:xs="http://www.w3.org/2001/XMLSchema" xmlns:p="http://schemas.microsoft.com/office/2006/metadata/properties" xmlns:ns2="9c7fe4a4-3acc-4647-9186-51d9a22ec576" targetNamespace="http://schemas.microsoft.com/office/2006/metadata/properties" ma:root="true" ma:fieldsID="818ae4d02190e2d9557e267538431fce" ns2:_="">
    <xsd:import namespace="9c7fe4a4-3acc-4647-9186-51d9a22ec5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notesegreteri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7fe4a4-3acc-4647-9186-51d9a22ec5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segreteria" ma:index="10" nillable="true" ma:displayName="note segreteria " ma:description="RICEVUTO -  REGISTRATO " ma:format="Dropdown" ma:internalName="notesegreteria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E7545C-A1FA-44A4-A350-F6AEB8CCE739}"/>
</file>

<file path=customXml/itemProps2.xml><?xml version="1.0" encoding="utf-8"?>
<ds:datastoreItem xmlns:ds="http://schemas.openxmlformats.org/officeDocument/2006/customXml" ds:itemID="{ABB1EE6A-B2ED-454F-9930-191D4C2870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Riepilogo lett.B</vt:lpstr>
      <vt:lpstr>Fac simile</vt:lpstr>
      <vt:lpstr>'Fac simile'!Area_stampa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 Corrado</dc:creator>
  <cp:lastModifiedBy>Alberto Corrado</cp:lastModifiedBy>
  <cp:lastPrinted>2023-02-21T11:32:52Z</cp:lastPrinted>
  <dcterms:created xsi:type="dcterms:W3CDTF">2022-07-19T09:12:45Z</dcterms:created>
  <dcterms:modified xsi:type="dcterms:W3CDTF">2023-02-21T11:32:57Z</dcterms:modified>
</cp:coreProperties>
</file>