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filterPrivacy="1" defaultThemeVersion="124226"/>
  <xr:revisionPtr revIDLastSave="1" documentId="13_ncr:1_{4E1C52BB-FF55-4E40-9D36-79A09093BAB4}" xr6:coauthVersionLast="47" xr6:coauthVersionMax="47" xr10:uidLastSave="{F5011E1C-6981-477C-97E6-07D14660114A}"/>
  <bookViews>
    <workbookView xWindow="-120" yWindow="-120" windowWidth="29040" windowHeight="15840" xr2:uid="{00000000-000D-0000-FFFF-FFFF00000000}"/>
  </bookViews>
  <sheets>
    <sheet name="lavori, forn, servizi" sheetId="1" r:id="rId1"/>
  </sheets>
  <definedNames>
    <definedName name="_xlnm.Print_Area" localSheetId="0">'lavori, forn, servizi'!$A$1:$D$91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<sst xmlns="http://schemas.openxmlformats.org/spreadsheetml/2006/main" count="247" uniqueCount="165">
  <si>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</si>
  <si>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</si>
  <si>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</si>
  <si>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</si>
  <si>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</si>
  <si>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</si>
  <si>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</si>
  <si>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</si>
  <si>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</si>
  <si>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>semestre di riferimento: secondo semestre 2021</t>
  </si>
  <si>
    <t xml:space="preserve">    Ufficio/Struttura: PROVVEDITORATO REGIONALE AMMINISTRAZIONE PENITENZIARIA LAZIO, ABRUZZO E MOLISE</t>
  </si>
  <si>
    <t xml:space="preserve">Affidamento diretto servizio di lavaggi degli automezzi </t>
  </si>
  <si>
    <t xml:space="preserve">O.d.A. CONSIP fornitura di materiale informatico </t>
  </si>
  <si>
    <t xml:space="preserve">Affidamento diretto per servizio di sostituzione ed equilibratura di pneumatici </t>
  </si>
  <si>
    <t xml:space="preserve">O.d.A. CONSIP fornitura a corpo di mobili per l’Ufficio della Sicurezza e delle Traduzioni </t>
  </si>
  <si>
    <t>O.d.A. CONSIP servizio manutenzione ordinaria e straordinaria degli automezzi</t>
  </si>
  <si>
    <t>O.d.A. CONSIP fornitura materiali di consumo</t>
  </si>
  <si>
    <t>Affidamento diretto per fornitura materiale di consumo</t>
  </si>
  <si>
    <t>O.d.A. CONSIP fornitura materiale informatico</t>
  </si>
  <si>
    <t xml:space="preserve">Affidamento diretto per fornitura di materiale di pulizie e sanificazione  </t>
  </si>
  <si>
    <t>O.d.A. CONSIP fornitura materiale sanificante, mascherine e guanti</t>
  </si>
  <si>
    <t>Affidamento diretto per servizio di manutenzione impianto antincendio</t>
  </si>
  <si>
    <t xml:space="preserve">Affidamento diretto per fornitura di n.5 lampeggianti magnetici </t>
  </si>
  <si>
    <t>Affidamento diretto per fornitura di materiali MOF</t>
  </si>
  <si>
    <t xml:space="preserve">O.d.A. CONSIP fornitura di n.1 Transpallet </t>
  </si>
  <si>
    <t>O.d.A. CONSIP fornitura materiale di consumo</t>
  </si>
  <si>
    <t xml:space="preserve">O.d.A. CONSIP fornitura di N.2 sedie semidirezionali </t>
  </si>
  <si>
    <t>Affidamento diretto per fornitura di software tecnico</t>
  </si>
  <si>
    <t>Affidamento diretto per servizio di riparazione auto non marciante</t>
  </si>
  <si>
    <t xml:space="preserve">Affidamento diretto per fornitura di materiale ad uso dell’armeria  </t>
  </si>
  <si>
    <t xml:space="preserve">O.d.A. CONSIP fornitura materiale ad uso dell’armeria  </t>
  </si>
  <si>
    <t xml:space="preserve">O.d.A. CONSIP rinnovo licenza software assocons </t>
  </si>
  <si>
    <t>Affidamento diretto per servizio manutenzione motoveicolo</t>
  </si>
  <si>
    <t xml:space="preserve">Affidamento diretto per fornitura di N.6  CODICI PENALI COMMENTATI </t>
  </si>
  <si>
    <t>O.d.A. CONSIP fornitura materiale ad uso poligoni</t>
  </si>
  <si>
    <t>Affidamento diretto per sostituzione batterie motoveicolo</t>
  </si>
  <si>
    <t xml:space="preserve">Affidamento diretto servizio di manutenzione straordinaria impianto antincendio  </t>
  </si>
  <si>
    <t xml:space="preserve">O.d.A. CONSIP fornitura DI N.1 defibrillatore semiautomatico </t>
  </si>
  <si>
    <t>Adesione convenzione CONSIP buon pasto cartacei</t>
  </si>
  <si>
    <t>O.d.A. CONSIP fornitura materiale di cancelleria</t>
  </si>
  <si>
    <t xml:space="preserve">Affidamento diretto fornitura di N.1 TIMBRO STAMPO  </t>
  </si>
  <si>
    <t>O.d.A. CONSIP fornitura materiale servizio di pulizia</t>
  </si>
  <si>
    <t>Affidamento diretto incarico docenza</t>
  </si>
  <si>
    <t>Affidamento diretto noleggio poligono</t>
  </si>
  <si>
    <t>Affidamento diretto servizio formazione</t>
  </si>
  <si>
    <t>Affidamento diretto fornitura metal detector</t>
  </si>
  <si>
    <t>Affidamento diretto fornitura centralino telefonico</t>
  </si>
  <si>
    <t>Affidamento diretto servizio supporto tecnico pper determinazione PEF</t>
  </si>
  <si>
    <t>Affidamento diretto pubblicazione avviso aggiudicazione bando di gara europeo su Gazzetta Ufficiale della Repubblica Italiana</t>
  </si>
  <si>
    <t>Affidamento diretto pubblicazione avviso aggiudicazione bando di gara europeo su due quotidiani a tiratura nazionale e due quotidiani a tiratura locale</t>
  </si>
  <si>
    <t xml:space="preserve">Affidamento diretto pubblicazione del bando di gara della procedura aperta sopra soglia per l’affidamento del servizio di vitto dei detenuti sulla Gazzetta Ufficiale della Repubblica Italiana </t>
  </si>
  <si>
    <t>Affidamento diretto pubblicazione del bando di gara della procedura aperta sopra soglia per l’affidamento del servizio di vitto dei detenuti su  due quotidiani a tiratura nazionale e due quotidiani a tiratura locale</t>
  </si>
  <si>
    <t>Determina  funzionario delegato del 10/06/2021</t>
  </si>
  <si>
    <t>Determina  funzionario delegato del 14/06/2021</t>
  </si>
  <si>
    <t>Determina  funzionario delegato del 15/06/2021</t>
  </si>
  <si>
    <t>Determina  funzionario delegato del 18/06/2021</t>
  </si>
  <si>
    <t>Determina  funzionario delegato del 21/06/2021</t>
  </si>
  <si>
    <t>Determina  funzionario delegato del 05/07/2021</t>
  </si>
  <si>
    <t>Determina  funzionario delegato del 13/08/2021</t>
  </si>
  <si>
    <t>Determina  funzionario delegato del 16/08/2021</t>
  </si>
  <si>
    <t>Determina  funzionario delegato del 22/09/2021</t>
  </si>
  <si>
    <t>Determina  funzionario delegato del 27/09/2021</t>
  </si>
  <si>
    <t>Determina  funzionario delegato del 04/10/2021</t>
  </si>
  <si>
    <t>Determina  funzionario delegato del 05/10/2021</t>
  </si>
  <si>
    <t>Determina  funzionario delegato del 11/10/2021</t>
  </si>
  <si>
    <t>Determina  funzionario delegato del 18/10/2021</t>
  </si>
  <si>
    <t>Determina  funzionario delegato del 29/10/2021</t>
  </si>
  <si>
    <t>Determina  funzionario delegato del 03/11/2021</t>
  </si>
  <si>
    <t>Determina  funzionario delegato del 04/11/2021</t>
  </si>
  <si>
    <t>Determina  funzionario delegato del 08/11/2021</t>
  </si>
  <si>
    <t>Determina  funzionario delegato del 15/11/2021</t>
  </si>
  <si>
    <t>Determina  funzionario delegato del 16/11/2021</t>
  </si>
  <si>
    <t>Determina  funzionario delegato del 18/11/2021</t>
  </si>
  <si>
    <t>Determina  funzionario delegato del 22/11/2021</t>
  </si>
  <si>
    <t>Determina  funzionario delegato del 23/11/2021</t>
  </si>
  <si>
    <t>Determina  funzionario delegato del 25/11/2021</t>
  </si>
  <si>
    <t>Determina  funzionario delegato del 01/12/2021</t>
  </si>
  <si>
    <t>Determina  funzionario delegato del 02/12/2021</t>
  </si>
  <si>
    <t>Determina  funzionario delegato del 07/12/2021</t>
  </si>
  <si>
    <t>Determina  funzionario delegato del 19/12/2021</t>
  </si>
  <si>
    <t>Determina  funzionario delegato del 20/12/2021</t>
  </si>
  <si>
    <t>Determina  funzionario delegato del 21/12/2021</t>
  </si>
  <si>
    <t>Determina  funzionario delegato del 22/12/2021</t>
  </si>
  <si>
    <t>Determina  funzionario delegato del 29/12/2021</t>
  </si>
  <si>
    <t>Determina  funzionario delegato del 29/1272021</t>
  </si>
  <si>
    <t>Determina Provveditoriale del 01/09/2021</t>
  </si>
  <si>
    <t>Determina Provveditoriale del 07/09/2021</t>
  </si>
  <si>
    <t>Determina Provveditoriale del 13/09/2021</t>
  </si>
  <si>
    <t>Determina Provveditoriale del 15/09/2021</t>
  </si>
  <si>
    <t>Determina Provveditoriale del 27/10/2021</t>
  </si>
  <si>
    <t>Determina Provveditoriale  del 12/11/2021</t>
  </si>
  <si>
    <t>Determina Dirigenziale del 06/07/2021</t>
  </si>
  <si>
    <t>Determina Dirigenziale del 09/07/2021</t>
  </si>
  <si>
    <t>Determina Dirigenziale del 16/11/2021</t>
  </si>
  <si>
    <t>Determina Dirigenziale del 17/11/2021</t>
  </si>
  <si>
    <t>DETERMINA N.39</t>
  </si>
  <si>
    <t>DETERMINA N.40</t>
  </si>
  <si>
    <t>DETERMINA N.41</t>
  </si>
  <si>
    <t>DETERMINA N.42</t>
  </si>
  <si>
    <t>DETERMINA N.43</t>
  </si>
  <si>
    <t>DETERMINA N.44</t>
  </si>
  <si>
    <t>DETERMINA N.47</t>
  </si>
  <si>
    <t>DETERMINA N.48</t>
  </si>
  <si>
    <t>DETERMINA N.49</t>
  </si>
  <si>
    <t>DETERMINA N.51</t>
  </si>
  <si>
    <t>DETERMINA N.52</t>
  </si>
  <si>
    <t>DETERMINA N.53</t>
  </si>
  <si>
    <t>DETERMINA N.54</t>
  </si>
  <si>
    <t>DETERMINA N.55</t>
  </si>
  <si>
    <t>DETERMINA N.56</t>
  </si>
  <si>
    <t>DETERMINA N.57</t>
  </si>
  <si>
    <t>DETERMINA N.58</t>
  </si>
  <si>
    <t>DETERMINA N.59</t>
  </si>
  <si>
    <t>DETERMINA N.60</t>
  </si>
  <si>
    <t>DETERMINA N.61</t>
  </si>
  <si>
    <t>DETERMINA N.62</t>
  </si>
  <si>
    <t>DETERMINA N.63</t>
  </si>
  <si>
    <t>DETERMINA N.64</t>
  </si>
  <si>
    <t>DETERMINA N.65</t>
  </si>
  <si>
    <t>DETERMINA N.66</t>
  </si>
  <si>
    <t>DETERMINA N.67</t>
  </si>
  <si>
    <t>DETERMINA N.68</t>
  </si>
  <si>
    <t>DETERMINA N.69</t>
  </si>
  <si>
    <t>DETERMINA N.70</t>
  </si>
  <si>
    <t>DETERMINA N.71</t>
  </si>
  <si>
    <t>DETERMINA N.72</t>
  </si>
  <si>
    <t>DETERMINA N.73</t>
  </si>
  <si>
    <t>DETERMINA N.74</t>
  </si>
  <si>
    <t>DETERMINA N.75</t>
  </si>
  <si>
    <t>DETERMINA N.77</t>
  </si>
  <si>
    <t>DETERMINA N.78</t>
  </si>
  <si>
    <t>DETERMINA N.79</t>
  </si>
  <si>
    <t>DETERMINA N.80</t>
  </si>
  <si>
    <t>DETERMINA N.81</t>
  </si>
  <si>
    <t>DETERMINA N.82</t>
  </si>
  <si>
    <t>DETERMINA N.83</t>
  </si>
  <si>
    <t>DETERMINA N.84</t>
  </si>
  <si>
    <t>DETERMINA N.85</t>
  </si>
  <si>
    <t>DETERMINA N.86</t>
  </si>
  <si>
    <t>DETERMINA N.87</t>
  </si>
  <si>
    <t>DETERMINA N.88</t>
  </si>
  <si>
    <t>DETERMINA N.89</t>
  </si>
  <si>
    <t>DETERMINA N.90</t>
  </si>
  <si>
    <t>DETERMINA N.91</t>
  </si>
  <si>
    <t>DETERMINA N.92</t>
  </si>
  <si>
    <t>DETERMINA N.93</t>
  </si>
  <si>
    <t>DETERMINA N.94</t>
  </si>
  <si>
    <t>DETERMINA N.95</t>
  </si>
  <si>
    <t>DETERMINA N.96</t>
  </si>
  <si>
    <t>DETERMINA N.97</t>
  </si>
  <si>
    <t>DETERMINA N.98</t>
  </si>
  <si>
    <t>DETERMINA N.99</t>
  </si>
  <si>
    <t>DETERMINA N.100</t>
  </si>
  <si>
    <t>DETERMINA N.101</t>
  </si>
  <si>
    <t>DETERMINA N.102</t>
  </si>
  <si>
    <t>DETERMINA N.103</t>
  </si>
  <si>
    <t>DETERMINA N.105 bis</t>
  </si>
  <si>
    <t>DETERMINA N.113</t>
  </si>
  <si>
    <t>DETERMINA N.2</t>
  </si>
  <si>
    <t>DETERMINA N.3</t>
  </si>
  <si>
    <t>DETERMINA N.4</t>
  </si>
  <si>
    <t>DETERMINA N.5</t>
  </si>
  <si>
    <t>Il Direttore dell'Ufficio</t>
  </si>
  <si>
    <t>Dott.ssa Immacolata Cecconi</t>
  </si>
  <si>
    <t>Determina Provveditoriale del 24/09/2021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</si>
</sst>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&quot;€&quot;\ 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</cellStyleXfs>
  <cellXfs count="30">
    <xf numFmtId="0" fontId="0" fillId="0" borderId="0" xfId="0"/>
    <xf numFmtId="0" fontId="1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3" fontId="8" fillId="0" borderId="1" xfId="1" applyFont="1" applyFill="1" applyBorder="1" applyAlignment="1" applyProtection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164" fontId="9" fillId="0" borderId="1" xfId="2" applyNumberFormat="1" applyFont="1" applyFill="1" applyBorder="1" applyAlignment="1" applyProtection="1">
      <alignment horizontal="right" vertical="center" wrapText="1"/>
    </xf>
    <xf numFmtId="164" fontId="8" fillId="0" borderId="1" xfId="2" applyNumberFormat="1" applyFont="1" applyFill="1" applyBorder="1" applyAlignment="1" applyProtection="1">
      <alignment horizontal="right" vertical="center" wrapText="1"/>
    </xf>
    <xf numFmtId="164" fontId="8" fillId="0" borderId="10" xfId="2" applyNumberFormat="1" applyFont="1" applyFill="1" applyBorder="1" applyAlignment="1" applyProtection="1">
      <alignment horizontal="right" vertical="center" wrapText="1"/>
    </xf>
    <xf numFmtId="164" fontId="10" fillId="0" borderId="1" xfId="0" applyNumberFormat="1" applyFont="1" applyBorder="1" applyAlignment="1">
      <alignment horizontal="right" vertical="center" wrapText="1"/>
    </xf>
    <xf numFmtId="14" fontId="8" fillId="0" borderId="1" xfId="0" applyNumberFormat="1" applyFont="1" applyBorder="1" applyAlignment="1">
      <alignment vertical="center"/>
    </xf>
    <xf numFmtId="14" fontId="10" fillId="0" borderId="1" xfId="0" applyNumberFormat="1" applyFont="1" applyBorder="1" applyAlignment="1">
      <alignment vertical="center"/>
    </xf>
    <xf numFmtId="14" fontId="11" fillId="0" borderId="1" xfId="0" applyNumberFormat="1" applyFont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top"/>
    </xf>
    <xf numFmtId="0" fontId="5" fillId="0" borderId="9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3">
    <cellStyle name="Migliaia" xfId="1" builtinId="3"/>
    <cellStyle name="Normale" xfId="0" builtinId="0"/>
    <cellStyle name="Valuta" xfId="2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0"/>
  <sheetViews>
    <sheetView tabSelected="1" workbookViewId="0">
      <selection activeCell="H10" sqref="H10"/>
    </sheetView>
  </sheetViews>
  <sheetFormatPr defaultRowHeight="15" x14ac:dyDescent="0.25"/>
  <cols>
    <col min="1" max="1" width="38.5703125" customWidth="1"/>
    <col min="2" max="2" width="33.140625" customWidth="1"/>
    <col min="3" max="3" width="13.140625" bestFit="1" customWidth="1"/>
    <col min="4" max="4" width="44.85546875" bestFit="1" customWidth="1"/>
    <col min="6" max="6" width="12" customWidth="1"/>
  </cols>
  <sheetData>
    <row r="1" spans="1:4" ht="30.75" customHeight="1" x14ac:dyDescent="0.25">
      <c r="A1" s="18" t="s">
        <v>0</v>
      </c>
      <c r="B1" s="19"/>
      <c r="C1" s="19"/>
      <c r="D1" s="19"/>
    </row>
    <row r="2" spans="1:4" ht="15" customHeight="1" x14ac:dyDescent="0.25">
      <c r="A2" s="20" t="s">
        <v>5</v>
      </c>
      <c r="B2" s="21"/>
      <c r="C2" s="21"/>
      <c r="D2" s="21"/>
    </row>
    <row r="3" spans="1:4" ht="15" customHeight="1" x14ac:dyDescent="0.25">
      <c r="A3" s="22"/>
      <c r="B3" s="23"/>
      <c r="C3" s="23"/>
      <c r="D3" s="23"/>
    </row>
    <row r="4" spans="1:4" ht="17.25" customHeight="1" x14ac:dyDescent="0.25">
      <c r="A4" s="26" t="s">
        <v>1</v>
      </c>
      <c r="B4" s="27"/>
      <c r="C4" s="27"/>
      <c r="D4" s="27"/>
    </row>
    <row r="5" spans="1:4" ht="25.5" customHeight="1" x14ac:dyDescent="0.25">
      <c r="A5" s="24" t="s">
        <v>8</v>
      </c>
      <c r="B5" s="25"/>
      <c r="C5" s="25"/>
      <c r="D5" s="25"/>
    </row>
    <row r="6" spans="1:4" ht="58.5" customHeight="1" x14ac:dyDescent="0.25">
      <c r="A6" s="28" t="s">
        <v>6</v>
      </c>
      <c r="B6" s="29"/>
      <c r="C6" s="29"/>
      <c r="D6" s="29"/>
    </row>
    <row r="7" spans="1:4" x14ac:dyDescent="0.25">
      <c r="A7" s="17"/>
      <c r="B7" s="17"/>
      <c r="C7" s="17"/>
      <c r="D7" s="1" t="s">
        <v>9</v>
      </c>
    </row>
    <row r="8" spans="1:4" ht="18.75" x14ac:dyDescent="0.25">
      <c r="A8" s="15" t="s">
        <v>10</v>
      </c>
      <c r="B8" s="16"/>
      <c r="C8" s="16"/>
      <c r="D8" s="16"/>
    </row>
    <row r="9" spans="1:4" x14ac:dyDescent="0.25">
      <c r="A9" s="2" t="s">
        <v>2</v>
      </c>
      <c r="B9" s="2" t="s">
        <v>3</v>
      </c>
      <c r="C9" s="2" t="s">
        <v>4</v>
      </c>
      <c r="D9" s="12" t="s">
        <v>7</v>
      </c>
    </row>
    <row r="10" spans="1:4" ht="25.5" x14ac:dyDescent="0.25">
      <c r="A10" s="10" t="s">
        <v>52</v>
      </c>
      <c r="B10" s="3" t="s">
        <v>11</v>
      </c>
      <c r="C10" s="6">
        <v>324</v>
      </c>
      <c r="D10" s="11" t="s">
        <v>95</v>
      </c>
    </row>
    <row r="11" spans="1:4" ht="25.5" x14ac:dyDescent="0.25">
      <c r="A11" s="10" t="s">
        <v>53</v>
      </c>
      <c r="B11" s="3" t="s">
        <v>12</v>
      </c>
      <c r="C11" s="6">
        <v>696.15</v>
      </c>
      <c r="D11" s="11" t="s">
        <v>96</v>
      </c>
    </row>
    <row r="12" spans="1:4" ht="38.25" x14ac:dyDescent="0.25">
      <c r="A12" s="10" t="s">
        <v>54</v>
      </c>
      <c r="B12" s="3" t="s">
        <v>13</v>
      </c>
      <c r="C12" s="6">
        <v>153.28</v>
      </c>
      <c r="D12" s="11" t="s">
        <v>97</v>
      </c>
    </row>
    <row r="13" spans="1:4" ht="38.25" x14ac:dyDescent="0.25">
      <c r="A13" s="10" t="s">
        <v>55</v>
      </c>
      <c r="B13" s="3" t="s">
        <v>14</v>
      </c>
      <c r="C13" s="6">
        <v>6069.5</v>
      </c>
      <c r="D13" s="11" t="s">
        <v>98</v>
      </c>
    </row>
    <row r="14" spans="1:4" ht="38.25" x14ac:dyDescent="0.25">
      <c r="A14" s="10" t="s">
        <v>56</v>
      </c>
      <c r="B14" s="3" t="s">
        <v>13</v>
      </c>
      <c r="C14" s="6">
        <v>20</v>
      </c>
      <c r="D14" s="11" t="s">
        <v>99</v>
      </c>
    </row>
    <row r="15" spans="1:4" ht="38.25" x14ac:dyDescent="0.25">
      <c r="A15" s="10" t="s">
        <v>57</v>
      </c>
      <c r="B15" s="3" t="s">
        <v>15</v>
      </c>
      <c r="C15" s="6">
        <v>30000</v>
      </c>
      <c r="D15" s="11" t="s">
        <v>100</v>
      </c>
    </row>
    <row r="16" spans="1:4" ht="38.25" x14ac:dyDescent="0.25">
      <c r="A16" s="10" t="s">
        <v>58</v>
      </c>
      <c r="B16" s="3" t="s">
        <v>13</v>
      </c>
      <c r="C16" s="6">
        <v>20</v>
      </c>
      <c r="D16" s="11" t="s">
        <v>101</v>
      </c>
    </row>
    <row r="17" spans="1:4" ht="25.5" x14ac:dyDescent="0.25">
      <c r="A17" s="10" t="s">
        <v>59</v>
      </c>
      <c r="B17" s="3" t="s">
        <v>16</v>
      </c>
      <c r="C17" s="6">
        <v>809.56</v>
      </c>
      <c r="D17" s="11" t="s">
        <v>102</v>
      </c>
    </row>
    <row r="18" spans="1:4" ht="25.5" x14ac:dyDescent="0.25">
      <c r="A18" s="10" t="s">
        <v>59</v>
      </c>
      <c r="B18" s="3" t="s">
        <v>16</v>
      </c>
      <c r="C18" s="6">
        <v>621.6</v>
      </c>
      <c r="D18" s="11" t="s">
        <v>103</v>
      </c>
    </row>
    <row r="19" spans="1:4" ht="25.5" x14ac:dyDescent="0.25">
      <c r="A19" s="10" t="s">
        <v>60</v>
      </c>
      <c r="B19" s="3" t="s">
        <v>16</v>
      </c>
      <c r="C19" s="6">
        <v>388.3</v>
      </c>
      <c r="D19" s="11" t="s">
        <v>104</v>
      </c>
    </row>
    <row r="20" spans="1:4" ht="25.5" x14ac:dyDescent="0.25">
      <c r="A20" s="10" t="s">
        <v>60</v>
      </c>
      <c r="B20" s="3" t="s">
        <v>17</v>
      </c>
      <c r="C20" s="7">
        <v>202.6</v>
      </c>
      <c r="D20" s="11" t="s">
        <v>105</v>
      </c>
    </row>
    <row r="21" spans="1:4" ht="25.5" x14ac:dyDescent="0.25">
      <c r="A21" s="10" t="s">
        <v>61</v>
      </c>
      <c r="B21" s="3" t="s">
        <v>18</v>
      </c>
      <c r="C21" s="7">
        <v>1250</v>
      </c>
      <c r="D21" s="11" t="s">
        <v>106</v>
      </c>
    </row>
    <row r="22" spans="1:4" ht="38.25" x14ac:dyDescent="0.25">
      <c r="A22" s="10" t="s">
        <v>62</v>
      </c>
      <c r="B22" s="3" t="s">
        <v>13</v>
      </c>
      <c r="C22" s="7">
        <v>250</v>
      </c>
      <c r="D22" s="11" t="s">
        <v>107</v>
      </c>
    </row>
    <row r="23" spans="1:4" ht="25.5" x14ac:dyDescent="0.25">
      <c r="A23" s="10" t="s">
        <v>63</v>
      </c>
      <c r="B23" s="3" t="s">
        <v>19</v>
      </c>
      <c r="C23" s="7">
        <v>1698.91</v>
      </c>
      <c r="D23" s="11" t="s">
        <v>108</v>
      </c>
    </row>
    <row r="24" spans="1:4" ht="25.5" x14ac:dyDescent="0.25">
      <c r="A24" s="10" t="s">
        <v>63</v>
      </c>
      <c r="B24" s="3" t="s">
        <v>20</v>
      </c>
      <c r="C24" s="7">
        <v>1568.96</v>
      </c>
      <c r="D24" s="11" t="s">
        <v>109</v>
      </c>
    </row>
    <row r="25" spans="1:4" ht="25.5" x14ac:dyDescent="0.25">
      <c r="A25" s="10" t="s">
        <v>64</v>
      </c>
      <c r="B25" s="3" t="s">
        <v>21</v>
      </c>
      <c r="C25" s="6">
        <v>1592</v>
      </c>
      <c r="D25" s="11" t="s">
        <v>110</v>
      </c>
    </row>
    <row r="26" spans="1:4" ht="25.5" x14ac:dyDescent="0.25">
      <c r="A26" s="10" t="s">
        <v>64</v>
      </c>
      <c r="B26" s="3" t="s">
        <v>22</v>
      </c>
      <c r="C26" s="6">
        <v>785</v>
      </c>
      <c r="D26" s="11" t="s">
        <v>111</v>
      </c>
    </row>
    <row r="27" spans="1:4" ht="25.5" x14ac:dyDescent="0.25">
      <c r="A27" s="10" t="s">
        <v>65</v>
      </c>
      <c r="B27" s="3" t="s">
        <v>18</v>
      </c>
      <c r="C27" s="7">
        <v>283.99</v>
      </c>
      <c r="D27" s="11" t="s">
        <v>112</v>
      </c>
    </row>
    <row r="28" spans="1:4" ht="25.5" x14ac:dyDescent="0.25">
      <c r="A28" s="10" t="s">
        <v>65</v>
      </c>
      <c r="B28" s="3" t="s">
        <v>23</v>
      </c>
      <c r="C28" s="7">
        <v>1931.5</v>
      </c>
      <c r="D28" s="11" t="s">
        <v>113</v>
      </c>
    </row>
    <row r="29" spans="1:4" ht="25.5" x14ac:dyDescent="0.25">
      <c r="A29" s="10" t="s">
        <v>65</v>
      </c>
      <c r="B29" s="3" t="s">
        <v>24</v>
      </c>
      <c r="C29" s="7">
        <v>400</v>
      </c>
      <c r="D29" s="11" t="s">
        <v>114</v>
      </c>
    </row>
    <row r="30" spans="1:4" ht="25.5" x14ac:dyDescent="0.25">
      <c r="A30" s="10" t="s">
        <v>66</v>
      </c>
      <c r="B30" s="3" t="s">
        <v>25</v>
      </c>
      <c r="C30" s="7">
        <v>406.42</v>
      </c>
      <c r="D30" s="11" t="s">
        <v>115</v>
      </c>
    </row>
    <row r="31" spans="1:4" ht="25.5" x14ac:dyDescent="0.25">
      <c r="A31" s="10" t="s">
        <v>67</v>
      </c>
      <c r="B31" s="3" t="s">
        <v>17</v>
      </c>
      <c r="C31" s="6">
        <v>198.8</v>
      </c>
      <c r="D31" s="11" t="s">
        <v>116</v>
      </c>
    </row>
    <row r="32" spans="1:4" ht="38.25" x14ac:dyDescent="0.25">
      <c r="A32" s="10" t="s">
        <v>67</v>
      </c>
      <c r="B32" s="3" t="s">
        <v>13</v>
      </c>
      <c r="C32" s="7">
        <v>159.84</v>
      </c>
      <c r="D32" s="11" t="s">
        <v>117</v>
      </c>
    </row>
    <row r="33" spans="1:4" ht="25.5" x14ac:dyDescent="0.25">
      <c r="A33" s="10" t="s">
        <v>67</v>
      </c>
      <c r="B33" s="3" t="s">
        <v>26</v>
      </c>
      <c r="C33" s="7">
        <v>407.98</v>
      </c>
      <c r="D33" s="11" t="s">
        <v>118</v>
      </c>
    </row>
    <row r="34" spans="1:4" ht="25.5" x14ac:dyDescent="0.25">
      <c r="A34" s="10" t="s">
        <v>68</v>
      </c>
      <c r="B34" s="3" t="s">
        <v>25</v>
      </c>
      <c r="C34" s="7">
        <v>1464.6</v>
      </c>
      <c r="D34" s="11" t="s">
        <v>119</v>
      </c>
    </row>
    <row r="35" spans="1:4" ht="25.5" x14ac:dyDescent="0.25">
      <c r="A35" s="10" t="s">
        <v>69</v>
      </c>
      <c r="B35" s="3" t="s">
        <v>27</v>
      </c>
      <c r="C35" s="7">
        <v>195</v>
      </c>
      <c r="D35" s="11" t="s">
        <v>120</v>
      </c>
    </row>
    <row r="36" spans="1:4" ht="25.5" x14ac:dyDescent="0.25">
      <c r="A36" s="10" t="s">
        <v>69</v>
      </c>
      <c r="B36" s="3" t="s">
        <v>28</v>
      </c>
      <c r="C36" s="7">
        <v>548</v>
      </c>
      <c r="D36" s="11" t="s">
        <v>121</v>
      </c>
    </row>
    <row r="37" spans="1:4" ht="25.5" x14ac:dyDescent="0.25">
      <c r="A37" s="10" t="s">
        <v>70</v>
      </c>
      <c r="B37" s="3" t="s">
        <v>29</v>
      </c>
      <c r="C37" s="7">
        <v>1002</v>
      </c>
      <c r="D37" s="11" t="s">
        <v>122</v>
      </c>
    </row>
    <row r="38" spans="1:4" ht="25.5" x14ac:dyDescent="0.25">
      <c r="A38" s="10" t="s">
        <v>71</v>
      </c>
      <c r="B38" s="3" t="s">
        <v>30</v>
      </c>
      <c r="C38" s="7">
        <v>1314</v>
      </c>
      <c r="D38" s="11" t="s">
        <v>123</v>
      </c>
    </row>
    <row r="39" spans="1:4" ht="25.5" x14ac:dyDescent="0.25">
      <c r="A39" s="10" t="s">
        <v>71</v>
      </c>
      <c r="B39" s="3" t="s">
        <v>30</v>
      </c>
      <c r="C39" s="7">
        <v>487</v>
      </c>
      <c r="D39" s="11" t="s">
        <v>124</v>
      </c>
    </row>
    <row r="40" spans="1:4" ht="25.5" x14ac:dyDescent="0.25">
      <c r="A40" s="10" t="s">
        <v>72</v>
      </c>
      <c r="B40" s="3" t="s">
        <v>25</v>
      </c>
      <c r="C40" s="7">
        <v>4903.7299999999996</v>
      </c>
      <c r="D40" s="11" t="s">
        <v>125</v>
      </c>
    </row>
    <row r="41" spans="1:4" ht="25.5" x14ac:dyDescent="0.25">
      <c r="A41" s="10" t="s">
        <v>72</v>
      </c>
      <c r="B41" s="3" t="s">
        <v>30</v>
      </c>
      <c r="C41" s="7">
        <v>1270.5</v>
      </c>
      <c r="D41" s="11" t="s">
        <v>126</v>
      </c>
    </row>
    <row r="42" spans="1:4" ht="25.5" x14ac:dyDescent="0.25">
      <c r="A42" s="10" t="s">
        <v>73</v>
      </c>
      <c r="B42" s="3" t="s">
        <v>31</v>
      </c>
      <c r="C42" s="7">
        <v>270</v>
      </c>
      <c r="D42" s="11" t="s">
        <v>127</v>
      </c>
    </row>
    <row r="43" spans="1:4" ht="25.5" x14ac:dyDescent="0.25">
      <c r="A43" s="10" t="s">
        <v>73</v>
      </c>
      <c r="B43" s="3" t="s">
        <v>30</v>
      </c>
      <c r="C43" s="7">
        <v>1837</v>
      </c>
      <c r="D43" s="11" t="s">
        <v>128</v>
      </c>
    </row>
    <row r="44" spans="1:4" ht="25.5" x14ac:dyDescent="0.25">
      <c r="A44" s="10" t="s">
        <v>73</v>
      </c>
      <c r="B44" s="3" t="s">
        <v>25</v>
      </c>
      <c r="C44" s="7">
        <v>1752</v>
      </c>
      <c r="D44" s="11" t="s">
        <v>129</v>
      </c>
    </row>
    <row r="45" spans="1:4" ht="25.5" x14ac:dyDescent="0.25">
      <c r="A45" s="10" t="s">
        <v>73</v>
      </c>
      <c r="B45" s="3" t="s">
        <v>25</v>
      </c>
      <c r="C45" s="7">
        <v>976</v>
      </c>
      <c r="D45" s="11" t="s">
        <v>130</v>
      </c>
    </row>
    <row r="46" spans="1:4" ht="38.25" x14ac:dyDescent="0.25">
      <c r="A46" s="10" t="s">
        <v>74</v>
      </c>
      <c r="B46" s="3" t="s">
        <v>13</v>
      </c>
      <c r="C46" s="7">
        <v>415.29</v>
      </c>
      <c r="D46" s="11" t="s">
        <v>131</v>
      </c>
    </row>
    <row r="47" spans="1:4" ht="38.25" x14ac:dyDescent="0.25">
      <c r="A47" s="10" t="s">
        <v>74</v>
      </c>
      <c r="B47" s="3" t="s">
        <v>13</v>
      </c>
      <c r="C47" s="7">
        <v>40</v>
      </c>
      <c r="D47" s="11" t="s">
        <v>132</v>
      </c>
    </row>
    <row r="48" spans="1:4" ht="38.25" x14ac:dyDescent="0.25">
      <c r="A48" s="10" t="s">
        <v>74</v>
      </c>
      <c r="B48" s="3" t="s">
        <v>13</v>
      </c>
      <c r="C48" s="7">
        <v>40</v>
      </c>
      <c r="D48" s="11" t="s">
        <v>133</v>
      </c>
    </row>
    <row r="49" spans="1:4" ht="38.25" x14ac:dyDescent="0.25">
      <c r="A49" s="10" t="s">
        <v>74</v>
      </c>
      <c r="B49" s="3" t="s">
        <v>13</v>
      </c>
      <c r="C49" s="7">
        <v>472.38</v>
      </c>
      <c r="D49" s="11" t="s">
        <v>134</v>
      </c>
    </row>
    <row r="50" spans="1:4" ht="38.25" x14ac:dyDescent="0.25">
      <c r="A50" s="10" t="s">
        <v>74</v>
      </c>
      <c r="B50" s="3" t="s">
        <v>13</v>
      </c>
      <c r="C50" s="7">
        <v>40</v>
      </c>
      <c r="D50" s="11" t="s">
        <v>135</v>
      </c>
    </row>
    <row r="51" spans="1:4" ht="38.25" x14ac:dyDescent="0.25">
      <c r="A51" s="10" t="s">
        <v>74</v>
      </c>
      <c r="B51" s="3" t="s">
        <v>13</v>
      </c>
      <c r="C51" s="7">
        <v>40</v>
      </c>
      <c r="D51" s="11" t="s">
        <v>136</v>
      </c>
    </row>
    <row r="52" spans="1:4" ht="25.5" x14ac:dyDescent="0.25">
      <c r="A52" s="10" t="s">
        <v>74</v>
      </c>
      <c r="B52" s="3" t="s">
        <v>32</v>
      </c>
      <c r="C52" s="7">
        <v>643</v>
      </c>
      <c r="D52" s="11" t="s">
        <v>137</v>
      </c>
    </row>
    <row r="53" spans="1:4" ht="38.25" x14ac:dyDescent="0.25">
      <c r="A53" s="10" t="s">
        <v>74</v>
      </c>
      <c r="B53" s="3" t="s">
        <v>13</v>
      </c>
      <c r="C53" s="7">
        <v>730.4</v>
      </c>
      <c r="D53" s="11" t="s">
        <v>138</v>
      </c>
    </row>
    <row r="54" spans="1:4" ht="25.5" x14ac:dyDescent="0.25">
      <c r="A54" s="10" t="s">
        <v>75</v>
      </c>
      <c r="B54" s="3" t="s">
        <v>30</v>
      </c>
      <c r="C54" s="7">
        <v>400</v>
      </c>
      <c r="D54" s="11" t="s">
        <v>139</v>
      </c>
    </row>
    <row r="55" spans="1:4" ht="25.5" x14ac:dyDescent="0.25">
      <c r="A55" s="10" t="s">
        <v>75</v>
      </c>
      <c r="B55" s="3" t="s">
        <v>30</v>
      </c>
      <c r="C55" s="7">
        <v>167</v>
      </c>
      <c r="D55" s="11" t="s">
        <v>140</v>
      </c>
    </row>
    <row r="56" spans="1:4" ht="25.5" x14ac:dyDescent="0.25">
      <c r="A56" s="10" t="s">
        <v>75</v>
      </c>
      <c r="B56" s="3" t="s">
        <v>30</v>
      </c>
      <c r="C56" s="7">
        <v>975</v>
      </c>
      <c r="D56" s="11" t="s">
        <v>141</v>
      </c>
    </row>
    <row r="57" spans="1:4" ht="25.5" x14ac:dyDescent="0.25">
      <c r="A57" s="10" t="s">
        <v>76</v>
      </c>
      <c r="B57" s="3" t="s">
        <v>18</v>
      </c>
      <c r="C57" s="7">
        <v>697.35</v>
      </c>
      <c r="D57" s="11" t="s">
        <v>142</v>
      </c>
    </row>
    <row r="58" spans="1:4" ht="25.5" x14ac:dyDescent="0.25">
      <c r="A58" s="10" t="s">
        <v>77</v>
      </c>
      <c r="B58" s="3" t="s">
        <v>33</v>
      </c>
      <c r="C58" s="7">
        <v>408</v>
      </c>
      <c r="D58" s="11" t="s">
        <v>143</v>
      </c>
    </row>
    <row r="59" spans="1:4" ht="25.5" x14ac:dyDescent="0.25">
      <c r="A59" s="10" t="s">
        <v>77</v>
      </c>
      <c r="B59" s="3" t="s">
        <v>34</v>
      </c>
      <c r="C59" s="7">
        <v>501</v>
      </c>
      <c r="D59" s="11" t="s">
        <v>144</v>
      </c>
    </row>
    <row r="60" spans="1:4" ht="25.5" x14ac:dyDescent="0.25">
      <c r="A60" s="10" t="s">
        <v>77</v>
      </c>
      <c r="B60" s="3" t="s">
        <v>34</v>
      </c>
      <c r="C60" s="7">
        <v>876</v>
      </c>
      <c r="D60" s="11" t="s">
        <v>145</v>
      </c>
    </row>
    <row r="61" spans="1:4" ht="25.5" x14ac:dyDescent="0.25">
      <c r="A61" s="10" t="s">
        <v>78</v>
      </c>
      <c r="B61" s="3" t="s">
        <v>35</v>
      </c>
      <c r="C61" s="8">
        <v>59.28</v>
      </c>
      <c r="D61" s="11" t="s">
        <v>146</v>
      </c>
    </row>
    <row r="62" spans="1:4" ht="38.25" x14ac:dyDescent="0.25">
      <c r="A62" s="10" t="s">
        <v>78</v>
      </c>
      <c r="B62" s="3" t="s">
        <v>36</v>
      </c>
      <c r="C62" s="7">
        <v>631</v>
      </c>
      <c r="D62" s="11" t="s">
        <v>147</v>
      </c>
    </row>
    <row r="63" spans="1:4" ht="25.5" x14ac:dyDescent="0.25">
      <c r="A63" s="10" t="s">
        <v>79</v>
      </c>
      <c r="B63" s="3" t="s">
        <v>37</v>
      </c>
      <c r="C63" s="7">
        <v>983.6</v>
      </c>
      <c r="D63" s="11" t="s">
        <v>148</v>
      </c>
    </row>
    <row r="64" spans="1:4" ht="25.5" x14ac:dyDescent="0.25">
      <c r="A64" s="10" t="s">
        <v>80</v>
      </c>
      <c r="B64" s="3" t="s">
        <v>38</v>
      </c>
      <c r="C64" s="7">
        <v>5464.16</v>
      </c>
      <c r="D64" s="11" t="s">
        <v>149</v>
      </c>
    </row>
    <row r="65" spans="1:4" ht="25.5" x14ac:dyDescent="0.25">
      <c r="A65" s="10" t="s">
        <v>81</v>
      </c>
      <c r="B65" s="3" t="s">
        <v>39</v>
      </c>
      <c r="C65" s="7">
        <v>979.76</v>
      </c>
      <c r="D65" s="11" t="s">
        <v>150</v>
      </c>
    </row>
    <row r="66" spans="1:4" ht="25.5" x14ac:dyDescent="0.25">
      <c r="A66" s="10" t="s">
        <v>82</v>
      </c>
      <c r="B66" s="3" t="s">
        <v>25</v>
      </c>
      <c r="C66" s="7">
        <v>1008.02</v>
      </c>
      <c r="D66" s="11" t="s">
        <v>151</v>
      </c>
    </row>
    <row r="67" spans="1:4" ht="25.5" x14ac:dyDescent="0.25">
      <c r="A67" s="10" t="s">
        <v>83</v>
      </c>
      <c r="B67" s="3" t="s">
        <v>40</v>
      </c>
      <c r="C67" s="7">
        <v>582.20000000000005</v>
      </c>
      <c r="D67" s="11" t="s">
        <v>152</v>
      </c>
    </row>
    <row r="68" spans="1:4" ht="25.5" x14ac:dyDescent="0.25">
      <c r="A68" s="10" t="s">
        <v>84</v>
      </c>
      <c r="B68" s="3" t="s">
        <v>25</v>
      </c>
      <c r="C68" s="9">
        <v>1856.41</v>
      </c>
      <c r="D68" s="11" t="s">
        <v>153</v>
      </c>
    </row>
    <row r="69" spans="1:4" ht="25.5" x14ac:dyDescent="0.25">
      <c r="A69" s="10" t="s">
        <v>83</v>
      </c>
      <c r="B69" s="3" t="s">
        <v>41</v>
      </c>
      <c r="C69" s="9">
        <v>291.52</v>
      </c>
      <c r="D69" s="11" t="s">
        <v>154</v>
      </c>
    </row>
    <row r="70" spans="1:4" ht="38.25" x14ac:dyDescent="0.25">
      <c r="A70" s="10" t="s">
        <v>83</v>
      </c>
      <c r="B70" s="3" t="s">
        <v>13</v>
      </c>
      <c r="C70" s="9">
        <v>480.4</v>
      </c>
      <c r="D70" s="11" t="s">
        <v>155</v>
      </c>
    </row>
    <row r="71" spans="1:4" x14ac:dyDescent="0.25">
      <c r="A71" s="10" t="s">
        <v>85</v>
      </c>
      <c r="B71" s="4" t="s">
        <v>42</v>
      </c>
      <c r="C71" s="9">
        <v>350</v>
      </c>
      <c r="D71" s="11" t="s">
        <v>137</v>
      </c>
    </row>
    <row r="72" spans="1:4" x14ac:dyDescent="0.25">
      <c r="A72" s="10" t="s">
        <v>85</v>
      </c>
      <c r="B72" s="4" t="s">
        <v>42</v>
      </c>
      <c r="C72" s="9">
        <v>350</v>
      </c>
      <c r="D72" s="11" t="s">
        <v>138</v>
      </c>
    </row>
    <row r="73" spans="1:4" x14ac:dyDescent="0.25">
      <c r="A73" s="10" t="s">
        <v>85</v>
      </c>
      <c r="B73" s="4" t="s">
        <v>42</v>
      </c>
      <c r="C73" s="9">
        <v>350</v>
      </c>
      <c r="D73" s="11" t="s">
        <v>139</v>
      </c>
    </row>
    <row r="74" spans="1:4" x14ac:dyDescent="0.25">
      <c r="A74" s="10" t="s">
        <v>85</v>
      </c>
      <c r="B74" s="4" t="s">
        <v>42</v>
      </c>
      <c r="C74" s="9">
        <v>350</v>
      </c>
      <c r="D74" s="11" t="s">
        <v>140</v>
      </c>
    </row>
    <row r="75" spans="1:4" x14ac:dyDescent="0.25">
      <c r="A75" s="10" t="s">
        <v>86</v>
      </c>
      <c r="B75" s="4" t="s">
        <v>43</v>
      </c>
      <c r="C75" s="9">
        <v>158.4</v>
      </c>
      <c r="D75" s="11" t="s">
        <v>142</v>
      </c>
    </row>
    <row r="76" spans="1:4" x14ac:dyDescent="0.25">
      <c r="A76" s="10" t="s">
        <v>86</v>
      </c>
      <c r="B76" s="4" t="s">
        <v>43</v>
      </c>
      <c r="C76" s="9">
        <v>643.5</v>
      </c>
      <c r="D76" s="11" t="s">
        <v>143</v>
      </c>
    </row>
    <row r="77" spans="1:4" x14ac:dyDescent="0.25">
      <c r="A77" s="10" t="s">
        <v>86</v>
      </c>
      <c r="B77" s="4" t="s">
        <v>43</v>
      </c>
      <c r="C77" s="9">
        <v>594</v>
      </c>
      <c r="D77" s="11" t="s">
        <v>144</v>
      </c>
    </row>
    <row r="78" spans="1:4" x14ac:dyDescent="0.25">
      <c r="A78" s="10" t="s">
        <v>87</v>
      </c>
      <c r="B78" s="4" t="s">
        <v>42</v>
      </c>
      <c r="C78" s="9">
        <v>1400</v>
      </c>
      <c r="D78" s="11" t="s">
        <v>145</v>
      </c>
    </row>
    <row r="79" spans="1:4" x14ac:dyDescent="0.25">
      <c r="A79" s="10" t="s">
        <v>87</v>
      </c>
      <c r="B79" s="4" t="s">
        <v>42</v>
      </c>
      <c r="C79" s="9">
        <v>350</v>
      </c>
      <c r="D79" s="11" t="s">
        <v>146</v>
      </c>
    </row>
    <row r="80" spans="1:4" x14ac:dyDescent="0.25">
      <c r="A80" s="10" t="s">
        <v>88</v>
      </c>
      <c r="B80" s="4" t="s">
        <v>44</v>
      </c>
      <c r="C80" s="6">
        <v>350</v>
      </c>
      <c r="D80" s="11" t="s">
        <v>148</v>
      </c>
    </row>
    <row r="81" spans="1:4" ht="25.5" x14ac:dyDescent="0.25">
      <c r="A81" s="11" t="s">
        <v>164</v>
      </c>
      <c r="B81" s="4" t="s">
        <v>45</v>
      </c>
      <c r="C81" s="6">
        <v>27600</v>
      </c>
      <c r="D81" s="11" t="s">
        <v>149</v>
      </c>
    </row>
    <row r="82" spans="1:4" ht="25.5" x14ac:dyDescent="0.25">
      <c r="A82" s="11" t="s">
        <v>89</v>
      </c>
      <c r="B82" s="4" t="s">
        <v>46</v>
      </c>
      <c r="C82" s="6">
        <v>28432.81</v>
      </c>
      <c r="D82" s="11" t="s">
        <v>156</v>
      </c>
    </row>
    <row r="83" spans="1:4" ht="25.5" x14ac:dyDescent="0.25">
      <c r="A83" s="10" t="s">
        <v>90</v>
      </c>
      <c r="B83" s="5" t="s">
        <v>47</v>
      </c>
      <c r="C83" s="9">
        <v>10000</v>
      </c>
      <c r="D83" s="11" t="s">
        <v>157</v>
      </c>
    </row>
    <row r="84" spans="1:4" ht="51" x14ac:dyDescent="0.25">
      <c r="A84" s="11" t="s">
        <v>91</v>
      </c>
      <c r="B84" s="4" t="s">
        <v>48</v>
      </c>
      <c r="C84" s="6">
        <v>3700</v>
      </c>
      <c r="D84" s="11" t="s">
        <v>158</v>
      </c>
    </row>
    <row r="85" spans="1:4" ht="63.75" x14ac:dyDescent="0.25">
      <c r="A85" s="11" t="s">
        <v>92</v>
      </c>
      <c r="B85" s="4" t="s">
        <v>49</v>
      </c>
      <c r="C85" s="6">
        <v>767</v>
      </c>
      <c r="D85" s="11" t="s">
        <v>159</v>
      </c>
    </row>
    <row r="86" spans="1:4" ht="76.5" x14ac:dyDescent="0.25">
      <c r="A86" s="10" t="s">
        <v>93</v>
      </c>
      <c r="B86" s="5" t="s">
        <v>50</v>
      </c>
      <c r="C86" s="9">
        <v>14000</v>
      </c>
      <c r="D86" s="11" t="s">
        <v>160</v>
      </c>
    </row>
    <row r="87" spans="1:4" ht="76.5" x14ac:dyDescent="0.25">
      <c r="A87" s="11" t="s">
        <v>94</v>
      </c>
      <c r="B87" s="4" t="s">
        <v>51</v>
      </c>
      <c r="C87" s="6">
        <v>767</v>
      </c>
      <c r="D87" s="11" t="s">
        <v>161</v>
      </c>
    </row>
    <row r="89" spans="1:4" x14ac:dyDescent="0.25">
      <c r="D89" s="13" t="s">
        <v>162</v>
      </c>
    </row>
    <row r="90" spans="1:4" x14ac:dyDescent="0.25">
      <c r="D90" s="14" t="s">
        <v>163</v>
      </c>
    </row>
  </sheetData>
  <mergeCells count="7">
    <mergeCell ref="A8:D8"/>
    <mergeCell ref="A7:C7"/>
    <mergeCell ref="A1:D1"/>
    <mergeCell ref="A2:D3"/>
    <mergeCell ref="A5:D5"/>
    <mergeCell ref="A4:D4"/>
    <mergeCell ref="A6:D6"/>
  </mergeCells>
  <dataValidations count="1">
    <dataValidation type="textLength" operator="lessThanOrEqual" allowBlank="1" showInputMessage="1" showErrorMessage="1" error="descrizione troppo lunga (max 250 car)" sqref="B71:B87 D90" xr:uid="{CCF9726D-112C-40CA-91C5-02A66590325F}">
      <formula1>250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80" orientation="landscape" r:id="rId1"/>
  <headerFooter>
    <oddHeader>&amp;L&amp;F</oddHeader>
    <oddFooter>Pagina 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2022-03-03T12:10:48Z</dcterms:modified>
</cp:coreProperties>
</file>