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filterPrivacy="1"/>
  <xr:revisionPtr revIDLastSave="347" documentId="8_{71ABC9F0-9743-4BBE-8D8E-3DE016843D6F}" xr6:coauthVersionLast="47" xr6:coauthVersionMax="47" xr10:uidLastSave="{1FED0595-1F27-4BA2-AFF7-307CF398C581}"/>
  <bookViews>
    <workbookView xWindow="-108" yWindow="-108" windowWidth="30936" windowHeight="16896" xr2:uid="{00000000-000D-0000-FFFF-FFFF00000000}"/>
  </bookViews>
  <sheets>
    <sheet name="TUTTI Calabria" sheetId="1" r:id="rId1"/>
  </sheets>
  <definedNames>
    <definedName name="_Hlk92714207" localSheetId="0">'TUTTI Calabria'!#REF!</definedName>
    <definedName name="_Hlk92793981" localSheetId="0">'TUTTI Calabria'!#REF!</definedName>
    <definedName name="_Hlk98949173" localSheetId="0">'TUTTI Calabria'!$B$21</definedName>
    <definedName name="_Hlk98949955" localSheetId="0">'TUTTI Calabria'!$B$20</definedName>
    <definedName name="_Hlk99706359" localSheetId="0">'TUTTI Calabria'!$B$24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<sst xmlns="http://schemas.openxmlformats.org/spreadsheetml/2006/main" count="2367" uniqueCount="1483">
  <si>
    <t>Contenuto</t>
  </si>
  <si>
    <t>Oggetto</t>
  </si>
  <si>
    <t>Spesa Prevista</t>
  </si>
  <si>
    <t>AFFIDAMENTO DIRETTO IN ADESIONE AD ACCORDO QUADRO/CONVENZIONE</t>
  </si>
  <si>
    <t>PROCEDURA NEGOZIATA PER AFFIDAMENTI SOTTO SOGLIA</t>
  </si>
  <si>
    <t>AFFIDAMENTO DIRETTO</t>
  </si>
  <si>
    <t>fornitura materiale vario di pulizia</t>
  </si>
  <si>
    <t>MINISTERO DELLA GIUSTIZIA</t>
  </si>
  <si>
    <t>DIPARTIMENTO DELL'AMMINISTRAZIONE PENITENZIARIA</t>
  </si>
  <si>
    <t xml:space="preserve">Elenco provvedimenti amministrativi </t>
  </si>
  <si>
    <t>Art.23 comma1, lett b) - D.lgs 33/2013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</si>
  <si>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</si>
  <si>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 xml:space="preserve">Provveditorato Regionale Amministrazione Penitenziaria per la Calabria </t>
  </si>
  <si>
    <t>Fornitura n. 03 stampanti multifunzione e toner compatibili</t>
  </si>
  <si>
    <t>Noleggio Fotocopiatrici Multifunzione 1</t>
  </si>
  <si>
    <t>fornitura lettore biometrico</t>
  </si>
  <si>
    <t>fornitura materiale vario di cancelleria per corso di formazione</t>
  </si>
  <si>
    <t>fornitura materiale vario di cancelleria per sala D.N.A.</t>
  </si>
  <si>
    <t>fornitura materiale per sala DNA</t>
  </si>
  <si>
    <t>fornitura flaconi di bacticyd</t>
  </si>
  <si>
    <t>fornitura flaconi pvc trasparenti per corso di formazione</t>
  </si>
  <si>
    <t>fornitura arredi per uffici sede prap</t>
  </si>
  <si>
    <t>fornitura etichette per inventario</t>
  </si>
  <si>
    <t>adesione accordo quadro fuel card 2</t>
  </si>
  <si>
    <t>smaltimento rifiuti speciali c/o impianto di selezione, cernita e stoccaggio in via Pietro Mennea a Lamezia Terme (CZ)</t>
  </si>
  <si>
    <t>fornitura di materiale per cablaggio uffici PRAP</t>
  </si>
  <si>
    <t>fornitura di n. 02 cartucce per ingrassatore</t>
  </si>
  <si>
    <t>Servizio di assistenza sanitaria con ambulanza - esercitazioni di tiro a fuoco del 11 e 18 maggio 2022</t>
  </si>
  <si>
    <t>fornitura materiale vario per pulizia</t>
  </si>
  <si>
    <t>manutenzione ordinaria impianto servoscala prap</t>
  </si>
  <si>
    <t>Servizio di lavaggio interno + esterno di n. 2 autovetture Prap</t>
  </si>
  <si>
    <t>Servizio di controllo funzionamento e sanificazione di n. 40 climatizzatori</t>
  </si>
  <si>
    <t>Servizio di assistenza sanitaria con ambulanza - esercitazioni di tiro a fuoco del 30 maggio 2022</t>
  </si>
  <si>
    <t>adesione convenzione consip gas naturale 14 - lotto 11</t>
  </si>
  <si>
    <t>servizio di Verifica statica traliccio di Monte Poro</t>
  </si>
  <si>
    <t>Servizio di assistenza sanitaria con ambulanza - esercitazioni di tiro a fuoco dei giorni 8-15-22-29 giugno 2022</t>
  </si>
  <si>
    <t>adesione convenzione energia elettrica 19 lotto 15</t>
  </si>
  <si>
    <t>fornitura di n. 01 ebook in formato pdf.</t>
  </si>
  <si>
    <t>Prenotazione alberghiera Hotel Belstay Roma Aurelia</t>
  </si>
  <si>
    <t>fornitura n. 01 volume - Della Casa – Manuale diritto Penitenziario</t>
  </si>
  <si>
    <t>fornitura di n. 01 volume - Fiorentin: Manuale di diritto penitenziario</t>
  </si>
  <si>
    <t>fornitura di catene da neve per n. 03 autovetture in dotazione all’autoparco Prap.</t>
  </si>
  <si>
    <t>servizio di tagliando di manutenzione annuale per l’autovettura Alfa Romeo Giulietta Targata PP 923AF</t>
  </si>
  <si>
    <t>servizio di smaltimento n. 04 pneumatici autovettura BMW in dotazione all’autoparco Prap, in fuori uso</t>
  </si>
  <si>
    <t>servizio di tagliando di manutenzione annuale n. 03 autovetture in dotazione all’autoparco Prap</t>
  </si>
  <si>
    <t>servizio di ripristino funzionale autovettura Fiat Idea tg. PP524AF in dotazione all’autoparco Prap</t>
  </si>
  <si>
    <t>fornitura di olio motore per autovetture in dotazione all’autoparco Prap</t>
  </si>
  <si>
    <t xml:space="preserve">servizio di tagliando di manutenzione periodico motociclo KTM Targato PP263 </t>
  </si>
  <si>
    <t>servizio di ripristino funzionale autovettura Alfa Romeo Giulietta Targata PP 923AF.</t>
  </si>
  <si>
    <t>fornitura di n. 02 stampanti multifunzioni per uffici PRAP,</t>
  </si>
  <si>
    <t>servizio di ripristino funzionale autovettura Alfa Romeo 159 tg. PP530AE in dotazione all’autoparco Prap</t>
  </si>
  <si>
    <t xml:space="preserve">Docenza corso di formazione patenti di servizio personale Pol. Pen. </t>
  </si>
  <si>
    <t>fornitura e sostituzione della lampada anabbagliante del proiettore dx per autovettura in dotazione all’autoparco Prap.</t>
  </si>
  <si>
    <t>Prenotazione alberghiera  per il personale di Polizia Peniteziaria  periodo dal 10/03/2022 al 11/03/2022.</t>
  </si>
  <si>
    <t xml:space="preserve">incarico di docenza per corso di formazione patenti di servizio personale Pol. Pen. </t>
  </si>
  <si>
    <t>determina n. 1 del 07/02/2022</t>
  </si>
  <si>
    <t>determina n. 2 del 14/02/2022</t>
  </si>
  <si>
    <t>determina n. 3 del 15/02/2022</t>
  </si>
  <si>
    <t>determina n. 4 del 15/02/2022</t>
  </si>
  <si>
    <t>determina n. 5 del 17/02/2022</t>
  </si>
  <si>
    <t>determina n. 6 del  10/03/2022</t>
  </si>
  <si>
    <t>determina n. 7 del 10/03/2022</t>
  </si>
  <si>
    <t>determina n. 8 del 10/03/2022</t>
  </si>
  <si>
    <t>determina n. 9 del 10/03/2022</t>
  </si>
  <si>
    <t>determina n. 10 del 11/03/2022</t>
  </si>
  <si>
    <t>determina n. 11 del 11/03/2022</t>
  </si>
  <si>
    <t>determina n. 12 del 11/03/2022</t>
  </si>
  <si>
    <t>determina n. 13 del 18/03/2022</t>
  </si>
  <si>
    <t>determina n. 14 del 22/03/2022</t>
  </si>
  <si>
    <t>determina n. 15 del 24/03/2022</t>
  </si>
  <si>
    <t>determina n. 16 del 24/03/2022</t>
  </si>
  <si>
    <t>determina n. 17 del 25/03/2021</t>
  </si>
  <si>
    <t>determina n. 18 del 28/03/2022</t>
  </si>
  <si>
    <t>determina n. 19 del 28/03/2022</t>
  </si>
  <si>
    <t>determina n. 20 del 28/03/2022</t>
  </si>
  <si>
    <t>determina n. 21 del 31/03/2022</t>
  </si>
  <si>
    <t>determina n. 22 del 06/04/2022</t>
  </si>
  <si>
    <t>determina n. 23 del 11/04/2022</t>
  </si>
  <si>
    <t>determina n. 24 del 11/04/2022</t>
  </si>
  <si>
    <t>determina n. 25 del 12/04/2022</t>
  </si>
  <si>
    <t>determina n. 26 del 12/04/2022</t>
  </si>
  <si>
    <t>determina n. 27 del 14/04/2022</t>
  </si>
  <si>
    <t>determina n. 28   del 22/04/2022</t>
  </si>
  <si>
    <t>fornitura coni in gomma  per corso di formazione patente di guida del Personale di Polizia Penitenziaria</t>
  </si>
  <si>
    <t>fornitura coni in gomma  e n. 02 chiavi a cricchetto per corso di formazione patente di guida del Personale di Polizia Penitenziaria</t>
  </si>
  <si>
    <t>determina n. 30 del 04/05/2022</t>
  </si>
  <si>
    <t>determina n. 31 del 05/05/2022</t>
  </si>
  <si>
    <t>determina n. 32 del 09/05/2022</t>
  </si>
  <si>
    <t>determina n. 33 del 09/05/2022</t>
  </si>
  <si>
    <t>determina n. 34 del 09/05/2022</t>
  </si>
  <si>
    <t>determina n. 35 del 16/05/2022</t>
  </si>
  <si>
    <t>determina n. 36 del 18/05/2022</t>
  </si>
  <si>
    <t>determina n. 37 del 30/05/2022</t>
  </si>
  <si>
    <t>determina n. 38 del 03/06/2022</t>
  </si>
  <si>
    <t>determina n. 39 del 03/06/2022</t>
  </si>
  <si>
    <t>determina n. 40 del 07/06/2022</t>
  </si>
  <si>
    <t>determina n. 41 del 07/06/2022</t>
  </si>
  <si>
    <t>determina n. 42 del 16/06/2022</t>
  </si>
  <si>
    <t>determina n. 43 del 15/06/2022</t>
  </si>
  <si>
    <t>determina n. 45 del 20/06/2022</t>
  </si>
  <si>
    <t>determina n. 46 del 24/06/2022</t>
  </si>
  <si>
    <t>determina n. 47 del 24/06/2022</t>
  </si>
  <si>
    <t>determina n. 48 del 27/06/2022</t>
  </si>
  <si>
    <t>determina n. 29  del 28/04/2022</t>
  </si>
  <si>
    <t>determina n. 44 del 17/06/2022</t>
  </si>
  <si>
    <t>Fornitura materiale informatico per esigenze uffici Prap</t>
  </si>
  <si>
    <t>Spesa prevista</t>
  </si>
  <si>
    <t xml:space="preserve">	AFFIDAMENTO DIRETTO</t>
  </si>
  <si>
    <t>ACQUISTO  TONER</t>
  </si>
  <si>
    <t>CROTONE PROT N.00025353 22.02.2022</t>
  </si>
  <si>
    <t>LAVORI ESPURGO E SMALTIMENTO LIQUAMI</t>
  </si>
  <si>
    <t>CROTONE PROT N. 0003101 04.03.2022</t>
  </si>
  <si>
    <t>MANUTENZIONE IMPIANTO ANTISCAVALCAMENTO</t>
  </si>
  <si>
    <t>CROTONE PROT N. 0003098 04.03.2022</t>
  </si>
  <si>
    <t>MANUTENZIONE GRUPPO ELETTROGENO</t>
  </si>
  <si>
    <t>CROTONE PROT N. 003029 03.03.2022</t>
  </si>
  <si>
    <t>VETRATA ALLUMINIO E PLUVIALI PARCHEGGI</t>
  </si>
  <si>
    <t>CROTONE PROT N.0003154 07.03.2022</t>
  </si>
  <si>
    <t>ACQUISTO MATERIALE DI PULIZIA</t>
  </si>
  <si>
    <t>CROTONE PROT N.0003351 10.03.2022</t>
  </si>
  <si>
    <t>CROTONE PROT N.0003350 10.03.2022</t>
  </si>
  <si>
    <t xml:space="preserve">ACQUISTO BATTERIE E CARICATORI CELLULARI </t>
  </si>
  <si>
    <t>CROTONE PROT N. 0003827 22.03.2022</t>
  </si>
  <si>
    <t xml:space="preserve">FORNITURA PNEUMATICI PER AUTOMEZZI </t>
  </si>
  <si>
    <t>CROTONE PROT N. 0003675 18.03.2022</t>
  </si>
  <si>
    <t xml:space="preserve">	RIPARAZIONE ASCIUGATRICE</t>
  </si>
  <si>
    <t>CROTONE PROT N. 0004443 12.04.2022</t>
  </si>
  <si>
    <t xml:space="preserve">	MANUTENZIONE IMPIANTI ELETTRICI SU CHIAMATA</t>
  </si>
  <si>
    <t>CROTONE PROT N. 0004737 11.04.2022</t>
  </si>
  <si>
    <t xml:space="preserve">	ACQUISTO MATERIALE MOF</t>
  </si>
  <si>
    <t>CROTONE PROT N. 0004819 12.04.2022</t>
  </si>
  <si>
    <t xml:space="preserve">	ACQUISTO LAMINATO</t>
  </si>
  <si>
    <t>CROTONE PROT N. 0004528 06.04.2022</t>
  </si>
  <si>
    <t xml:space="preserve">	REVISIONE POMPE</t>
  </si>
  <si>
    <t>CROTONE PROT N. 0004532 12.04.2022</t>
  </si>
  <si>
    <t>ACQUISTO MATERIALE MOF</t>
  </si>
  <si>
    <t>CROTONE PROT N.0004162 12.04.2022</t>
  </si>
  <si>
    <t xml:space="preserve">	ACQUISTO MATERIALE INFISSI LABORATORI</t>
  </si>
  <si>
    <t>CROTONE PROT N. 0002648 24.02.2022</t>
  </si>
  <si>
    <t xml:space="preserve">	LAVAGGIO TENDE SALA TEATRO</t>
  </si>
  <si>
    <t>CROTONE PROT N.0007674 16.06.2022</t>
  </si>
  <si>
    <t xml:space="preserve">	ACQUISTO MATERIALE DI PULIZIA</t>
  </si>
  <si>
    <t>CROTONE PROT N.0010196 05.08.2022</t>
  </si>
  <si>
    <t>ADESIONE A CONV. TELEFONIA MOBILE 8 CON ACQUISIZIONE/NOLEGGIO N.10 APPARATI E N.10 SIM OLTRE A MIGRAZIONE "VECCHI" APPARATI DA CONSIP TEL 7</t>
  </si>
  <si>
    <t>determina del 6/6/2022</t>
  </si>
  <si>
    <t>ACQUISIZIONE/NOLEGGIO ulteriori N.12 APPARATI tel mobile in CONV TEL MOBILE 8</t>
  </si>
  <si>
    <t>DETERMINA N.127 DEL8/8/2022</t>
  </si>
  <si>
    <t>determina N.35 DEL 24/03/2022</t>
  </si>
  <si>
    <t>AFFIDAMENTO SERVIZIO C.D. SOPRAVVITTO DETENUTI II.PP. CALABRIA - LOTTO 15-16-17</t>
  </si>
  <si>
    <t>Fornitura buoni pasto elettronici per i dipendenti Amm.ne in regione Calabria , periodo 01/01/22--30/06/22</t>
  </si>
  <si>
    <t>FUORI MEPA</t>
  </si>
  <si>
    <t xml:space="preserve">SANIFICAZIONE AMBIENTE </t>
  </si>
  <si>
    <t>4.000,00 OLTRE IVA</t>
  </si>
  <si>
    <t>DETERMINA N. 01 DEL 07.01.2022</t>
  </si>
  <si>
    <t>PROROGA TECNICA</t>
  </si>
  <si>
    <t>PROROGA SERVIZI POSTALI ISTITUTO</t>
  </si>
  <si>
    <t>700,00 OLTRE IVA</t>
  </si>
  <si>
    <t>DETERMINA N. 02 DEL 07.01.2022</t>
  </si>
  <si>
    <t>FORNITURA TAMPONI RAPIDI COVID-19</t>
  </si>
  <si>
    <t>475,00 IVA INCLUSA</t>
  </si>
  <si>
    <t>DETERMINA N. 03 DEL 07.01.2022</t>
  </si>
  <si>
    <t xml:space="preserve">PRROGA CONTRATTO SERVIZIO MANUT. ASCENSORI </t>
  </si>
  <si>
    <t>320,13 IVA INCLUSA</t>
  </si>
  <si>
    <t>DETERMINA N. 04 DEL 07.01.2022</t>
  </si>
  <si>
    <t>FORNITURA TUTE PROTETTIVE COVID-19</t>
  </si>
  <si>
    <t xml:space="preserve">140,00 IVA INCLUA </t>
  </si>
  <si>
    <t>DETERMINA N. 05 DEL 07.01.2022</t>
  </si>
  <si>
    <t>750,00 IVA INCLUSA</t>
  </si>
  <si>
    <t>DETERMINA N. 06 DEL 11.01.2022</t>
  </si>
  <si>
    <t xml:space="preserve">FORNITURA TONER PER COORDINATORE U.O. </t>
  </si>
  <si>
    <t>109,19 IVA INCLUSA</t>
  </si>
  <si>
    <t>DETERMINA N. 07 DEL 21.01.2022</t>
  </si>
  <si>
    <t xml:space="preserve">VERIFICHE SUL PATTON  TELEFONO DETENUTI </t>
  </si>
  <si>
    <t>150,00 IVA INCLUSA</t>
  </si>
  <si>
    <t>DETERMINA N. 08 DEL 03.02.2022</t>
  </si>
  <si>
    <t>RIP.CUOCI PASTA EBOLLITORE CUCINA DETENUTI</t>
  </si>
  <si>
    <t>341,60 IVA INCLUSA</t>
  </si>
  <si>
    <t>DETERMINA N. 10 DEL 14.02.2022</t>
  </si>
  <si>
    <t>RIP.SPORTELLO CELLA FRIGOR. CUCINA DETENUTI</t>
  </si>
  <si>
    <t>146,40 IVA INCLUSA</t>
  </si>
  <si>
    <t>DETERMINA N. 11 DEL 14.02.2022</t>
  </si>
  <si>
    <t>SOST. TERMOSTATO TRIFASE SUL RIBALTABILE E RELATIVO RUBINETTO DI SCARICO BOLLITORE</t>
  </si>
  <si>
    <t>183,00 IVA INCLUSA</t>
  </si>
  <si>
    <t>DETERMINA N. 12 DEL 14.02.2022</t>
  </si>
  <si>
    <t>RDO</t>
  </si>
  <si>
    <t>LAVORI DI ALLACCIO ACQUE BIANCHE ISTITUTO ALLA RETE COMUNALE DI CASTROVILLARI</t>
  </si>
  <si>
    <t>24.921,74 OLTRE IVA</t>
  </si>
  <si>
    <t>DETERMINA N. 13 DEL 04.03.2022</t>
  </si>
  <si>
    <t>AFFID.INCARICO PROFESSIONALE</t>
  </si>
  <si>
    <t>AFFID. INCARICO PROFESSIONALE MEDICO COMPETENTE AI SENSI D.LGS.81/2008 E SS.MM.II</t>
  </si>
  <si>
    <t>1.500,00 VALORE PRESUNTO</t>
  </si>
  <si>
    <t>DETERMINA N. 15 DEL 11.03.2022</t>
  </si>
  <si>
    <t>FORNITURA MARTELLO PERFORATORE</t>
  </si>
  <si>
    <t>300,00 IVA INCLUSA</t>
  </si>
  <si>
    <t>DETERMINA N. 16 DEL 11.03.2022</t>
  </si>
  <si>
    <t>FORNITURA CHIAVE DOPPIA MAPPA</t>
  </si>
  <si>
    <t>15,99 IVA INCLUSA</t>
  </si>
  <si>
    <t>DETERMINA N. 17 DEL 11.03.2022</t>
  </si>
  <si>
    <t>ROTTAMAZIONE E SMALTIMENTO APE 50</t>
  </si>
  <si>
    <t>100,00 IVA INCLUSA</t>
  </si>
  <si>
    <t>DETERMINA N. 18 DEL 11.03.2022</t>
  </si>
  <si>
    <t>ORDINE FORNITURA PRODOTTI PER CUCINA FEM.</t>
  </si>
  <si>
    <t>58,51 IVA INCLUSA</t>
  </si>
  <si>
    <t>DETERMINA N. 19 DEL 11.03.2022</t>
  </si>
  <si>
    <t>FORNITURA PROD. BARBERIA POPOLAZIONE DETEN.</t>
  </si>
  <si>
    <t>152,52 IVA INCLUSA</t>
  </si>
  <si>
    <t>DETERMINA N. 20 DEL 11.03.2022</t>
  </si>
  <si>
    <t>FORNITURA CATENA IN FERRO</t>
  </si>
  <si>
    <t>30,96 IVA INCLUSA</t>
  </si>
  <si>
    <t>DETERMINA N. 21 DEL 11.03.2022</t>
  </si>
  <si>
    <t>FORNITURA CARICA BAETTERIA Più BATTERIA</t>
  </si>
  <si>
    <t>366,00 IVA INCLUSA</t>
  </si>
  <si>
    <t>DETERMINA N. 22 DEL 11.03.2022</t>
  </si>
  <si>
    <t>FORNITURA ETICHETTE PER MAC. ETICHETTATRICE</t>
  </si>
  <si>
    <t>109,80 IVA INCLUSA</t>
  </si>
  <si>
    <t>DETERMINA N. 23 DEL 11.03.2022</t>
  </si>
  <si>
    <t>FORNITURA ASCIUGACAPELLI POPOLAZIONE DETEN.</t>
  </si>
  <si>
    <t>610,00 IVA INCLUSA</t>
  </si>
  <si>
    <t>DETERMINA N. 24 DEL 11.03.2022</t>
  </si>
  <si>
    <t>FORNITURA PITTURA MURALE MOF</t>
  </si>
  <si>
    <t>1.234,50 IVA INCLUSA</t>
  </si>
  <si>
    <t>DETERMINA N. 25 DEL 11.03.2022</t>
  </si>
  <si>
    <t>MEPA</t>
  </si>
  <si>
    <t>FORNITURA MATERILAE LAB. CUCINA FEMMINILE</t>
  </si>
  <si>
    <t>276,40 IVA INCLUSA</t>
  </si>
  <si>
    <t>DETERMINA N. 26 DEL 15.03.2022</t>
  </si>
  <si>
    <t>FORNITURA TASSELLI PER MOF</t>
  </si>
  <si>
    <t>12,00 IVA INCLUSA</t>
  </si>
  <si>
    <t>DETERMINA N. 27 DEL 15.03.2022</t>
  </si>
  <si>
    <t>FORNITURA GUANTI IN LATTICE PER POPOL.DET.</t>
  </si>
  <si>
    <t>682,50 IVA INCLUSA</t>
  </si>
  <si>
    <t>DETERMINA N. 29 DEL 21.03.2022</t>
  </si>
  <si>
    <t>FORNITURA TAMPONI RAPIDI COVID-19 POP.DET.</t>
  </si>
  <si>
    <t>DETERMINA N. 30 DEL 22.03.2022</t>
  </si>
  <si>
    <t xml:space="preserve">SERVIZIO SANIFICAZIONE AMBIENTALE </t>
  </si>
  <si>
    <t>2.440,00 IVA INCLUSA</t>
  </si>
  <si>
    <t>DETERMINA N. 31 DEL 22.03.2022</t>
  </si>
  <si>
    <t>297,00 IVA INCLUSA</t>
  </si>
  <si>
    <t>DETERMINA N. 32 DEL 22.03.2022</t>
  </si>
  <si>
    <t>CONDUZIONE TELGESTIONE IMPIANTI TERMICI</t>
  </si>
  <si>
    <t>15.360,00 OLTRE IVA</t>
  </si>
  <si>
    <t>DETERMINA N. 33 DEL 30.03.2022</t>
  </si>
  <si>
    <t>FORNITURA CHIAVE DOPPIA MAPPA E SERRATURA</t>
  </si>
  <si>
    <t>103,14 IVA INCLUSA</t>
  </si>
  <si>
    <t>DETERMINA N. 34 DEL 08.04.2022</t>
  </si>
  <si>
    <t>FORNITURA TONER PER SETTORE SKYPE E SALA MAG.</t>
  </si>
  <si>
    <t>73,20 IVA INCLUSA</t>
  </si>
  <si>
    <t>DETERMINA N. 35 DEL 08.04.2022</t>
  </si>
  <si>
    <t>TRATTATIVA DIRETTA MEPA</t>
  </si>
  <si>
    <t>AFFID.DIRETTO INTERVENTI CENTRALE TERMICA POPOLAZIONE DETENUTA E CASERMA AGENTI</t>
  </si>
  <si>
    <t>4.550,00 IVA ESCLUSA</t>
  </si>
  <si>
    <t>DETERMINA N. 37 DEL 14.04.2022</t>
  </si>
  <si>
    <t>AFFIDAMENTO FORNITURA FUEL CARDS</t>
  </si>
  <si>
    <t>60.000,00 IVA ESCLUSA</t>
  </si>
  <si>
    <t>DETERMINA N. 38 DEL 22.04.2022</t>
  </si>
  <si>
    <t>MEPA/CONSIP</t>
  </si>
  <si>
    <t>AFFIDAMENTO FORNITURA ENERGIA ELETTRICA</t>
  </si>
  <si>
    <t>150.000,00 IVA ESCLUSA</t>
  </si>
  <si>
    <t>DETERMINA N. 39 DEL 22.04.2022</t>
  </si>
  <si>
    <t>AFFIDAMENTO FORNITURA CAS NATURALE</t>
  </si>
  <si>
    <t>180.000,00 IVA ESCLUSA</t>
  </si>
  <si>
    <t>DETERMINA N. 40 DEL 22.04.2022</t>
  </si>
  <si>
    <t>FORNITURA MATERIALE COMPLETAMENTO LAVORI CHIESA</t>
  </si>
  <si>
    <t>859,94 IVA INCLUSA</t>
  </si>
  <si>
    <t>DETERMINA N. 41 DEL 26.04.2022</t>
  </si>
  <si>
    <t>AGG. RDO MANUTENZIONE ASCENSORI ISTITUTO</t>
  </si>
  <si>
    <t>3.000,00 IVA ESCLUSA</t>
  </si>
  <si>
    <t>DETERMINA N. 42 DEL 27.04.2022</t>
  </si>
  <si>
    <t>FORNITURA CHIAVE DOPPIA MAPPA E SERRATURA CUCINA POPOLAZIONE DETENUTA E MULTIPRESA SEG.POL.PEN.</t>
  </si>
  <si>
    <t>132,33 IVA INCLUSA</t>
  </si>
  <si>
    <t>DETERMINA N. 43 DEL 29.04.2022</t>
  </si>
  <si>
    <t>CONVENZIONE PER LA GESTIONE DEI SERVIZIO DI PRENOTAZIONE VIAGGI</t>
  </si>
  <si>
    <t xml:space="preserve">1.000,00 PRESUNTO IVA ESCLUSA </t>
  </si>
  <si>
    <t>DETERMINA N. 44 DEL 03.05.2022</t>
  </si>
  <si>
    <t>FORNITURA TONER STAMPANTE HP</t>
  </si>
  <si>
    <t>195,20 IVA INCLUSA</t>
  </si>
  <si>
    <t>DETERMINA N. 45 DEL 03.05.2022</t>
  </si>
  <si>
    <t>INTERVENTO COMPUTER SEVER CENTRALINO TELEFONICO POPOLAZIONE DETENUTA</t>
  </si>
  <si>
    <t>164,70 IVA INCLUSA</t>
  </si>
  <si>
    <t>DETERMINA N. 46 DEL 04.05.2022</t>
  </si>
  <si>
    <t>RIPARAZIONE MACCHINE DA CUCIRE LABORATORIO SARTORIALE FEM.</t>
  </si>
  <si>
    <t>199,99 IVA INCLUSA</t>
  </si>
  <si>
    <t>DETERMINA N. 47 DEL 11.05.2022</t>
  </si>
  <si>
    <t>FORNITURA FILO E GRASSO DECESPUGLIATORE</t>
  </si>
  <si>
    <t>175,01 IVA INCLUSA</t>
  </si>
  <si>
    <t>DETERMINA N. 48 DEL 12.05.2022</t>
  </si>
  <si>
    <t>FORNITURA MATERIALE TINTEGGIATURA UFF.CASSA</t>
  </si>
  <si>
    <t>174,20 IVA INCLUSA</t>
  </si>
  <si>
    <t>DETERMINA N. 49 DEL 13.05.2022</t>
  </si>
  <si>
    <t>FORNITURA BOX DOCCIA CASERMA AGENTI</t>
  </si>
  <si>
    <t>4.064,00 IVA INCLUSA</t>
  </si>
  <si>
    <t>DETERMINA N. 50 DEL 13.05.2022</t>
  </si>
  <si>
    <t>CONTROLLO SEMESTRALE ESTINTORI ISTITUTO</t>
  </si>
  <si>
    <t>353,80 IVA INCLUSA</t>
  </si>
  <si>
    <t>DETERMINA N. 51 DEL 19.05.2022</t>
  </si>
  <si>
    <t>CONTROLLO SEMESTRALE ESTINTORI AUTOMEZZI</t>
  </si>
  <si>
    <t xml:space="preserve">109,80 IVA INCLUSA </t>
  </si>
  <si>
    <t>DETERMINA N. 52 DEL 19.05.2022</t>
  </si>
  <si>
    <t>FORNITURA TELEFONIO POPOLAZIONE DETENUTA</t>
  </si>
  <si>
    <t>200,08 IVA INCLUSA</t>
  </si>
  <si>
    <t>DETERMINA N. 53 DEL 20.05.2022</t>
  </si>
  <si>
    <t>FORNITURA SWITCH LAN 8 PORTE</t>
  </si>
  <si>
    <t>55,00 IVA INCLUSA</t>
  </si>
  <si>
    <t>DETERMINA N. 54 DEL 24.05.2022</t>
  </si>
  <si>
    <t>DERATTIZAZIONE CUCINA POP.DETEN. CUCINA AGENTI E INTERCINTA</t>
  </si>
  <si>
    <t>585,60 IVA INCLUSA</t>
  </si>
  <si>
    <t>DETERMINA N. 55 DEL 25.05.2022</t>
  </si>
  <si>
    <t>RIPARAZIONE N.6 TV COLOR</t>
  </si>
  <si>
    <t>131,76 IVA INCLUSA</t>
  </si>
  <si>
    <t>DETERMINA N. 56 DEL 27.05.2022</t>
  </si>
  <si>
    <t xml:space="preserve">FORNITURA SERRATURA ELETTRICA </t>
  </si>
  <si>
    <t>94,50 IVA INCLUSA</t>
  </si>
  <si>
    <t>DETERMINA N. 57 DEL 31.05.2022</t>
  </si>
  <si>
    <t>FORNITURA E ISTALLAZIONE TELECAMERE PALESTRA POPOLAZIONE DETENUTA</t>
  </si>
  <si>
    <t>634,20 IVA INCLUSA</t>
  </si>
  <si>
    <t>DETERMINA N. 58 DEL 31.05.2022</t>
  </si>
  <si>
    <t>FORNITURA TAMPONI RAPIDI COVID-19 POPOLAZIONE DETENUTA</t>
  </si>
  <si>
    <t>390,00 IVA INCLUSA</t>
  </si>
  <si>
    <t>DETERMINA N. 59 DEL 31.05.2022</t>
  </si>
  <si>
    <t>INTERVENTO TECNICO LINEA TV POPOLAZIONE DET.</t>
  </si>
  <si>
    <t>91,50 IVA INCLUSA</t>
  </si>
  <si>
    <t>DETERMINA N. 60 DEL 07.06.2022</t>
  </si>
  <si>
    <t xml:space="preserve">FORNITURA SACCHI RACCOLTA RIFIUTI </t>
  </si>
  <si>
    <t>502,64 IVA INCLUSA</t>
  </si>
  <si>
    <t>DETERMINA N. 61 DEL 10.06.2022</t>
  </si>
  <si>
    <t>FORNITURA MATERIALE PER MANIFESTAZIONE "BAMBINI SENZA SBARRE"</t>
  </si>
  <si>
    <t>49,63 IVA INCLUSA</t>
  </si>
  <si>
    <t>DETERMINA N. 62 DEL 10.06.2022</t>
  </si>
  <si>
    <t xml:space="preserve">FORNITURA MATERIALE UFF. INFORMATICO </t>
  </si>
  <si>
    <t>16,10 IVA INCLUSA</t>
  </si>
  <si>
    <t>DETERMINA N. 63 DEL 13.06.2022</t>
  </si>
  <si>
    <t>FORNITURA VENTILATORI BOX AGENTI</t>
  </si>
  <si>
    <t>249,00 IVA INCLUSA</t>
  </si>
  <si>
    <t>DETERMINA N. 64 DEL 15.06.2022</t>
  </si>
  <si>
    <t>RIPARAZIONE COLONNA MONTATE LINEA RISCALDAMENTO</t>
  </si>
  <si>
    <t xml:space="preserve">1.320,04 IVA INCLUSA </t>
  </si>
  <si>
    <t>DETERMINA N. 65 DEL 17.06.2022</t>
  </si>
  <si>
    <t>RIPARAZIONE FRIGORIFERO POPOLAZIONE DETENUTA SEZ. FEMMINILE</t>
  </si>
  <si>
    <t>122,00 IVA INCLUSA</t>
  </si>
  <si>
    <t>DETERMINA N. 66 DEL 17.06.2022</t>
  </si>
  <si>
    <t xml:space="preserve">PROROGA NOLEGGIO FOTOCOPIATRICI </t>
  </si>
  <si>
    <t>2.241,14 IVA INCLUSA</t>
  </si>
  <si>
    <t>DETERMINA N. 67 DEL 20.06.2022</t>
  </si>
  <si>
    <t>FORNITURA CARTA A4 E A3</t>
  </si>
  <si>
    <t>1.171,81 IVA INCLUSA</t>
  </si>
  <si>
    <t>DETERMINA N. 68 DEL 21.06.2022</t>
  </si>
  <si>
    <t>FORNITURA MATERIALE RIPARAZIONE SOFFITTO BAGNO DIREZIONE</t>
  </si>
  <si>
    <t>31,11 IVA INCLUSA</t>
  </si>
  <si>
    <t>DETERMINA N. 69 DEL 27.06.2022</t>
  </si>
  <si>
    <t>FORNITURA E ISTALLAZIONE CLIMATIZZATORE SALA POLIVALENTE DESTINATA ALLA  POPOLAZIONE DETENUTA</t>
  </si>
  <si>
    <t>974,78 IVA INCLUSA</t>
  </si>
  <si>
    <t>DETERMINA N. 70 DEL 28.06.2022</t>
  </si>
  <si>
    <t>Determina</t>
  </si>
  <si>
    <t>Aggiornamento TELISPE3</t>
  </si>
  <si>
    <t>FORNITURA MATERIALE PER APERTURE SEMINTERRATI ART. 21</t>
  </si>
  <si>
    <t>Intervento automezzo PP534AD</t>
  </si>
  <si>
    <t>Fornitura DPI: FFP2 – STATO DI EMERGENZA</t>
  </si>
  <si>
    <t>Intervento automezzo PP592AE</t>
  </si>
  <si>
    <t>FORNITURA MOTORI SBARRAMENTO PIANO TERRA C.O. E PIANO TERRA A.S</t>
  </si>
  <si>
    <t xml:space="preserve">Fornitura materiale per detenuti </t>
  </si>
  <si>
    <t xml:space="preserve">FORNITURA MATERIALE PER POPOLAZIOINE DETENTIVA </t>
  </si>
  <si>
    <t xml:space="preserve">FORNITURA MATERIALE DESTINAZIONE MAGAZZINO </t>
  </si>
  <si>
    <t>FORNITURA VASCHETTE PER ALIMENTI</t>
  </si>
  <si>
    <t>Fornitura materiale per popolazione detentiva</t>
  </si>
  <si>
    <t xml:space="preserve">TAGLIANDO MOTORE – TARGA 529AG – FIAT DOBLO’ </t>
  </si>
  <si>
    <t xml:space="preserve">Sostituzione pneumatici ed equilibratura Fiat Scudo TARGA PP791AF </t>
  </si>
  <si>
    <t xml:space="preserve">Fornitura vaschette monouso per alimenti per cucine RO ed AS per esigenze COVID </t>
  </si>
  <si>
    <t>FORNITURA MATERIALE</t>
  </si>
  <si>
    <t>Riparazioni e ricambi pezzi per attrezzature cucina AS</t>
  </si>
  <si>
    <t>Riparazione telefoni – REPARTO COLLOQUI</t>
  </si>
  <si>
    <t xml:space="preserve">FORNITURA MATERIALE PER POPOLAZIONE DETENTIVA </t>
  </si>
  <si>
    <t>SPURGO PER OCCLUSIONE FOGNATURA</t>
  </si>
  <si>
    <t>Servizio di gestione e manutenzione dell’impianto fotovoltaico – Riconoscimento impianto GSE</t>
  </si>
  <si>
    <t>Sistemazione impianto elettrico - Aula Didattica: Istituto Alberghiero – Rep. RO</t>
  </si>
  <si>
    <t>FORNITURA BUSTE PER GESTIONE SPESA DELLA POPOLAZIONE DETENTIVA</t>
  </si>
  <si>
    <t xml:space="preserve">Sostituzione 12 ruote autocarro </t>
  </si>
  <si>
    <t>Contenitori trasparenti per somministrazione pasti</t>
  </si>
  <si>
    <t>Centrale di testa impianto digitale terrestre Alta sicurezza</t>
  </si>
  <si>
    <t>Manutenzione straordinaria impianti elevatori presso la Casa Circondariale di Catanzaro</t>
  </si>
  <si>
    <t xml:space="preserve">Manutenzione straordinaria: riparazione bruciatori presso Caserma Agenti e Centrale Termica Istituto </t>
  </si>
  <si>
    <t xml:space="preserve">Fornitura Carta da imballo per pacchi detenuti in uscita </t>
  </si>
  <si>
    <t xml:space="preserve">FORNITURA CARTA IN A4 </t>
  </si>
  <si>
    <t xml:space="preserve">FORNITURA MATERIALE DESTINAZIONE CUCINA AS </t>
  </si>
  <si>
    <t xml:space="preserve">Fornitura materiale per pulizia celle detentive – Secondo trimestre </t>
  </si>
  <si>
    <t>Fornitura custodia salva coperta per popolazione detentiva</t>
  </si>
  <si>
    <t xml:space="preserve">ACQUISTO TELEFONI CORDLESS </t>
  </si>
  <si>
    <t>Sostituzione del corpo farfallato PP791AF</t>
  </si>
  <si>
    <t>Riparazione Muletto - MOF</t>
  </si>
  <si>
    <t xml:space="preserve">Fornitura materiale per automezzi </t>
  </si>
  <si>
    <t xml:space="preserve">Fornitura borse per automezzi </t>
  </si>
  <si>
    <t xml:space="preserve">RIMPARAZIONE ELETTROPOMPA GT 50/2/173 </t>
  </si>
  <si>
    <t>Sostituzione batteria PP661AD</t>
  </si>
  <si>
    <t>INTERVENTO SU MEZZO PORTER PIAGGIO PP943AE</t>
  </si>
  <si>
    <t>INTERVENTO SU MEZZO SCUDO FIAT PP328AF</t>
  </si>
  <si>
    <t xml:space="preserve">FORNITURA PIANTE </t>
  </si>
  <si>
    <t xml:space="preserve">Manutenzione straordinaria: riparazione tubazione gasolio per alimentazione bruciatori centrale termica – interventi su centrale termica – ripristino funzionamento impianti solari centrale “RO” </t>
  </si>
  <si>
    <t xml:space="preserve">INTERVENTO SU MEZZI PP466AD IVECO – PP299AE BMW – PP139AG FIAT PUNTO </t>
  </si>
  <si>
    <t xml:space="preserve">Fornitura nr. 4 pneumatici con sistema Rodgard targa: PP328AF </t>
  </si>
  <si>
    <t>FORNITURA MATERIALE DESTINAZIONE MAGAZZINO/LAVANDERIA</t>
  </si>
  <si>
    <t>Intervento a chiamata per sostituzione contattori bollitori – Cucina AS</t>
  </si>
  <si>
    <t xml:space="preserve">FORNITURA MATERIALE PER AREA VERDE </t>
  </si>
  <si>
    <t>LAVORI DI SOSTITUZIONE N. 2 NVR DARK 32 RO</t>
  </si>
  <si>
    <t>Posizionamento di casseforti/armadi per la gestione e custodia di armi presso la Casa Circondariale di Catanzaro</t>
  </si>
  <si>
    <t>Fornitura straordinaria per cucina AS</t>
  </si>
  <si>
    <t xml:space="preserve">Fornitura ricambi per lavatrice </t>
  </si>
  <si>
    <t xml:space="preserve">Malfunzionamento cella frigorifera – Cucina AS </t>
  </si>
  <si>
    <t>INTERVENTO SU PULLMAN PP466AD</t>
  </si>
  <si>
    <t xml:space="preserve">Lavori di manutenzione straordinaria della cucina detenuti finalizzati a realizzazione di un laboratorio di pasticceria presso la Casa Circondariale di Catanzaro </t>
  </si>
  <si>
    <t xml:space="preserve">Attivazione metano centrale termica e rilascio CPI – Affidamento incarico di progettazione antincendio a professionista esterno abilitato </t>
  </si>
  <si>
    <t xml:space="preserve">TAGLIANDO MOTORE – TARGA 196AH – FIAT TALENTO </t>
  </si>
  <si>
    <t>FORNITURA MATERIALE PER CELLE DETENTIVE</t>
  </si>
  <si>
    <t>FORNITURA MATERIALE MOF</t>
  </si>
  <si>
    <t>FORNITURA MATERIALE ELETTRONICO MOF</t>
  </si>
  <si>
    <t xml:space="preserve">Fornitura materiale per pulizia celle detentive </t>
  </si>
  <si>
    <t xml:space="preserve">FORNITURA MATERIALE PER AREA VERDE- VIGNETO </t>
  </si>
  <si>
    <t>Perdita idrica tubazione interrata presso muro di cinta</t>
  </si>
  <si>
    <t xml:space="preserve">RIPARAZIONE DELLA VENTOLA DELL’ARIA CONDIZIONATA FIAT BRAVO PP774AE </t>
  </si>
  <si>
    <t>Riparazione gomma PP196AH</t>
  </si>
  <si>
    <t xml:space="preserve">Soccorso stradale automezzo fiat scudo PP791AF </t>
  </si>
  <si>
    <t>Verifica di sorveglianza periodica impianti elevatori</t>
  </si>
  <si>
    <t xml:space="preserve">Manutenzione straordinaria: gruppo elettrogeno CDT </t>
  </si>
  <si>
    <t>Fornitura materiale informatico</t>
  </si>
  <si>
    <t xml:space="preserve">TRAINO SOCCORSO DEL VEICOLO IVECO DAILY BLINDATO </t>
  </si>
  <si>
    <t xml:space="preserve">Fornitura attrezzature per le attività laboratoriali </t>
  </si>
  <si>
    <t>Fornitura attrezzature per le attività laboratoriali: Laboratorio Ceramica</t>
  </si>
  <si>
    <t xml:space="preserve">RIPARAZIONE DEI MEZZI: FIAT BRAVO – FIATO SCUDO E LANCIA DELTA </t>
  </si>
  <si>
    <t>FORNITURA ORDINARIA QUADRIMESTRALE CUCINA AS</t>
  </si>
  <si>
    <t>FORNITURA ORDINARIA TRIMESTRALE MAGAZZIO DETENUTI</t>
  </si>
  <si>
    <t>FORNITURA MATERIALE PER SQUADRA MOF</t>
  </si>
  <si>
    <t>Fornitura timbri per Dirigente Aggiunto</t>
  </si>
  <si>
    <t>DETERMINA n. 01 del 05/01/2022</t>
  </si>
  <si>
    <t>Ricarica Bombole e maschera saldatrice</t>
  </si>
  <si>
    <t>DETERMINA n. 02 del 13/01/2022</t>
  </si>
  <si>
    <t>Tasselli per rampa RC</t>
  </si>
  <si>
    <t>DETERMINA n. 03 del 13/01/2022</t>
  </si>
  <si>
    <t>ACCORDO QUADRO CONSIP</t>
  </si>
  <si>
    <t xml:space="preserve"> ACCORDO QUADRO FORNITURA CARBURANTE</t>
  </si>
  <si>
    <t>N.A.</t>
  </si>
  <si>
    <t>DETERMINA n. 04 del 14/01/2022</t>
  </si>
  <si>
    <t xml:space="preserve"> Materiale Progetto Corso di Pittura su tela ad integrazione</t>
  </si>
  <si>
    <t>DETERMINA n. 05  del 14/01/2022</t>
  </si>
  <si>
    <t xml:space="preserve"> Materiale interventi Plesso S. Peter</t>
  </si>
  <si>
    <t>DETERMINA n. 06 del 19/01/2022</t>
  </si>
  <si>
    <t>Incremento della sicurezza penitenziaria. Risoluzione anomalie elettriche e TVCC</t>
  </si>
  <si>
    <t>DETERMINA n. 06 BIS del 21/01/2022</t>
  </si>
  <si>
    <t xml:space="preserve">Riparazione mezzo POL PEN 799 AG in seguito a sinistro. Carrozzeria convenzionata con l'Assicurazione del provocante il sinistro </t>
  </si>
  <si>
    <t>DETERMINA n. 07 del 26/01/2022</t>
  </si>
  <si>
    <t>Intervento straordinario centrale termica</t>
  </si>
  <si>
    <t>DETERMINA n. 08 del 27/01/2022</t>
  </si>
  <si>
    <t xml:space="preserve"> SERVIZIO DI AMBULANZA - Trasporto persone detenute</t>
  </si>
  <si>
    <t>DETERMINA n. 09 del 05/02/2022</t>
  </si>
  <si>
    <t>Materiale elettrico vario</t>
  </si>
  <si>
    <t>DETERMINA n. 10 del 10/02/2022</t>
  </si>
  <si>
    <t>Acquisto biglietti aerei</t>
  </si>
  <si>
    <t>DETERMINA n. 10 BIS del 10/02/2022</t>
  </si>
  <si>
    <t>Richiesta magazzino persone detenute pulizia ed igiene</t>
  </si>
  <si>
    <t>DETERMINA n. 11 del 14/02/2022</t>
  </si>
  <si>
    <t>Riparazione ruote carrelli porta vitto</t>
  </si>
  <si>
    <t>DETERMINA n. 12 del 15/02/2022</t>
  </si>
  <si>
    <t>Materiale per Arredi in ferro per Sezione O.P. San Peter</t>
  </si>
  <si>
    <t>DETERMINA n. 13 del 15/02/2022</t>
  </si>
  <si>
    <t>Fornitura Gasolio macchine Laboratorio Fabbro</t>
  </si>
  <si>
    <t>DETERMINA n. 14 del 21/02/2022</t>
  </si>
  <si>
    <t>ODA su MEPA</t>
  </si>
  <si>
    <t>Proroga noleggio annuale n. 2 fotocopiatori</t>
  </si>
  <si>
    <t>DETERMINA n. 15 del 21/02/2022</t>
  </si>
  <si>
    <t xml:space="preserve"> Fornitura Gasolio per moto NTP</t>
  </si>
  <si>
    <t>DETERMINA n. 16 del 21/02/2022</t>
  </si>
  <si>
    <t>Mat. Facile consumo e DPI per Laboratorio Fabbro</t>
  </si>
  <si>
    <t>DETERMINA n. 17 del 01/03/2022</t>
  </si>
  <si>
    <t>DETERMINA n. 18 del 01/03/2022</t>
  </si>
  <si>
    <t>JEEP RENEGADE Riparazione in seguito a sx</t>
  </si>
  <si>
    <t>DETERMINA n. 20 del 03/03/2022</t>
  </si>
  <si>
    <t>DETERMINA n. 22 del 07/03/2022</t>
  </si>
  <si>
    <t xml:space="preserve">Fornitura materiale Ufficio e timbri </t>
  </si>
  <si>
    <t>DETERMINA n. 23 del 07/03/2022</t>
  </si>
  <si>
    <t>Materiale Lab Fabbro per Scaffalatura in ferro nuova Armeria</t>
  </si>
  <si>
    <t>DETERMINA n. 24 del 07/03/2022</t>
  </si>
  <si>
    <t xml:space="preserve"> Ripristino parziale livrea Jeep Renegade</t>
  </si>
  <si>
    <t>DETERMINA n. 25 del 07/03/2022</t>
  </si>
  <si>
    <t>Materiale Idraulico camere detentive</t>
  </si>
  <si>
    <t>DETERMINA n. 26 del 08/03/2022</t>
  </si>
  <si>
    <t>RDO SU MEPA</t>
  </si>
  <si>
    <t>FORNITURA MATERIALE IMBALLAGGIO PRODUZIONE LETTI PERSONE DETENUTE (RDO Determina a CONTRARRE)</t>
  </si>
  <si>
    <t>DETERMINA n. 27 del 10/03/2022</t>
  </si>
  <si>
    <t>RDO SU MEPA/ DESERTA- REVOCATA</t>
  </si>
  <si>
    <t>Fornitura materiale ferroso per la produzione di letti per persone detenute (RDO Determina a CONTRARRE)</t>
  </si>
  <si>
    <t>DETERMINA n. 28 del 11/03/2022</t>
  </si>
  <si>
    <t>Fornitura Transpallet elettrico per Lavorazioni (RDO Determina a CONTRARRE)</t>
  </si>
  <si>
    <t>DETERMINA n. 29 del 11/03/2022</t>
  </si>
  <si>
    <t xml:space="preserve"> Nastro imballaggio Laboratorio Fabbro</t>
  </si>
  <si>
    <t>DETERMINA n. 30 del 14/03/2022</t>
  </si>
  <si>
    <t>FORNITURA MATERIALE IMBALLAGGIO PRODUZIONE LETTI PERSONE DETENUTE (RDO Determina di AGGIUDICAZIONE)</t>
  </si>
  <si>
    <t>DETERMINA n. 31 del 18/03/2022</t>
  </si>
  <si>
    <t>Nuova Fornitura di materiale per la produzione di letti per persone detenute</t>
  </si>
  <si>
    <t>DETERMINA n. 32 del 24/03/2022</t>
  </si>
  <si>
    <t>LAMIERA MULTIFORATA necessaria per la produzione di letti per persone detenute</t>
  </si>
  <si>
    <t>DETERMINA n. 33 del 24/03/2022</t>
  </si>
  <si>
    <t>Fornitura Transpallet elettrico per Lavorazioni (RDO Determina di AGGIUDICAZIONE)</t>
  </si>
  <si>
    <t>DETERMINA n. 34 del 24/03/2022</t>
  </si>
  <si>
    <t>MONTELEONE - Fornitura vetri trasparenti 6 mm infermeria</t>
  </si>
  <si>
    <t>DETERMINA n. 35 del 30/03/2022</t>
  </si>
  <si>
    <t xml:space="preserve">CONVENZIONE </t>
  </si>
  <si>
    <t>FORNITURA GAS NATURALE 14 / LOTTO 11 - CALABRIA, SICILIA</t>
  </si>
  <si>
    <t>DETERMINA n.36 del 31/03/2022</t>
  </si>
  <si>
    <t>Fornitura FALDONI e Registro A4</t>
  </si>
  <si>
    <t>DETERMINA n.37 del 31/03/2022</t>
  </si>
  <si>
    <t xml:space="preserve"> Guasto forno cucina detenuti e banco frigo spaccio</t>
  </si>
  <si>
    <t>DETERMINA n.38 del 06/04/2022</t>
  </si>
  <si>
    <t xml:space="preserve"> Mat. vario per Laboratorio Fabbro</t>
  </si>
  <si>
    <t>DETERMINA n.39 del 07/04/2022</t>
  </si>
  <si>
    <t>Manutenzione Estintori</t>
  </si>
  <si>
    <t>DETERMINA n.40 del 13/04/2022</t>
  </si>
  <si>
    <t>Tagliando Fiat Talento Combi 2.0 Ecojet</t>
  </si>
  <si>
    <t>DETERMINA n.41 del 14/04/2022</t>
  </si>
  <si>
    <t>Dischetti per flessibile e guanti Lab fabbro</t>
  </si>
  <si>
    <t>DETERMINA n.43 del 20/04/2022</t>
  </si>
  <si>
    <t>Perline abete e Travi abete</t>
  </si>
  <si>
    <t>DETERMINA n.44 del 22/04/2022</t>
  </si>
  <si>
    <t xml:space="preserve"> PARABREZZA JEEP RENEGADE</t>
  </si>
  <si>
    <t>DETERMINA n.45 del 02/05/2022</t>
  </si>
  <si>
    <t>Materiale pulizia personale ed ambienti</t>
  </si>
  <si>
    <t>DETERMINA n.46 del 02/05/2022</t>
  </si>
  <si>
    <t>Materiale pulizia ambienti e persona</t>
  </si>
  <si>
    <t>DETERMINA n.47 del 02/05/2022</t>
  </si>
  <si>
    <t xml:space="preserve"> Materiale vario pulizie</t>
  </si>
  <si>
    <t>DETERMINA n.48 del 02/05/2022</t>
  </si>
  <si>
    <t>Sale per centrale termica prodotti per cisterne e access</t>
  </si>
  <si>
    <t>DETERMINA n.49 del 02/05/2022</t>
  </si>
  <si>
    <t>Serrature per cassettiera</t>
  </si>
  <si>
    <t>DETERMINA n.50 del 12/05/2022</t>
  </si>
  <si>
    <t>Fornitura gasolio e ricarica bombole Lab. Fabbro</t>
  </si>
  <si>
    <t>DETERMINA n.51 del 12/05/2022</t>
  </si>
  <si>
    <t xml:space="preserve"> Vernice e catalizzatore Laboratorio fabbro</t>
  </si>
  <si>
    <t>DETERMINA n.52 del 16/05/2022</t>
  </si>
  <si>
    <t xml:space="preserve"> Intervento urgente sostituzione vaso di espansione</t>
  </si>
  <si>
    <t>DETERMINA n.53 del 17/05/2022</t>
  </si>
  <si>
    <t>Guanti, Viti e materiale</t>
  </si>
  <si>
    <t>DETERMINA n.54 del 18/05/2022</t>
  </si>
  <si>
    <t xml:space="preserve"> Tinteggiatura area verde e camere detentive</t>
  </si>
  <si>
    <t>DETERMINA n.55 del 18/05/2022</t>
  </si>
  <si>
    <t>Materiale idraulico bagno sala regia</t>
  </si>
  <si>
    <t>DETERMINA n.56 del 06/06/2022</t>
  </si>
  <si>
    <t>Materiale per serratura porta e riparazioni varie MOF</t>
  </si>
  <si>
    <t>DETERMINA n.57 del 09/06/2022</t>
  </si>
  <si>
    <t>Riparazioni ed interventi su automezzo PP563AD</t>
  </si>
  <si>
    <t>DETERMINA n.58 del 09/06/2022</t>
  </si>
  <si>
    <t>Manutenzione periodica  CABINA DI VERNICIATURA: ricambio filtri</t>
  </si>
  <si>
    <t>DETERMINA n.59 del 09/06/2022</t>
  </si>
  <si>
    <t>Servizio di derattizzazione, deblattizzazione fumogena e disinfestazione zanzare</t>
  </si>
  <si>
    <t>DETERMINA n.60 del 09/06/2022</t>
  </si>
  <si>
    <t>Pasti consultazione referendaria</t>
  </si>
  <si>
    <t>DETERMINA n.61 del 09/06/2022</t>
  </si>
  <si>
    <t xml:space="preserve"> Materiale per colloqui area verde</t>
  </si>
  <si>
    <t>DETERMINA n.62 del 13/06/2022</t>
  </si>
  <si>
    <t xml:space="preserve"> Fornitura di n. 03 Vetro 33.1 trasparente antifortunistico</t>
  </si>
  <si>
    <t>DETERMINA n.63 del 22/06/2022</t>
  </si>
  <si>
    <t xml:space="preserve"> Materiale per laboratorio fabbro</t>
  </si>
  <si>
    <t>DETERMINA n.64 del 22/06/2022</t>
  </si>
  <si>
    <t xml:space="preserve"> Riparazione n. 2 motoseghe e decespugliatore </t>
  </si>
  <si>
    <t>DETERMINA n.65 del 23/06/2022</t>
  </si>
  <si>
    <t xml:space="preserve"> Scarpe antifortunistica</t>
  </si>
  <si>
    <t>DETERMINA n.66 del 23/06/2022</t>
  </si>
  <si>
    <t>Mat. per intonaco camere di pernottamento</t>
  </si>
  <si>
    <t>DETERMINA n.67 del 23/06/2022</t>
  </si>
  <si>
    <t>Conduzione e manutenzione Centrale Termica dal 01/07/2022 al 30/06/2023</t>
  </si>
  <si>
    <t>DETERMINA n.68 del 29/06/2022</t>
  </si>
  <si>
    <t xml:space="preserve"> Materiale integrativo per produzione letti</t>
  </si>
  <si>
    <t>DETERMINA n.69 del 30/06/2022</t>
  </si>
  <si>
    <t xml:space="preserve"> Sostituzione lavandino caserma agenti</t>
  </si>
  <si>
    <t>DETERMINA n.70 del 30/06/2022</t>
  </si>
  <si>
    <t>FORNITURA BOBINE TERMOSIGILLATRICE</t>
  </si>
  <si>
    <t>DETERMINA N.01 DEL 25/01/2022</t>
  </si>
  <si>
    <t>FORNITURA STAFFE TV DETENUTI</t>
  </si>
  <si>
    <t>DETERMINA N.02 DEL 09/02/2022</t>
  </si>
  <si>
    <t>LAVORI EXTRA ADEGUAMENTO ANTINCENDIO</t>
  </si>
  <si>
    <t>DETERMINA N.03 DEL 18/02/2022</t>
  </si>
  <si>
    <t>SOSTITUZIONE PARABREZZA  AUTOMEZZO PP019AG</t>
  </si>
  <si>
    <t>DETERMINA N.04 DEL 21/02/2022</t>
  </si>
  <si>
    <t>FORNITURA ADDITIVO AUTOMEZZI</t>
  </si>
  <si>
    <t>DETERMINA N.05 DEL 21/02/2022</t>
  </si>
  <si>
    <t>ACCORDO QUADRO CONSIP "FUEL CARD 2"</t>
  </si>
  <si>
    <t>DETERMINA N.06 DEL 23/02/2022</t>
  </si>
  <si>
    <t xml:space="preserve">FORNITURA MATERIALE IGIENICO-SANITARIO EMERGENZA COVID </t>
  </si>
  <si>
    <t>DETERMINA N.07 DEL 12/03/2022</t>
  </si>
  <si>
    <t>RIPARAZIONE IMPIANTO RISCALDAMENTO SEZ.ISOLAMENTO</t>
  </si>
  <si>
    <t>DETERMINA N.08 DEL 16/03/2022</t>
  </si>
  <si>
    <t>VERIFICA BIENNALE MONTASCALE PER DISABILI</t>
  </si>
  <si>
    <t>DETERMINA N.09 DEL 21/03/2022</t>
  </si>
  <si>
    <t>FORNITURA POSATE IN PLASTICA RIGIDA PER DETENUTI</t>
  </si>
  <si>
    <t>DETERMINA N.10 DEL 22/03/2022</t>
  </si>
  <si>
    <t>FORNITURA MATERIALE DI PULIZIA ED IGIENE PERSONALE DETENUTI</t>
  </si>
  <si>
    <t>DETERMINA N.11 DEL 22/03/2022</t>
  </si>
  <si>
    <t>FORNITURA GUANTI IN VINILE EMERGENZA COVID</t>
  </si>
  <si>
    <t>DETERMINA N.12 DEL 22/03/2022</t>
  </si>
  <si>
    <t>SERVIZIO DI MANUTENZIONE BIENNALE MONTACARROZZELLA PER DISABILI A PEDANA</t>
  </si>
  <si>
    <t>DETERMINA N.13 DEL 29/03/2022</t>
  </si>
  <si>
    <t>FORNITURA ARTICOLI PER LA SCUOLA DETENUTI</t>
  </si>
  <si>
    <t>DETERMINA N.14 DEL 15/04/2022</t>
  </si>
  <si>
    <t>FORNITURA LIBRI PER SCUOLA DETENUTI</t>
  </si>
  <si>
    <t>DETERMINA N.15 DEL 21/04/2022</t>
  </si>
  <si>
    <t>FORNITURA DI LASTRE MATERASSI PER DETENUTI</t>
  </si>
  <si>
    <t>DETERMINA N.16 DEL 22/04/2022</t>
  </si>
  <si>
    <t>LAVORI DI RIPARAZIONE CUCINA A GAS DETENUTI E OBLO' LAVATRICE</t>
  </si>
  <si>
    <t>DETERMINA N.17 DEL 03/05/2022</t>
  </si>
  <si>
    <t>LAVORI DI RIPARAZIONE IMPIANTO DI RISCALDAMENTO ZONA PASSEGGI E COLLOQUI</t>
  </si>
  <si>
    <t>DETERMINA N.18 DEL 05/05/2022</t>
  </si>
  <si>
    <t>FORNITURA IN OPERA MOTORE OLEODINAMICO PER IL QUINTO CANCELLO</t>
  </si>
  <si>
    <t>DETERMINA N.19 DEL 05/05/2022</t>
  </si>
  <si>
    <t>FORNITURA ATTREZZATURA E SISTEMI PER IL MONITORAGGIO DELLA SICUREZZA</t>
  </si>
  <si>
    <t>DETERMINA N.20 DEL 10/05/2022</t>
  </si>
  <si>
    <t>ADESIONE CONVENZIONE CONSIP - APPARECCHIATURE MULTIFUNZIONE IN NOLEGGIO - LOTTO 3</t>
  </si>
  <si>
    <t>DETERMINA N.21 DEL 10/05/2022</t>
  </si>
  <si>
    <t>FORNITURA DI VARIO MATERIALE ELETTRICO</t>
  </si>
  <si>
    <t>DETERMINA N.22 DEL 13/05/2022</t>
  </si>
  <si>
    <t>LAVORI DI RIPARAZIONE DEL DECESPUGLIATORE</t>
  </si>
  <si>
    <t>DETERMINA N.23 DEL 13/05/2022</t>
  </si>
  <si>
    <t>ADESIONE CONVENZIONE CONSIP GAS NATURALE 14 -LOTTO 11</t>
  </si>
  <si>
    <t>DETERMINA N.24 DEL 16/05/2022</t>
  </si>
  <si>
    <t>ADESIONE CONVENZIONE CONSIP ENERGIA ELETTRICA 19 - LOTTO 15</t>
  </si>
  <si>
    <t>DETERMINA N.25 DEL 16/005/2022</t>
  </si>
  <si>
    <t>AFFIDAMENTO SERVIZIO DI AUTOLAVAGGIO AUTOMEZZI ISTITUTO PERIODO 01.06.2022 AL 31.12.2023</t>
  </si>
  <si>
    <t>DETERMINA N.26 DEL 25/05/2022</t>
  </si>
  <si>
    <t>FORNITURA LUBRIFICANTI PER AUTOMEZZI</t>
  </si>
  <si>
    <t>DETERMINA N.27 DEL 23/05/2022</t>
  </si>
  <si>
    <t>FORNITURA DI PNEUMATICI AUTOMEZZO PP800AG</t>
  </si>
  <si>
    <t>DETERMINA N.28 DEL 23/05/2022</t>
  </si>
  <si>
    <t>FORNITURA IN OPERA CLIMATIZZATORI PER POSTAZIONI DI SERVIZIO</t>
  </si>
  <si>
    <t>DETERMINA N.29 DEL 13/06/2022</t>
  </si>
  <si>
    <t>LAVORI EXTRA PER L'ADEGUAMENTO ANTINCENDIO</t>
  </si>
  <si>
    <t>DETERMINA N.30 DEL 22/06/2022</t>
  </si>
  <si>
    <t>FORNITURA URGENTE DI N.4 CONGELATORI A POZZETTO</t>
  </si>
  <si>
    <t>DETERMINA N.31 DEL 29/06/2022</t>
  </si>
  <si>
    <t xml:space="preserve">Affidamento diretto (art. 36 C. 2 let. a D.Lgs. 50-2016)  </t>
  </si>
  <si>
    <t>FORNITURA GAS PROPANO ANNO 2022</t>
  </si>
  <si>
    <t>determina n. 1</t>
  </si>
  <si>
    <t>MATERIALE ELETTRICO</t>
  </si>
  <si>
    <t>determina n. 2</t>
  </si>
  <si>
    <t>GVN CANCELLERIA R2021</t>
  </si>
  <si>
    <t>determina n. 3</t>
  </si>
  <si>
    <t>PRODOTTI IGIENIZZANTI LA CASALINDA R2021</t>
  </si>
  <si>
    <t>determina n. 4</t>
  </si>
  <si>
    <t>IGIENIZZANTE SANODYNA R2021</t>
  </si>
  <si>
    <t>determina n. 5</t>
  </si>
  <si>
    <t>MATERIALE PER EDILIZIA - SUPPLETIVO</t>
  </si>
  <si>
    <t>determina n. 6</t>
  </si>
  <si>
    <t>MATERIALE FALEGNAMERIA PER SGABELLI</t>
  </si>
  <si>
    <t>determina n. 7</t>
  </si>
  <si>
    <t>MATERIALE PER FALEGNAMERIA</t>
  </si>
  <si>
    <t>determina n. 8</t>
  </si>
  <si>
    <t>LIBRERIA IN LEGNO UFFICIO CASSA E MATERIALE</t>
  </si>
  <si>
    <t>determina n. 9</t>
  </si>
  <si>
    <t>RIPRISTINO RETE DATI - SWICH SALA REGIA</t>
  </si>
  <si>
    <t>determina n. 10</t>
  </si>
  <si>
    <t>INSTALLAZIONE CLIMATIZZATORE - SALA REGIA</t>
  </si>
  <si>
    <t>determina n. 11</t>
  </si>
  <si>
    <t>INSTALLAZIONE CLIMATIZZATORI UFFICIO SEZIONE UFFICIO CONTI CORRENTI</t>
  </si>
  <si>
    <t>determina n. 12</t>
  </si>
  <si>
    <t>ACCATASTAMENTO CAPANNO FRANTOIO - SOTTOLI</t>
  </si>
  <si>
    <t>determina n. 13</t>
  </si>
  <si>
    <t>MATERIALE PER APICOLTURA</t>
  </si>
  <si>
    <t>determina n. 14</t>
  </si>
  <si>
    <t>materiale vario attrezzi lavoro</t>
  </si>
  <si>
    <t>determina n. 15</t>
  </si>
  <si>
    <t>Collaudo Capanno Frantoio e Lab. sottoli</t>
  </si>
  <si>
    <t>determina n. 16</t>
  </si>
  <si>
    <t>Toner per uff. Matricola e Segreteria</t>
  </si>
  <si>
    <t>determina n. 17</t>
  </si>
  <si>
    <t>MANUTENZIONE STRAORDINARIA SU AUTOMEZZO IVECO TARGATO 571 AE</t>
  </si>
  <si>
    <t>determina n. 18</t>
  </si>
  <si>
    <t>MATERIALE VARIO PER PULIZIA MARZO 2022</t>
  </si>
  <si>
    <t>determina n. 19</t>
  </si>
  <si>
    <t>RIPARAZIONE AUTOMEZZO IVECO 571 AF</t>
  </si>
  <si>
    <t>determina n. 20</t>
  </si>
  <si>
    <t>RISCHIO LEGIONELLA - IGIENE ALIMENTARE - ANALISI DI LABORATORIO</t>
  </si>
  <si>
    <t>determina n. 21</t>
  </si>
  <si>
    <t>MATERIALE MOF</t>
  </si>
  <si>
    <t>determina n. 22</t>
  </si>
  <si>
    <t>MANUTENZIONE IMPIANTI MONTA CARICHI 2022</t>
  </si>
  <si>
    <t>determina n. 23</t>
  </si>
  <si>
    <t>MANUTENZIONE E CONDUZIONE DI IMPIANTI TERMICI SOLARI</t>
  </si>
  <si>
    <t>determina n. 24</t>
  </si>
  <si>
    <t>SPESE INTERVENTO IMPIANTO ANTINCENDIO</t>
  </si>
  <si>
    <t>determina n. 25</t>
  </si>
  <si>
    <t>FORNITURE DITTA ELEGUA SAS</t>
  </si>
  <si>
    <t>determina n. 26</t>
  </si>
  <si>
    <t>CANONE NOLEGGIO N. 2 FOTOCOPIATRICI DURATA 24 MESI FATTURAZIONE TRIMESTRALE</t>
  </si>
  <si>
    <t>determina n. 27</t>
  </si>
  <si>
    <t>MATERIALE VARIO PER FALEGNAMERIA</t>
  </si>
  <si>
    <t>determina n. 28</t>
  </si>
  <si>
    <t>determina n. 29</t>
  </si>
  <si>
    <t>Materiale informatico</t>
  </si>
  <si>
    <t>determina n. 30</t>
  </si>
  <si>
    <t>SPESE ENERGIA ELETTRICA ANNO 2009 2010</t>
  </si>
  <si>
    <t>determina n. 31</t>
  </si>
  <si>
    <t>INTERESSI E RIMBORSO SPESE PROCESSUALI ENEL 2009 2010</t>
  </si>
  <si>
    <t>determina n. 32</t>
  </si>
  <si>
    <t>RIPARAZIONE CUCINA DETENUTI</t>
  </si>
  <si>
    <t>determina n. 33</t>
  </si>
  <si>
    <t>RIPARAZIONE BOTTENIERA ASCENSORE IMPIANTO 10442130</t>
  </si>
  <si>
    <t>determina n. 34</t>
  </si>
  <si>
    <t>FORNITURA E ISTALLAZIONE AUTOCLAVE A SERVIZIO DEL FRANTOIO</t>
  </si>
  <si>
    <t>determina n. 35</t>
  </si>
  <si>
    <t>FORNITURA BANDIERE ITALIANA - EUROPEA - POL PEN</t>
  </si>
  <si>
    <t>determina n. 36</t>
  </si>
  <si>
    <t>MATERIALE VARIO MOF PREVENTIVO N.22/086557</t>
  </si>
  <si>
    <t>determina n. 37</t>
  </si>
  <si>
    <t>DISINFESTAZIONE GIUGNO 2022</t>
  </si>
  <si>
    <t>determina n. 38</t>
  </si>
  <si>
    <t>MATERIALE DI CANCELLERIA</t>
  </si>
  <si>
    <t>determina n. 39</t>
  </si>
  <si>
    <t>MATERIALE LEGNAMI MOF</t>
  </si>
  <si>
    <t>determina n. 40</t>
  </si>
  <si>
    <t>FORNITURA MATERIALE PER MANUTENZIONE ORDINARIA</t>
  </si>
  <si>
    <t>determina n. 41</t>
  </si>
  <si>
    <t>FORNITURA PRODOTTI STAMPATI</t>
  </si>
  <si>
    <t>determina n. 42</t>
  </si>
  <si>
    <t>FORNITURA PER MATERIALE AGRICOLO</t>
  </si>
  <si>
    <t>determina n. 43</t>
  </si>
  <si>
    <t>FORNITURA LAMINATO VERDE</t>
  </si>
  <si>
    <t>determina n. 44</t>
  </si>
  <si>
    <t>FORNITURA FASCIA FUNZIONARIO POL PEN</t>
  </si>
  <si>
    <t>determina n. 45</t>
  </si>
  <si>
    <t>TAGLIANDO JEEP RENEGADE PP572AG</t>
  </si>
  <si>
    <t>determina n. 46</t>
  </si>
  <si>
    <t>CATERING COMPLETO PER INAUGURAZIONE FRANTOIO</t>
  </si>
  <si>
    <t>determina n. 47</t>
  </si>
  <si>
    <t>BUFFET MANIFESTAZIONE "LA PARTITA CON PAPA'"</t>
  </si>
  <si>
    <t>determina n. 48</t>
  </si>
  <si>
    <t>RdO MePA</t>
  </si>
  <si>
    <t>Fornitura materiale MOF per il 2022</t>
  </si>
  <si>
    <t>10/01/2022</t>
  </si>
  <si>
    <t>Affidamento Diretto Fuori McPA</t>
  </si>
  <si>
    <t>Proroga del Contratto del servizio di affidamento lavori di manutenzione meccanica ordinaria e straordinaria automezzi</t>
  </si>
  <si>
    <t>11/01/2022</t>
  </si>
  <si>
    <t>Affidamento Diretto Fuori MePA</t>
  </si>
  <si>
    <t>Manutenzione automezzo FIAT Ducato PP 9 ! 0 AG</t>
  </si>
  <si>
    <t>14/01/2022</t>
  </si>
  <si>
    <t>Materiale per il completamento della sala colloqui multimediale</t>
  </si>
  <si>
    <t>25/01/2022</t>
  </si>
  <si>
    <t>Manutenzione straordinaria centralino detenuti</t>
  </si>
  <si>
    <t>31/01/2021</t>
  </si>
  <si>
    <t>Traduzione Detenuti</t>
  </si>
  <si>
    <t>Trattativa Diretta MePA</t>
  </si>
  <si>
    <t>Servizi postali 2022</t>
  </si>
  <si>
    <t>31/01/2022</t>
  </si>
  <si>
    <t>Riparazione lavatrice e pentolone</t>
  </si>
  <si>
    <t>Materiale per mesa in sicurezza prospetti caserma agenti e uffici direzione</t>
  </si>
  <si>
    <t>01/01/2022</t>
  </si>
  <si>
    <t>Fornitura toner e drum Ufficio Rilascio Colloqui</t>
  </si>
  <si>
    <t>03/02/2022</t>
  </si>
  <si>
    <t>Adesione a Convenzione CONSIP</t>
  </si>
  <si>
    <t>Adesione alla Convenzione Consip Gas Naturale 13 - lotto 11 - Calabria, Sicilia- FORNITURA GAS NATURALE PER LE NECESSITA' DELLA CASA CIRCONDARIALE DI PAOLA</t>
  </si>
  <si>
    <t>07/02/2022</t>
  </si>
  <si>
    <t>28/02/2022</t>
  </si>
  <si>
    <t>Affidamento Direttu Fuori MePA</t>
  </si>
  <si>
    <t>Intervento urgentissimo per disotturazione/pultóa pozzetti fognari</t>
  </si>
  <si>
    <t>02/03/2022</t>
  </si>
  <si>
    <t>Sostituzione pompa circuito solare</t>
  </si>
  <si>
    <t>09/03/2022</t>
  </si>
  <si>
    <t>Intervento di pulizia vasca sollevamento liquami</t>
  </si>
  <si>
    <t>Mascherine FFP2 per prevenzione Covid 19</t>
  </si>
  <si>
    <t>10/03/2022</t>
  </si>
  <si>
    <t>Nolo autogrù per spostamento forno a legna</t>
  </si>
  <si>
    <t>21/03/2022</t>
  </si>
  <si>
    <t>OdA MePA</t>
  </si>
  <si>
    <t>Monitor 32" per box rotonda reparti detentivi</t>
  </si>
  <si>
    <t>07/04/2022</t>
  </si>
  <si>
    <t>Fornitura scanner per Uffici</t>
  </si>
  <si>
    <t>Adesione ad Accordo Quadro su MePA</t>
  </si>
  <si>
    <t>Adesione all'Accordo Quadro Fuel Card 2</t>
  </si>
  <si>
    <t>Derattizzazione, disinfestazione e deblartizzazionc Istituto .</t>
  </si>
  <si>
    <t>12/04/2022 '</t>
  </si>
  <si>
    <t>Centrale con software per ipo/non vedente</t>
  </si>
  <si>
    <t>13/04/2022</t>
  </si>
  <si>
    <t>Manutenzione automezzi</t>
  </si>
  <si>
    <t>Sostituzione seconda pompa circuito solare</t>
  </si>
  <si>
    <t>21/04/2022</t>
  </si>
  <si>
    <t>Sostituzione elettrovalvola gas mensa agenti</t>
  </si>
  <si>
    <t>Carta A4</t>
  </si>
  <si>
    <t>17/05/2022</t>
  </si>
  <si>
    <t>Intervento urgentissimo per disotturazione/pulizia pozzetti fognari Reparto a Custodia Attenuata</t>
  </si>
  <si>
    <t>Acquisto telefoni e schede telefoniche per la popolazione detenuta</t>
  </si>
  <si>
    <t>Corso alimentaristi HACCP categoria A</t>
  </si>
  <si>
    <t>Fornitura benzina per la locale MOF</t>
  </si>
  <si>
    <t>25/05/2022</t>
  </si>
  <si>
    <t>Tafdiacapelli per la popolazione detenuta</t>
  </si>
  <si>
    <t>Materiale per pulizia area verde</t>
  </si>
  <si>
    <t>08/06/2022</t>
  </si>
  <si>
    <t>SERVIZI POSTALI</t>
  </si>
  <si>
    <t>07,01,2022</t>
  </si>
  <si>
    <t>MERCATO LIBERO</t>
  </si>
  <si>
    <t>RIVISTE E GIORNALI</t>
  </si>
  <si>
    <t>MACELLERIA</t>
  </si>
  <si>
    <t>11,01,2022</t>
  </si>
  <si>
    <t>TRATTATIVA DIRETTA</t>
  </si>
  <si>
    <t>AC. MASCHERINE FFP2</t>
  </si>
  <si>
    <t>12,01,2022</t>
  </si>
  <si>
    <t>AC. MATERIALE PULIZIA</t>
  </si>
  <si>
    <t>REVISIONE AUTOVETTURE</t>
  </si>
  <si>
    <t>13,01,2022</t>
  </si>
  <si>
    <t>ORDINE DIRETTO</t>
  </si>
  <si>
    <t>AC. ATTREZZATURE VARIE ASILO NIDO</t>
  </si>
  <si>
    <t>17,01,2022</t>
  </si>
  <si>
    <t>IMPIANTI ELETTRICI A CHIAMATA</t>
  </si>
  <si>
    <t>FORNITURA GPL</t>
  </si>
  <si>
    <t>INTERVENTI A CHIAMATA ATTREZZATURE CUCINE E LAVANDERIA</t>
  </si>
  <si>
    <t>22,01,2022</t>
  </si>
  <si>
    <t>AC. STUFE</t>
  </si>
  <si>
    <t>28,01,2022</t>
  </si>
  <si>
    <t>AC. MATERIALE FERRAMENTA</t>
  </si>
  <si>
    <t>AC. MATERIALE IDRAULICO</t>
  </si>
  <si>
    <t>31,01,2022</t>
  </si>
  <si>
    <t>AC. MATERIALE PULIZIA PER DETENUTI</t>
  </si>
  <si>
    <t>AUTOMAZIONE INGRESSO SEZIONE</t>
  </si>
  <si>
    <t>01,02,2022</t>
  </si>
  <si>
    <t>IMPIANTO VIDEO SORVEGLIANZA CARONTE</t>
  </si>
  <si>
    <t>AC. PLEX</t>
  </si>
  <si>
    <t>02,02,2022</t>
  </si>
  <si>
    <t>LAVORI SU CHIAMATA IMPIANTI ELETTRICI</t>
  </si>
  <si>
    <t>03,02,2022</t>
  </si>
  <si>
    <t>MONTAGGIO CONDIZIONATORI D'ARIA</t>
  </si>
  <si>
    <t>RIPARAZIONI ATTREZZATURE ARGHILLA' CUCINE</t>
  </si>
  <si>
    <t>05,02,2022</t>
  </si>
  <si>
    <t>FORNITURA BATTERIE AUTOMEZZI</t>
  </si>
  <si>
    <t>LAVORI RATIFICA ATREZZATURE CUCINE</t>
  </si>
  <si>
    <t>08,02,2022</t>
  </si>
  <si>
    <t>LAVORI SU PP. 419 AG</t>
  </si>
  <si>
    <t>11,02,2022</t>
  </si>
  <si>
    <t>LAVORI SU P.P. 201 AH</t>
  </si>
  <si>
    <t>LAVORI SU P.P. 991 AG</t>
  </si>
  <si>
    <t>LAVORI SU P.P. 419 AG</t>
  </si>
  <si>
    <t>LAVORI SU P.P. 533 AD</t>
  </si>
  <si>
    <t>LAVORI SU P.P. 745 AD</t>
  </si>
  <si>
    <t>LAVORI SU P.P. 787 AE</t>
  </si>
  <si>
    <t>LAVORI ANALISI ACQUE</t>
  </si>
  <si>
    <t>14,02,2022</t>
  </si>
  <si>
    <t>LAVORI SU RISCALDAMENTO</t>
  </si>
  <si>
    <t>CORSO DI FORMAZIONE MARMI</t>
  </si>
  <si>
    <t>LAVORI URGENTI SEZ. CARONTE</t>
  </si>
  <si>
    <t>15,02,2022</t>
  </si>
  <si>
    <t>RIPARAZIONI ATTREZZATURE SAN PIETRO CUCINE</t>
  </si>
  <si>
    <t>ACCORDO QUADRO</t>
  </si>
  <si>
    <t>AC. BUONI GASOLIO</t>
  </si>
  <si>
    <t>19,02,2022</t>
  </si>
  <si>
    <t>AC. PNEUMATICI</t>
  </si>
  <si>
    <t>AC. CARTA A4</t>
  </si>
  <si>
    <t>22,02,2022</t>
  </si>
  <si>
    <t>AC. SERRATURE E CHIAVI USO PENITENZIARIO</t>
  </si>
  <si>
    <t>AC. APRISCATOLA</t>
  </si>
  <si>
    <t>24,02,2022</t>
  </si>
  <si>
    <t>AC. TONER</t>
  </si>
  <si>
    <t>LAVORI UFFICI AMMINITRATIVI</t>
  </si>
  <si>
    <t>LAVORI SALA REGIA</t>
  </si>
  <si>
    <t>FORNITURA VETRI BLINDATI PER TELEVISORI ARGO</t>
  </si>
  <si>
    <t>26,02,2022</t>
  </si>
  <si>
    <t>01,03,2022</t>
  </si>
  <si>
    <t>LAVORI ARGO</t>
  </si>
  <si>
    <t>02,03,2022</t>
  </si>
  <si>
    <t>AC. SOTTOVUOTO</t>
  </si>
  <si>
    <t>P.P. 419 AG</t>
  </si>
  <si>
    <t>AC. CANCELLERIA</t>
  </si>
  <si>
    <t xml:space="preserve">LAVORI VASO DI ESPANSIONE </t>
  </si>
  <si>
    <t>MANUTENZIONE DEPURATORE</t>
  </si>
  <si>
    <t>FORNITURA GIORNALI E RIVISTE</t>
  </si>
  <si>
    <t>FORNTIRUA RUOTINI</t>
  </si>
  <si>
    <t>04,03,2022</t>
  </si>
  <si>
    <t>FORNITURA E POSA IN OPERA DI HARD DISK SEZ. ARGO</t>
  </si>
  <si>
    <t>07,03,2022</t>
  </si>
  <si>
    <t>FORNITURA E POSA IN OPERA DI RILEVATORI  FUMO SALA TEATRO</t>
  </si>
  <si>
    <t>08,03,2022</t>
  </si>
  <si>
    <t xml:space="preserve">AC. POLTRONE DA TEATRO </t>
  </si>
  <si>
    <t>09,03,2022</t>
  </si>
  <si>
    <t>SANIFICANTE</t>
  </si>
  <si>
    <t>AC. DPI MARMERIA</t>
  </si>
  <si>
    <t>AC. MATERIALE AREE VERDI</t>
  </si>
  <si>
    <t>SMALTIMENTO VESTIARIO</t>
  </si>
  <si>
    <t>AC. LASTRE MARMI</t>
  </si>
  <si>
    <t>10,03,2022</t>
  </si>
  <si>
    <t>p.p. 918 AF</t>
  </si>
  <si>
    <t>11,03,2022</t>
  </si>
  <si>
    <t>P.P. 145 AG</t>
  </si>
  <si>
    <t>AC. SPECCHIETTO P.P. 056 AF</t>
  </si>
  <si>
    <t>AC. SPECCIETTO P.P. 911 AG</t>
  </si>
  <si>
    <t>LAVORI SU PNEUMATICI</t>
  </si>
  <si>
    <t>LAVORI PP 327 AF</t>
  </si>
  <si>
    <t>CONTROLLO ESTINTORI</t>
  </si>
  <si>
    <t>14,03,2022</t>
  </si>
  <si>
    <t>MATERIALE INFORMATICO</t>
  </si>
  <si>
    <t>25,03,2022</t>
  </si>
  <si>
    <t>P.P. 055 AF</t>
  </si>
  <si>
    <t>AC. CASSETTE PRONTO SOCCORSO</t>
  </si>
  <si>
    <t>LAVORI CABINA</t>
  </si>
  <si>
    <t>26,03,2022</t>
  </si>
  <si>
    <t>AC. TEGLIE</t>
  </si>
  <si>
    <t>SMALTIMENTO FANGHI E VAGLIO</t>
  </si>
  <si>
    <t>30,03,2022</t>
  </si>
  <si>
    <t>LAVORI VIDEO CITFONO</t>
  </si>
  <si>
    <t>SERVIZIO FUELL CARD</t>
  </si>
  <si>
    <t>31,03,2022</t>
  </si>
  <si>
    <t>P.P. 260 AE</t>
  </si>
  <si>
    <t>01,04,2022</t>
  </si>
  <si>
    <t>P.P. 415 AF</t>
  </si>
  <si>
    <t>P.P. 8264 AF</t>
  </si>
  <si>
    <t>ACQUISTO BATTERIE VARIE AUTOMEZZI</t>
  </si>
  <si>
    <t>AGGIUDICAZIONE ESTINTORI</t>
  </si>
  <si>
    <t>AC. SEDIE PLASTICA</t>
  </si>
  <si>
    <t>04,04,2022</t>
  </si>
  <si>
    <t>LAVORI VIDEO SORVEGLIANZA ARGO</t>
  </si>
  <si>
    <t>07,04,2022</t>
  </si>
  <si>
    <t>AGGIUDICAZIONE SERVIZIO POSTALE</t>
  </si>
  <si>
    <t>AC. TELEFONI</t>
  </si>
  <si>
    <t>08,04,2022</t>
  </si>
  <si>
    <t>MANUTENZIONE APRILE-DICEMBRE 2022 ASCENSORI</t>
  </si>
  <si>
    <t>13,04,2022</t>
  </si>
  <si>
    <t>FORNITURA FERRAMENTA</t>
  </si>
  <si>
    <t>14,04,2022</t>
  </si>
  <si>
    <t>MATERIALE VARIO</t>
  </si>
  <si>
    <t>LAVORI CENTRALINO</t>
  </si>
  <si>
    <t>19,04,2022</t>
  </si>
  <si>
    <t>LAVORI PARCHEGGI ESTERNI</t>
  </si>
  <si>
    <t>FORNITURA SPECCHIETTO AUTOMEZZO</t>
  </si>
  <si>
    <t>LAVORI IMPIANTO TV.CC. LABORATORIO MARMI</t>
  </si>
  <si>
    <t>FORNITURA PNEUMATICI</t>
  </si>
  <si>
    <t>FORNITURA MATERIALE MARMI</t>
  </si>
  <si>
    <t>20,04,2022</t>
  </si>
  <si>
    <t>AC. PIATTI PLASTICA</t>
  </si>
  <si>
    <t>21,04,2022</t>
  </si>
  <si>
    <t>AC. BICCHIERI</t>
  </si>
  <si>
    <t xml:space="preserve">AC. SACCHI </t>
  </si>
  <si>
    <t>AC. CARRELLI</t>
  </si>
  <si>
    <t>LAVORI IMPIANTO FOGNARIO</t>
  </si>
  <si>
    <t>22,04,2022</t>
  </si>
  <si>
    <t>AC. FERRAMENTA</t>
  </si>
  <si>
    <t>26,04,2022</t>
  </si>
  <si>
    <t>P.P. 745 AD</t>
  </si>
  <si>
    <t>GPL</t>
  </si>
  <si>
    <t>26,07,2022</t>
  </si>
  <si>
    <t>AC. SANIFICANTE</t>
  </si>
  <si>
    <t>27,04,2022</t>
  </si>
  <si>
    <t>RIPARAZIONE MACCHINA CONTROLLO PACCHI</t>
  </si>
  <si>
    <t>SERVIZIO CONTRO API</t>
  </si>
  <si>
    <t>5,05,2022</t>
  </si>
  <si>
    <t>SMALTIMENTO FUORI USO</t>
  </si>
  <si>
    <t>05,05,2022</t>
  </si>
  <si>
    <t>AC. MATERIALE SCOLASTICO</t>
  </si>
  <si>
    <t>AC. CARBURANTE</t>
  </si>
  <si>
    <t>17,05,2022</t>
  </si>
  <si>
    <t>ATTIVITA' TRATTAMENTALI - PRESTAZIONI PSICOLOGICHE</t>
  </si>
  <si>
    <t>AC. CONGELATORI</t>
  </si>
  <si>
    <t>18,05,2022</t>
  </si>
  <si>
    <t>P.P. 546 AF</t>
  </si>
  <si>
    <t>19,05,2022</t>
  </si>
  <si>
    <t>AC. ATTREZZATURE E MATERIALI PER MARMERIA</t>
  </si>
  <si>
    <t>23,05,2022</t>
  </si>
  <si>
    <t>FORNITURA E POSA IN OPERA 2 CONDIZIONATORI D'ARIA</t>
  </si>
  <si>
    <t>27,05,2022</t>
  </si>
  <si>
    <t>FORNITURA 1 FRIGORIFERO</t>
  </si>
  <si>
    <t xml:space="preserve">LAVORI URGENTI CABINA </t>
  </si>
  <si>
    <t>SERVIZIO SMALTIMENTO RIFIUTI</t>
  </si>
  <si>
    <t>AC. DETERSIVO PAVIMENTI</t>
  </si>
  <si>
    <t>30,05,2022</t>
  </si>
  <si>
    <t>LAVORI CORNICONI</t>
  </si>
  <si>
    <t>LAVORI SOTTOCENTRALE</t>
  </si>
  <si>
    <t>FORNITURA GUANTI LATTICE</t>
  </si>
  <si>
    <t>06,06,2022</t>
  </si>
  <si>
    <t xml:space="preserve">LAVORI PROGETTAZIONE </t>
  </si>
  <si>
    <t>09,06,2022</t>
  </si>
  <si>
    <t>FORNITURA 5 CONDIZIONATORI DA'RIA</t>
  </si>
  <si>
    <t>P.P. 827 AD</t>
  </si>
  <si>
    <t>EM 836 CV</t>
  </si>
  <si>
    <t>P.P. 019 AE</t>
  </si>
  <si>
    <t>P.P. 826 AF</t>
  </si>
  <si>
    <t>P.P. 098 AH</t>
  </si>
  <si>
    <t>AC. STRUMENTI MUSICALI</t>
  </si>
  <si>
    <t>AC. GUANTI NITRILE</t>
  </si>
  <si>
    <t>13,06,2022</t>
  </si>
  <si>
    <t>AC. GUANTI LATTICE</t>
  </si>
  <si>
    <t>AC. PING PONG</t>
  </si>
  <si>
    <t>AC. LAVATRICE</t>
  </si>
  <si>
    <t>14,06,2022</t>
  </si>
  <si>
    <t>REVISIONE ESTINTORI</t>
  </si>
  <si>
    <t>LAVORI IMPIANTO FOGNARIO IMPLEMENTAZIONE</t>
  </si>
  <si>
    <t>FORNITURA TRAVERTINO</t>
  </si>
  <si>
    <t>15,06,2022</t>
  </si>
  <si>
    <t>ANALISI DEL PERSONALE</t>
  </si>
  <si>
    <t>P.P. 607 AF</t>
  </si>
  <si>
    <t>P.P. 170 AE</t>
  </si>
  <si>
    <t>P.P. 056 AF</t>
  </si>
  <si>
    <t>SARTORIA</t>
  </si>
  <si>
    <t>20,06,2022</t>
  </si>
  <si>
    <t>LAVORI PARAPETTI</t>
  </si>
  <si>
    <t>RIPARAZIONE ATTREZZATURE CUCINA</t>
  </si>
  <si>
    <t>LAVORI URGENTI TRASLOCO CENTRALINO - SALA REGIA</t>
  </si>
  <si>
    <t>PULIZIA GARITTE</t>
  </si>
  <si>
    <t>LAVORI TOMBINI</t>
  </si>
  <si>
    <t>LAVORI SU CENTRALE TERMICA</t>
  </si>
  <si>
    <t>FORNITURA MMATERIALE PULIZIA</t>
  </si>
  <si>
    <t>AC. TAVOLI E SEDIE</t>
  </si>
  <si>
    <t>AC. ATTREZZARURE PER SICUREZZA</t>
  </si>
  <si>
    <t>23,06,2022</t>
  </si>
  <si>
    <t>RIPARAZIONE P.P. 607 AF</t>
  </si>
  <si>
    <t>27,06,2022</t>
  </si>
  <si>
    <t>RIPARAZIONE P.P. 598 AD</t>
  </si>
  <si>
    <t>AC. GOMME</t>
  </si>
  <si>
    <t>AC. ADDITIVO</t>
  </si>
  <si>
    <t xml:space="preserve">AC. VETRO </t>
  </si>
  <si>
    <t>AC. VESTIARIO</t>
  </si>
  <si>
    <t>AC. STIVALI</t>
  </si>
  <si>
    <t>DEBLATTIZZAZIONE</t>
  </si>
  <si>
    <t>DERATTIZZAZIONE E DISINFETTAZIONE</t>
  </si>
  <si>
    <t>SERVIZIO HACCP</t>
  </si>
  <si>
    <t>IMPLEMENTAZIONE IMPIANTO TV.CC.</t>
  </si>
  <si>
    <t>AC. DPI</t>
  </si>
  <si>
    <t>28,06,2022</t>
  </si>
  <si>
    <t>IMPIANTO FOGNARIO ELETTROPOMPE</t>
  </si>
  <si>
    <t>29,06,2022</t>
  </si>
  <si>
    <t>FERRAMENTA</t>
  </si>
  <si>
    <t>LAVORI TUBAZIONE ACQUA</t>
  </si>
  <si>
    <t>FORNITURA ATTREZZATURE BAR</t>
  </si>
  <si>
    <t>LAVAGGI</t>
  </si>
  <si>
    <t>30,06,2022</t>
  </si>
  <si>
    <t>AC. TORCE SICUREZZA</t>
  </si>
  <si>
    <t xml:space="preserve">PROCEDURA NEGOZIATA </t>
  </si>
  <si>
    <t>AGGIUDICAZIONE DEFINITIVA FORNITURA GPL ANNO 2022</t>
  </si>
  <si>
    <t>DETERMINA N° 1 DEL  14/01/2022</t>
  </si>
  <si>
    <t>CONVENZIONE CONSIP</t>
  </si>
  <si>
    <t xml:space="preserve">Noleggio n° 03 forocopiatori in convenzione CONSIP  </t>
  </si>
  <si>
    <t>DETERMINA N° 2 DEL 14/01/2022</t>
  </si>
  <si>
    <t>PROCEDURA NEGOZIATA</t>
  </si>
  <si>
    <t xml:space="preserve">Autorizzazione Lavori manut. Programmata   PP 573 AG  </t>
  </si>
  <si>
    <t>DETERMINA N° 3 DEL 19/01/2022</t>
  </si>
  <si>
    <t xml:space="preserve">Fornitura n° 2 pneumatici e montaggio  </t>
  </si>
  <si>
    <t>DETERMINA N° 4 DEL 19/01/2022</t>
  </si>
  <si>
    <t>DETERMINA N° 5 DEL 19/01/2022</t>
  </si>
  <si>
    <t>Manutenzione ordinaria n° 1 ascensore installato presso UEPE sez. distaccata di R.C. dal 25 gennaio   al 31 dicembre 2022</t>
  </si>
  <si>
    <t>DETERMINA N ° 6 DEL 26/01/2022</t>
  </si>
  <si>
    <t>FORNITURA ACQUA CC VIBO V. A FAVORE DELLA POPILAZIONE DE.TA</t>
  </si>
  <si>
    <t>DETERMINA N° 7 DEL 28/01/2022</t>
  </si>
  <si>
    <t>AVVIO DI PROCEDURA DI GARA FORNITURA MATERIALE PER PULIZIA DET.TI</t>
  </si>
  <si>
    <t>DETERMINA N° 8  DEL 01/02/2022</t>
  </si>
  <si>
    <t>FORNITURA IN OPERA DI TVCC AREA VERDE</t>
  </si>
  <si>
    <t>DETERMINA N° 9 DEL 01/02/2022</t>
  </si>
  <si>
    <t>ACQUISTO VETRI TEMPERATI ABNTISFONDO</t>
  </si>
  <si>
    <t>DETERMINA N° 10 DEL 02/02/2022</t>
  </si>
  <si>
    <t>FORNITURA N° 5 PZ VETRI TEMPERATI 370X1500</t>
  </si>
  <si>
    <t>DETERMINA N° 11 DEL 02/02/2022</t>
  </si>
  <si>
    <t>Montaggio n° 4 pneumatici  forniti  con bloccaggio sistema  rodgard</t>
  </si>
  <si>
    <t>DETERMINA N° 12 DEL 02/02/2022</t>
  </si>
  <si>
    <t>AVVIO DI PROCEDURA DI GARA TELEGESTIONE IMPIANTO TERMICO SOLARE</t>
  </si>
  <si>
    <t>DETERMINA N° 13 DEL 04/02/2022</t>
  </si>
  <si>
    <t>FORNITURA URGENTE N° 1000 TUTE MONOUSO DI PROTEZ. PER COVID</t>
  </si>
  <si>
    <t>DETERMINA N° 14 DEL 09/02/2022</t>
  </si>
  <si>
    <t>Ratifica acquisto biglietti aerei personale ntp polizia penitenziaria</t>
  </si>
  <si>
    <t>DETERMINA N° 15 DEL 11/02/2022</t>
  </si>
  <si>
    <t>ACQUISTO CHIAVI TIPO GARD PER CAMERE DETENTIVE</t>
  </si>
  <si>
    <t>DETERMINA N° 16 DEL 11/02/2022</t>
  </si>
  <si>
    <t>MANUTENZIONE ASCENSORI INATIVI DIREZIONE E REPARTO B</t>
  </si>
  <si>
    <t>DETERMINA N° 17 DEL 16/02/2022</t>
  </si>
  <si>
    <t>RATIFICA DI FORNITURA URGENTE SACCHI BD NEUTRO PER COVID 19</t>
  </si>
  <si>
    <t>DETERMINA N° 18 DEL 16/02/2022</t>
  </si>
  <si>
    <t>RATIFICA ACQUISTO MATERIALE MOF</t>
  </si>
  <si>
    <t>DETERMINA N° 19 DEL 02/03/2022</t>
  </si>
  <si>
    <t>DETERMINA N° 20  DEL 02/03/2022</t>
  </si>
  <si>
    <t>FORNITURA MATERIALE PER PULIZIA DETENUTI</t>
  </si>
  <si>
    <t>DETERMINA N° 21 DEL 03/03/2022</t>
  </si>
  <si>
    <t>RIFACIMENTO TUBAZIONE ACQUA CALDA SANITARIA RICIRCOLO E TRATTO TUBAZIONE RISCALDAMENTO</t>
  </si>
  <si>
    <t>DETERMINA N° 22 DEL 04/03/2022</t>
  </si>
  <si>
    <t>RIFACIMENTO TUBAZIONE ACQUA DIRETTA E ALIMENTAZIONE VASCHE</t>
  </si>
  <si>
    <t>DETERMINA N° 23 DEL 04/03/2022</t>
  </si>
  <si>
    <t xml:space="preserve">PROCEDURA NEGOZIATA  </t>
  </si>
  <si>
    <t>FORNITURA DI MOTORI SINCRONIZZATI PER PORTA CARRAIA</t>
  </si>
  <si>
    <t>DETERMINA N° 24 DEL 08/03/2022</t>
  </si>
  <si>
    <t>LAVORI DI RIPARAZIONE ATTREZZATURE CUCINA DET.TI</t>
  </si>
  <si>
    <t>DETERMINA N° 25 DEL 09/03/2022</t>
  </si>
  <si>
    <t>AUTORIZZ. LAVORI MANUT. PROGRAMMATA PP 202 AH</t>
  </si>
  <si>
    <t>DETERMINA N° 26 DEL 09/03/2022</t>
  </si>
  <si>
    <t>FORNITURA N° 50 SPECCHI IN PLEXIGLASS DA 3 MM</t>
  </si>
  <si>
    <t>DETERMINA N° 27 DEL 10/03/2022</t>
  </si>
  <si>
    <t>ACQUISTO MATERIALE MOF PER TINTEGGIATURA TERMOSIFONI</t>
  </si>
  <si>
    <t>DETERMINA N° 28 DEL 10/03/2022</t>
  </si>
  <si>
    <t>ACQUISTO ALIMENTATORI TV 300 MA</t>
  </si>
  <si>
    <t>DETERMINA N° 29DEL 10/03/2022</t>
  </si>
  <si>
    <t>AUTORIZZAZIONI LAVORI PP  948 AE</t>
  </si>
  <si>
    <t>DETERMINA N° 30 DEL 10/03/2022</t>
  </si>
  <si>
    <t>ACQUISTO LAVELLO CON GOCCIOLATOIO</t>
  </si>
  <si>
    <t>DETERMINA N° 31 DEL 22/03/2022</t>
  </si>
  <si>
    <t>RATIFICA ACQUISTO SERRATURA PER CANCELLO</t>
  </si>
  <si>
    <t>DETERMINA N° 32 DEL 24/03/2022</t>
  </si>
  <si>
    <t xml:space="preserve">INTERVENTO TECNICO DI ASS.ZA SU CENTRALINO DET.TI </t>
  </si>
  <si>
    <t>DETERMINA N° 33 DEL 24/03/2022</t>
  </si>
  <si>
    <t xml:space="preserve">PROROGA FINO AL 31-12-2022 MANUTENZIONE ORD. TELEGESTIONE IMPIANTO TERMICO E SOLARE </t>
  </si>
  <si>
    <t>DETERMINA N° 34 DEL 24/03/2022</t>
  </si>
  <si>
    <t>PRENOTAZIONE ALBERGHIERA PERSONALE POL. PEN.</t>
  </si>
  <si>
    <t>DETERMINA N° 35 DEL 25/03/2022</t>
  </si>
  <si>
    <t xml:space="preserve">ACQUISTO MATERIALE MOF </t>
  </si>
  <si>
    <t>DETERMINA N° 36 DEL 25/03/2022</t>
  </si>
  <si>
    <t>RATIFICA ACQUISTO MATERIALE IDRAULICO</t>
  </si>
  <si>
    <t>DETERMINA N° 37 DEL 29/03/2022</t>
  </si>
  <si>
    <t>LAVORI DI RIPARAZIONE ELETTTRODOMESTICI CUCINA DET.TI</t>
  </si>
  <si>
    <t>DETERMINA N° 38 DEL 29/03/2022</t>
  </si>
  <si>
    <t>RIFACIMENTO TUBAZIONE ACQUA CALDA E RICIRCOLO CUCINA DET.TI REP A</t>
  </si>
  <si>
    <t>DETERMINA N° 39 DEL 06/04/2022</t>
  </si>
  <si>
    <t>FORNITURA DI CASSETTA CON CHIAVE E INTERRUTTORE</t>
  </si>
  <si>
    <t>DETERMINA N° 40 DEL 06/04/2022</t>
  </si>
  <si>
    <t>AUTORIZZAZIONE LAVORI REVISIONE  PP 531 AE</t>
  </si>
  <si>
    <t>DETERMINA N° 41 DEL 13/04/2022</t>
  </si>
  <si>
    <t>ACQUISTO SEDIE E TAVOLI IN PLASTICA PER SALETTA DET.TI</t>
  </si>
  <si>
    <t>DETERMINA N° 42 DEL 13/04/2022</t>
  </si>
  <si>
    <t>DETERMINA N° 43 DEL 13/04/2022</t>
  </si>
  <si>
    <t>ACQUISTO MATERIALE DIDATTICO PER SCUOLA DET.TI</t>
  </si>
  <si>
    <t>DETERMINA N° 44 DEL 13/04/2022</t>
  </si>
  <si>
    <t>ACQUISTO BOLLITORE PER CUCINA DET.TI</t>
  </si>
  <si>
    <t>DETERMINA N° 45 DEL 26/04/2022</t>
  </si>
  <si>
    <t>LAVORI SUL CIRCOLATORE N° 3 ACQUA CALDA SANITARIA</t>
  </si>
  <si>
    <t>DETERMINA N° 46 DEL 27/04/2022</t>
  </si>
  <si>
    <t>ACQUISTO ETICHETTE PER SALA DNA</t>
  </si>
  <si>
    <t>DETERMINA N° 47 DEL 27/04/2022</t>
  </si>
  <si>
    <t>ACQUISTO PLAFONIERE A LED DA 120</t>
  </si>
  <si>
    <t>DETERMINA N° 48 DEL 28/04/2022</t>
  </si>
  <si>
    <t>DETERMINA N° 49 DEL 28/04/2022</t>
  </si>
  <si>
    <t>RATIFICA ACQUISTO BIGLIETTI AEREI PERSONLA NTP POL. PEN.</t>
  </si>
  <si>
    <t>DETERMINA N° 50 DEL 28/04/2022</t>
  </si>
  <si>
    <t>ACQUISTO MATERIALE DI CANCELLERIA</t>
  </si>
  <si>
    <t>DETERMINA N° 51 DEL 29/04/2022</t>
  </si>
  <si>
    <t>ACQUISTO MATERIALE IGIENICO SANITARIO PER AMBIENTI</t>
  </si>
  <si>
    <t>DETERMINA N° 52 DEL 29/04/2022</t>
  </si>
  <si>
    <t>RATIFICA RIPARAZIONE PNEUMATICO PP 920 AF</t>
  </si>
  <si>
    <t>DETERMINA N° 53 DEL 29/04/2022</t>
  </si>
  <si>
    <t xml:space="preserve">RATIFICA SPESA SMALTIMENTO MATERIALE DI RISULTA </t>
  </si>
  <si>
    <t>DETERMINA N° 54 DEL 29/04/2022</t>
  </si>
  <si>
    <t>RIPARAZIONE POMPE ANTINCENDIO</t>
  </si>
  <si>
    <t>DETERMINA N° 55 DEL 04/05/2022</t>
  </si>
  <si>
    <t>ACQUISTO MATERIALE IGIENICO SANITARIO</t>
  </si>
  <si>
    <t>DETERMINA N° 56 DEL 04/05/2022</t>
  </si>
  <si>
    <t xml:space="preserve">DISINFESTAZIONE EDERATTIZAZIONE COMPLETA ESTERNO ED INTERNO </t>
  </si>
  <si>
    <t>DETERMINA N° 57 DEL 04/05/2022</t>
  </si>
  <si>
    <t xml:space="preserve">SOSTITUZIONE GIUNTO SULLA TUBAZIONE RISCALDAMENTO </t>
  </si>
  <si>
    <t>DETERMINA N° 58 DEL 04/05/2022</t>
  </si>
  <si>
    <t>ACQUISTO CARTA A/4</t>
  </si>
  <si>
    <t>DETERMINA N° 59 DEL 04/05/2022</t>
  </si>
  <si>
    <t>ACQUISTO IGIENIZZANTE DISINFETTANTE</t>
  </si>
  <si>
    <t>DETERMINA N° 60 DEL 10/05/2022</t>
  </si>
  <si>
    <t>DETERMINA N° 61 DEL 10/05/2022</t>
  </si>
  <si>
    <t>LAVORI MATRICOLA SIGILLATURA GIUNTI</t>
  </si>
  <si>
    <t>DETERMINA N° 62 DEL 10/05/2022</t>
  </si>
  <si>
    <t>CASERMA INFILTRAZIONI E STANZE INAGIBILI</t>
  </si>
  <si>
    <t>DETERMINA N° 63 DEL 10/05/2022</t>
  </si>
  <si>
    <t>ACQUISTO TESSERE TELEFONICHE DETENUTI</t>
  </si>
  <si>
    <t>DETERMINA N° 64 DEL 13/05/2022</t>
  </si>
  <si>
    <t>AFFIDMENTO DIRETTO</t>
  </si>
  <si>
    <t>FORNITURA E MONTAGGIO N° 4 PNEUMATICI PP 881 AF</t>
  </si>
  <si>
    <t>DETERMINA N° 65 DEL 17/05/2022</t>
  </si>
  <si>
    <t>AUTORIZZAZIONE  REVISIONE OFF LINE PP 912 AG</t>
  </si>
  <si>
    <t>DETERMINA N° 66 DEL 17/05/2022</t>
  </si>
  <si>
    <t>SOSTITUZIONE VASI ESPANSIONE CENTRALE TERMICA SOLARE</t>
  </si>
  <si>
    <t>DETERMINA N° 67 DEL 18/05/2022</t>
  </si>
  <si>
    <t>ACQUISTO MICROFONI PANORAMICI CON CAVI</t>
  </si>
  <si>
    <t>DETERMINA N° 68 DEL 18/05/2022</t>
  </si>
  <si>
    <t>DETERMINA N° 69 DEL 19/05/2022</t>
  </si>
  <si>
    <t>SOSTITUZIONE GIUNTO ANTIVIBRANTE DN 65 SU CIRCOLATORE ACQUA CALDA SANITARIA.</t>
  </si>
  <si>
    <t>DETERMINA N° 70 DEL 26/05/2022</t>
  </si>
  <si>
    <t>DETERMINA N° 71 DEL 26/05/2022</t>
  </si>
  <si>
    <t>FORNITURA E MONTAGGIO N° 2 PNEUMATICI PP 376 AE</t>
  </si>
  <si>
    <t>DETERMINA N° 72 DEL 26/05/2022</t>
  </si>
  <si>
    <t>ACQUISTO BATTERIE DI TIPO RICARICABILE COMPLETE DI RICARICATORE</t>
  </si>
  <si>
    <t>DETERMINA N° 73 DEL 31/05/2022</t>
  </si>
  <si>
    <t>ACQUISTO N° 20 TELEFONI FISSI PER UFFICI VARI</t>
  </si>
  <si>
    <t>DETERMINA N° 74 DEL 01/06/2022</t>
  </si>
  <si>
    <t xml:space="preserve">ACQUISTO N° 3 ANFORELLE INOX DA 10 LT </t>
  </si>
  <si>
    <t>DETERMINA N° 75 DEL 01/06/2022</t>
  </si>
  <si>
    <t>ACQUISTO N° 20 TONER  COMPATIBILI PER UFFICI VARI</t>
  </si>
  <si>
    <t>DETERMINA N° 76 DEL 01/06/2022</t>
  </si>
  <si>
    <t>ACQUISTO N° 2 APRISCATOLE E N° 10 MESTOLI  CUCINA DET.TI</t>
  </si>
  <si>
    <t>DETERMINA N° 77 DEL 09/06/2022</t>
  </si>
  <si>
    <t>DETERMINA N° 78 DEL 21/06/2022</t>
  </si>
  <si>
    <t>ACQUISTO N° 2 TELEFONI ALCATEL</t>
  </si>
  <si>
    <t>DETERMINA N° 79 DEL 21/06/2022</t>
  </si>
  <si>
    <t>ACQUISTO N° 25 TELEVISORI PER DETENUTI</t>
  </si>
  <si>
    <t>DETERMINA N° 80 DEL 22/06/2022</t>
  </si>
  <si>
    <t>ACQUISTO GUANTI IN LATTICE</t>
  </si>
  <si>
    <t>DETERMINA N° 81 DEL 24/06/2022</t>
  </si>
  <si>
    <t>RIPARAZIONE ATTREZZATURE CUCINA DET.TI</t>
  </si>
  <si>
    <t>DETERMINA N° 82 DEL 24/06/2022</t>
  </si>
  <si>
    <t>AUTORIZZAZIONE LAVORI MONTAGGIO N° 2 PNEUMATICI PP 593 AE</t>
  </si>
  <si>
    <t>DETERMINA N° 83 DEL 29/06/2022</t>
  </si>
  <si>
    <t>ACQUISTO  TONER  COMPATIBILI PER UFFICI VARI</t>
  </si>
  <si>
    <t>DETERMINA N° 84 DEL 29/06/2022</t>
  </si>
  <si>
    <t>ACQUISTO ATTREZZATURE CUCINA DET.TI</t>
  </si>
  <si>
    <t>DETERMINA N° 85 DEL 29/06/2022</t>
  </si>
  <si>
    <t>SOSTITUZIONE PARABREZZA FIAT TALENTO</t>
  </si>
  <si>
    <t>DETERMINA N. 1 DEL 13-01-2022</t>
  </si>
  <si>
    <t xml:space="preserve">PROROGA CONTRATTO NOLEGGIO STAMPANTI MULTIFUNZIONE </t>
  </si>
  <si>
    <t>DETERMINA N. 2 DEL 21-01-2022</t>
  </si>
  <si>
    <t>ACQUISTO SONDA SPILLONE CUCIN DETENUTI</t>
  </si>
  <si>
    <t>DETERMINA N. 3 DEL 15-02-2022</t>
  </si>
  <si>
    <t>INTERVENTO RIPRISTINO SEGNALE TV</t>
  </si>
  <si>
    <t>DETERMNA N. 4 DEL 15-02-2022</t>
  </si>
  <si>
    <t>TD MEPA</t>
  </si>
  <si>
    <t>MANUTENZIONE INPIANTO ASCENSORE</t>
  </si>
  <si>
    <t>DETERMINA N. 5 DEL 15-02-2022</t>
  </si>
  <si>
    <t>ACQUISTO MASCEHERINE FFP2</t>
  </si>
  <si>
    <t>DETERMINA N. 6 DEL 15-02-2022</t>
  </si>
  <si>
    <t>POTENZIAMENTO SEGNALE TELEVISIVO REPARTO MS</t>
  </si>
  <si>
    <t>DETERMINA N. 7 DEL 15-02-2022</t>
  </si>
  <si>
    <t>MANUTENZIONE E TAGLIANDO COMPLETO DUCATO PP</t>
  </si>
  <si>
    <t>DETERMINA N. 8 DEL 23-02-2022</t>
  </si>
  <si>
    <t>SOSTITUZIONE FILTRO AUTOMEZZO PP</t>
  </si>
  <si>
    <t>DETERMINA N. 9 DEL 23-02-2022</t>
  </si>
  <si>
    <t>MANUTENZIONE IMPIANTO ASCENSORE</t>
  </si>
  <si>
    <t>DETERMINA N. 13 DEL 01-03-2022</t>
  </si>
  <si>
    <t>DETERMINA N. 15 DEL 07-03-2022</t>
  </si>
  <si>
    <t>FORNITURA SERRATURA PER CASSAFORTE CASSIERE E CASSETTE DI SICUREZZA</t>
  </si>
  <si>
    <t>DETERMINA N. 16 DEL 07-03-2022</t>
  </si>
  <si>
    <t>SERVIZIO PER TRASLOCO ARMADI DI SICUREZZA</t>
  </si>
  <si>
    <t>DETERMINA N. 17 DEL 08-03-2022</t>
  </si>
  <si>
    <t>SERVIZIO LAVAGGIO E SANIFICAZIONE AUTOMEZZI POL PEN</t>
  </si>
  <si>
    <t>DETERMINA N. 18 DEL 08-03-2022</t>
  </si>
  <si>
    <t>TAGLIANDO AUTOMEZZO FIAT TALENTO PP</t>
  </si>
  <si>
    <t>DETERMINA N. 20 DEL 22-03-2022</t>
  </si>
  <si>
    <t>MANUTENZIONE AUTOMEZZO RENAULT MEGANE</t>
  </si>
  <si>
    <t>DETERMINA N. 21 DEL 22-03-2022</t>
  </si>
  <si>
    <t>CONVENZIONI CONSIP ACCORDO QUADRO</t>
  </si>
  <si>
    <t>FUEL CARD KUWAIT</t>
  </si>
  <si>
    <t>DETERMINA N. 22 DEL 24-03-2022</t>
  </si>
  <si>
    <t>ODA MEPA</t>
  </si>
  <si>
    <t>ACQUIATO PRODOTTI PER SERRE</t>
  </si>
  <si>
    <t>DETERMINA N. 23 DEL 24-03-2022</t>
  </si>
  <si>
    <t>RIPARAZIONE IMPIANTO DI RISCALDAMENRTO ACS AS2</t>
  </si>
  <si>
    <t>DETERMINA N. 24 DEL 24-03-2022</t>
  </si>
  <si>
    <t>ACQUISTO PRODOTTI IGIENE E PULIZIA</t>
  </si>
  <si>
    <t>DETERMINA N. 26 DEL 29-03-2022</t>
  </si>
  <si>
    <t>FORNITURA MATERIALE PER MOF</t>
  </si>
  <si>
    <t>DETERMINA N. 27 DEL 29-03-2022</t>
  </si>
  <si>
    <t>LAVORI PER PASSAGGIO NUOVO STANDARD TELEVISIVO</t>
  </si>
  <si>
    <t>DETERMINA N. 28 DEL 29-03-2022</t>
  </si>
  <si>
    <t>SOSTITUZIONW PNEUMATICI AUTOMEZZO PP</t>
  </si>
  <si>
    <t>DETERMINA N. 29 DEL 29-03-2022</t>
  </si>
  <si>
    <t>FORNITURA VETRI ISTITUTO</t>
  </si>
  <si>
    <t>DETERMINA N. 30 DEL 01-04-2022</t>
  </si>
  <si>
    <t>FORNITURA MESOLE IN LEGNO PER SUPPORTO TV CAMERE DETENTIVE</t>
  </si>
  <si>
    <t>DETERMINA N. 31 DEL 01-04-2022</t>
  </si>
  <si>
    <t>SERVIZIO MANUTENZIONE IMPIANTO TERMICO</t>
  </si>
  <si>
    <t>DETERMINA N. 32 DEL 01-04-2022</t>
  </si>
  <si>
    <t>CANCELLERIA UFFICI</t>
  </si>
  <si>
    <t>DETERMINA N. 33 DEL 01-04-2022</t>
  </si>
  <si>
    <t>RDO MEPA</t>
  </si>
  <si>
    <t>SERVIZIO MANUTENZIONE IMPIANTI ELEVATORI</t>
  </si>
  <si>
    <t>DETERMINA N. 34 DEL 01-04-2022</t>
  </si>
  <si>
    <t>FORNITURA MTERIALE PER BAGNO INGRESSO ISTITUTO</t>
  </si>
  <si>
    <t>DETERMINA N. 35 DEL 05-04-2022</t>
  </si>
  <si>
    <t>DETERMINA N. 36 DEL 07-04-2022</t>
  </si>
  <si>
    <t>SERVIZIO PER TRASPORTO DETENUTO AMBULANZA</t>
  </si>
  <si>
    <t>DETERMINA N. 37 DEL 07-04-2022</t>
  </si>
  <si>
    <t>RIPRISTINO MACCHINA RAGGI X</t>
  </si>
  <si>
    <t>DETERMINA N. 38 DEL 11-04-2022</t>
  </si>
  <si>
    <t>ENERGIA ELETTRICA ED 19 LOTTO 15 (SPESA PRESUNTA)</t>
  </si>
  <si>
    <t>DETERMINA N. 43 DEL 12-04-2022</t>
  </si>
  <si>
    <t>INTERVENTI IMPIANTI ELETTRICI</t>
  </si>
  <si>
    <t>DETERMINA N. 44 DEL 12-04-2022</t>
  </si>
  <si>
    <t>SOSTITUZIONE PNEUMATICI</t>
  </si>
  <si>
    <t>DETERMINA N. 45 DEL 13-04-2022</t>
  </si>
  <si>
    <t>LAVORO SU IMPIANTO ASCENSORE</t>
  </si>
  <si>
    <t>DETERMINA N. 47 DEL 20-04-2022</t>
  </si>
  <si>
    <t>RIPRISTINO MOTORE CANCELLO SCORREVOLE INGRESSO</t>
  </si>
  <si>
    <t>DETERMINA N. 54 DEL 20-04-2022</t>
  </si>
  <si>
    <t>ACQUISTO CORDLESS E ACCESSORI SETTORE COLLOQUI</t>
  </si>
  <si>
    <t>DETERMINA N. 56 DEL 10-05-2022</t>
  </si>
  <si>
    <t>CONTRATTO A CHIAMATA IMPIANTI ELETTRICI (SPESA PRESUNTA)</t>
  </si>
  <si>
    <t>DETERMINA N. 57 DEL 10-05-2022</t>
  </si>
  <si>
    <t>RIPARAZIONE LEVIGATRICE FALEGNAMERIA ISTITUTO</t>
  </si>
  <si>
    <t>DETERMINA N. 58 DEL 10-05-2022</t>
  </si>
  <si>
    <t>DETERMINA N. 59 DEL 10-05-2022</t>
  </si>
  <si>
    <t>SOSTITUZIONE MANIGLIA PORTA AUTOMEZZO PP</t>
  </si>
  <si>
    <t>DETERMINA N. 60 DEL 10-05-2022</t>
  </si>
  <si>
    <t>VERIFICA IMPIANTI ELEVATORI</t>
  </si>
  <si>
    <t>DETERMINA N. 61 DE 11-05-2022</t>
  </si>
  <si>
    <t>ADESIONE CONVENZIONE TELEFONIA FISSA (SPESA PRESUNTA)</t>
  </si>
  <si>
    <t>DETERMINA N. 62 DEL 11-05-2022</t>
  </si>
  <si>
    <t>ACQUISTO CHIAVI TIPO PENITENZIARIO</t>
  </si>
  <si>
    <t>DETERMINA N. 63 DEL 12-05-2022</t>
  </si>
  <si>
    <t>VERIFICA E CONTROLLO METAL DETECTOR</t>
  </si>
  <si>
    <t>DETERMINA N. 64 DEL 17-05-2022</t>
  </si>
  <si>
    <t>EQUILIBRATURA E ASSETTO RUOTE AUTOMEZZO PP</t>
  </si>
  <si>
    <t>DETERMINA N. 67 DEL 26-05-2022</t>
  </si>
  <si>
    <t>RIPRISTINO MALFUNZIONAMENTO METAL DETECTOR</t>
  </si>
  <si>
    <t>DETERMINA N. 68 DEL 01-06-2022</t>
  </si>
  <si>
    <t>ACQUISTO CONGELATORI ISTITUTO</t>
  </si>
  <si>
    <t>DETERMINA N. 69 DEL 03-06-2022</t>
  </si>
  <si>
    <t>MATERIALE MOF PER RECIZIONE AREA VERDE</t>
  </si>
  <si>
    <t>DETERMINA N. 70 DEL 09-06-2022</t>
  </si>
  <si>
    <t>ACQUISTO AFFETTATRICE CUCINA DETENUTI</t>
  </si>
  <si>
    <t>DETERMINA N. 71 DEL 20-06-2022</t>
  </si>
  <si>
    <t>RIPRISTINO E SOSTITUZIONE PEZZI GAZEBO AREA VERDE</t>
  </si>
  <si>
    <t>DETERMINA N. 72 DEL 30-06-2022</t>
  </si>
  <si>
    <t>INTERVENTO CUCINA DETENUTI</t>
  </si>
  <si>
    <t>DETERMINA N. 73 DEL 30-06-2022</t>
  </si>
  <si>
    <t xml:space="preserve">SERVIZI POSTALI DIREZIONE - PROROGA CONTRATTO 01.01.2022 - 31.03.2022 </t>
  </si>
  <si>
    <t>SERVIZI POSTALI DIREZIONE - PROROGA CONTRATTO 01.01.2022 - 31.03.2022 - TD MEPA</t>
  </si>
  <si>
    <t>DETERMINA N. 2  DEL 31-01-2022</t>
  </si>
  <si>
    <t xml:space="preserve">MANUTENZIONE ASCENSORI - PROROGA CONTRATTO 01.01.2022 - 31.03.2022 </t>
  </si>
  <si>
    <t>MANUTENZIONE ASCENSORI - PROROGA CONTRATTO 01.01.2022 - 31.03.2022 - RDO MEPA</t>
  </si>
  <si>
    <t>DETERMINA N. 3  DEL 31-01-2022</t>
  </si>
  <si>
    <t>SERVIZIO MANUTENZIONE AUTOMEZZI - PROROGA CONTRATTO 01.01.2022 - 31.03.2022</t>
  </si>
  <si>
    <t>SERVIZIO MANUTENZIONE AUTOMEZZI - PROROGA CONTRATTO 01.01.2022 - 31.03.2022 - RDO MEPA</t>
  </si>
  <si>
    <t>DETERMINA N. 4  DEL 31-01-2022</t>
  </si>
  <si>
    <t>LAVORI IDRAULICI PER INSTALLAZIONE CUOCIPASTA CUCINA MOS</t>
  </si>
  <si>
    <t>LAVORI IDRAULICI PER INSTALLAZIONE CUOCIPASTA CUCINA MOS - AFFIDAMENTO DIRETTO</t>
  </si>
  <si>
    <t>DETERMINA N. 7  DEL 09-02-2022</t>
  </si>
  <si>
    <t>LAVORI DI MANUTENZIONE STRAORDINARIA ALLOGGI DEMANIALI</t>
  </si>
  <si>
    <t>LAVORI DI MANUTENZIONE STRAORDINARIA ALLOGGI DEMANIALI - RDO MEPA</t>
  </si>
  <si>
    <t>DETERMINA N. 8  DEL 10-02-2022</t>
  </si>
  <si>
    <t>LAVORI DI POTENZIAMENTO IMPIANTO VIDEOSORVEGLIANZA E ANTISCAVALCAMENTO DEL MURO DI CINTA</t>
  </si>
  <si>
    <t>LAVORI DI POTENZIAMENTO IMPIANTO VIDEOSORVEGLIANZA E ANTISCAVALCAMENTO DEL MURO DI CINTA - TD MEPA</t>
  </si>
  <si>
    <t>DETERMINA N. 9  DEL 10-02-2022</t>
  </si>
  <si>
    <t>SERVIZIO AMBULANZA TRASPORTO DETENUTO CR PARMA 04.01.2022</t>
  </si>
  <si>
    <t>SERVIZIO AMBULANZA TRASPORTO DETENUTO CR PARMA 04.01.2022 - AFFIDAMENTO DIRETTO</t>
  </si>
  <si>
    <t>DETERMINA N. 10 DEL 11-02-2022</t>
  </si>
  <si>
    <t>FORNITURA GETTONI PER LAVANDERIA SELF SERVICE PER POPOLAZIONE DETENUTA</t>
  </si>
  <si>
    <t>FORNITURA GETTONI PER LAVANDERIA SELF SERVICE PER POPOLAZIONE DETENUTA - ODA MEPA</t>
  </si>
  <si>
    <t>DETERMINA N. 11  DEL 11-02-2022</t>
  </si>
  <si>
    <t>RIPARAZIONE FIAT TALENTO 420AG</t>
  </si>
  <si>
    <t>RIPARAZIONE FIAT TALENTO 420AG - AFFIDAMENTO DIRETTO</t>
  </si>
  <si>
    <t>DETERMINA N. 12  DEL 17-02-2022</t>
  </si>
  <si>
    <t>ACQUISTO PRODOTTI IGIENE E PULIZIA PER DETENUTI</t>
  </si>
  <si>
    <t>ACQUISTO PRODOTTI IGIENE E PULIZIA PER DETENUTI - ODA MEPA</t>
  </si>
  <si>
    <t>DETERMINA N. 13  DEL 24-02-2022</t>
  </si>
  <si>
    <t>ACQUISTO TELEFONO PER TELEFONATE DETENUTI</t>
  </si>
  <si>
    <t>ACQUISTO TELEFONO PER TELEFONATE DETENUTI - ODA MEPA</t>
  </si>
  <si>
    <t>DETERMINA N. 14  DEL 24-02-2022</t>
  </si>
  <si>
    <t xml:space="preserve">FORNITURA VETRI </t>
  </si>
  <si>
    <t>FORNITURA VETRI - AFFIDAMENTO DIRETTO</t>
  </si>
  <si>
    <t>DETERMINA N. 15  DEL 25-02-2022</t>
  </si>
  <si>
    <t>INTERVENTO SANIFICAZIONE INTERO ISTITUTO</t>
  </si>
  <si>
    <t>INTERVENTO SANIFICAZIONE INTERO ISTITUTO - ODA MEPA</t>
  </si>
  <si>
    <t>DETERMINA N. 16  DEL 25-02-2022</t>
  </si>
  <si>
    <t>FORNITURA RICARICA BOMBOLE GAS INDUSTRIALI A NOLEGGIO</t>
  </si>
  <si>
    <t>FORNITURA RICARICA BOMBOLE GAS INDUSTRIALI A NOLEGGIO - ORDINE DIRETTO</t>
  </si>
  <si>
    <t>DETERMINA N. 17  DEL 25-02-2022</t>
  </si>
  <si>
    <t>FORNITURA PIANTINE PER SERRE ISTITUTO</t>
  </si>
  <si>
    <t>FORNITURA PIANTINE PER SERRE ISTITUTO - ORDINE DIRETTO</t>
  </si>
  <si>
    <t>DETERMINA N. 20 DEL 08-03-2022</t>
  </si>
  <si>
    <t xml:space="preserve">SERVIZIO DI PULIZIA AREA ESTERNA CIRCOSTANTE CC COSENZA </t>
  </si>
  <si>
    <t>SERVIZIO DI PULIZIA AREA ESTERNA CIRCOSTANTE CC COSENZA - AFFIDAMENTO DIRETTO</t>
  </si>
  <si>
    <t>DETERMINA N. 21 DEL 08-03-2022</t>
  </si>
  <si>
    <t>FORNITURA PER SCUOLA ALBERGHIERA</t>
  </si>
  <si>
    <t>FORNITURA PER SCUOLA ALBERGHIERA - ORDINE DIRETTO</t>
  </si>
  <si>
    <t>DETERMINA N. 22 DEL 08-03-2022</t>
  </si>
  <si>
    <t>ACQUISTO MATERIALE ELETTRICO</t>
  </si>
  <si>
    <t>ACQUISTO MATERIALE ELETTRICO - ORDINE DIRETTO</t>
  </si>
  <si>
    <t>DETERMINA N. 23 DEL 08-03-2022</t>
  </si>
  <si>
    <t>FORNITURA COPRIGRADINI</t>
  </si>
  <si>
    <t>FORNITURA COPRIGRADINI - ORDINE DIRETTO</t>
  </si>
  <si>
    <t>DETERMINA N. 24 DEL 10-03-2022</t>
  </si>
  <si>
    <t>REALIZZAZIONE E STAMPA FOTO EVENTO 11 MARZO</t>
  </si>
  <si>
    <t>REALIZZAZIONE E STAMPA FOTO EVENTO 11 MARZO - AFFIDAMENTO DIRETTO</t>
  </si>
  <si>
    <t>DETERMINA N. 25 DEL 14-03-2022</t>
  </si>
  <si>
    <t>FORNITURA VETRI SEZIONI DETENTIVE</t>
  </si>
  <si>
    <t>FORNITURA VETRI SEZIONI DETENTIVE - ORDINE DIRETTO</t>
  </si>
  <si>
    <t>DETERMINA N. 26 DEL 14-03-2022</t>
  </si>
  <si>
    <t>SERVIZIO DI SMALTIMENTO MATERIALE FUORI USO</t>
  </si>
  <si>
    <t>SERVIZIO DI SMALTIMENTO MATERIALE FUORI USO - AFFIDAMENTO DIRETTO</t>
  </si>
  <si>
    <t>DETERMINA N. 27 DEL 14-03-2022</t>
  </si>
  <si>
    <t>MANTENZIONE ORDINARIA IMPIANTO TV</t>
  </si>
  <si>
    <t>MANTENZIONE ORDINARIA IMPIANTO TV - AFFIDAMENTO DIRETTO</t>
  </si>
  <si>
    <t>DETERMINA N. 28 DEL 14-03-2022</t>
  </si>
  <si>
    <t>SERVIZIO AMBULANZA TRASPORTO DETENUTO REGGIO CALABRIA ARGHILLA 09.03.2022</t>
  </si>
  <si>
    <t>SERVIZIO AMBULANZA TRASPORTO DETENUTO REGGIO CALABRIA ARGHILLA 09.03.2022 - AFFIDAMENTO DIRETTO</t>
  </si>
  <si>
    <t>DETERMINA N. 29 DEL 17-03-2022</t>
  </si>
  <si>
    <t>TAGLIANDO MANUTENZIONE FIAT TALENTO PP197AH E FIAT TALENTO PP145AH</t>
  </si>
  <si>
    <t>TAGLIANDO MANUTENZIONE FIAT TALENTO PP197AH E FIAT TALENTO PP145AH - AFFIDAMENTO DIRETTO</t>
  </si>
  <si>
    <t>DETERMINA N. 30 DEL 18-03-2022</t>
  </si>
  <si>
    <t>FORNITURA IN OPERA DI RETE LAN A SERVIZIO DEI MARCATEMPO E IMPLEMENTAZIONE COLLEGAMENTO IMPIANTO VIDEOSORVEGLIANZA</t>
  </si>
  <si>
    <t>FORNITURA IN OPERA DI RETE LAN A SERVIZIO DEI MARCATEMPO E IMPLEMENTAZIONE COLLEGAMENTO IMPIANTO VIDEOSORVEGLIANZA - AFFIDAMENTO DIRETTO</t>
  </si>
  <si>
    <t>DETERMINA N. 31 DEL 18-03-2022</t>
  </si>
  <si>
    <t>PROROGA CONTRATTO NOLEGGIO MULTIFUNZIONE CONSIP 20 LOTTO 1</t>
  </si>
  <si>
    <t>PROROGA CONTRATTO NOLEGGIO MULTIFUNZIONE CONSIP 20 LOTTO 1 - CONVENZIONE CONSIP</t>
  </si>
  <si>
    <t>DETERMINA N. 32 DEL 21-03-2022</t>
  </si>
  <si>
    <t xml:space="preserve">FUEL CARD 2 </t>
  </si>
  <si>
    <t>FUEL CARD 2 - ACCORDO QUADRO CONSIP</t>
  </si>
  <si>
    <t>DETERMINA N. 35 DEL 21-03-2022</t>
  </si>
  <si>
    <t>Sorveglianza Fisica Anno 2022 e Formazione</t>
  </si>
  <si>
    <t>Sorveglianza Fisica Anno 2022 e Formazione - ODA MEPA</t>
  </si>
  <si>
    <t>DETERMINA N. 36 DEL 23-03-2022</t>
  </si>
  <si>
    <t>LAVORI RIPARAZIONE AUTOMEZZO PP773AE</t>
  </si>
  <si>
    <t>LAVORI RIPARAZIONE AUTOMEZZO PP773AE - AFFIDAMENTO DIRETTO</t>
  </si>
  <si>
    <t>DETERMINA N. 37 DEL 24-03-2022</t>
  </si>
  <si>
    <t>RIPARAZIONE BRASIERA E CUOCIPASTA CUCINA DETENUTI</t>
  </si>
  <si>
    <t>RIPARAZIONE BRASIERA E CUOCIPASTA CUCINA DETENUTI - AFFIDAMENTO DIRETTO</t>
  </si>
  <si>
    <t>DETERMINA N. 38 DEL 01-04-2022</t>
  </si>
  <si>
    <t>RIPARAZIONE PENTOLA "GORIK" E STERILIZZA COLTELLI CUCINA DETENUTI</t>
  </si>
  <si>
    <t>RIPARAZIONE PENTOLA "GORIK" E STERILIZZA COLTELLI CUCINA DETENUTI - AFFIDAMENTO DIRETTO</t>
  </si>
  <si>
    <t>DETERMINA N. 39 DEL 01-04-2022</t>
  </si>
  <si>
    <t>RIFACIMENTO INTONACO PARETE ESTERNA POZO LUCE PIANO I APPARTAMENTO N. 1 ALLOGGI DEMANIALI</t>
  </si>
  <si>
    <t>RIFACIMENTO INTONACO PARETE ESTERNA POZO LUCE PIANO I APPARTAMENTO N. 1 ALLOGGI DEMANIALI - AFFIDAMENTO DIRETTO</t>
  </si>
  <si>
    <t>DETERMINA N. 40 DEL 07-04-2022</t>
  </si>
  <si>
    <t>ACQUISTO MINIFRIGO PER CASERMA AGENTI</t>
  </si>
  <si>
    <t>ACQUISTO MINIFRIGO PER CASERMA AGENTI - ODA MEPA</t>
  </si>
  <si>
    <t>DETERMINA N. 41 DEL 07-04-2022</t>
  </si>
  <si>
    <t>FORNITURA MATERIALE IGIENE E PULIZIA PER POPOLAZIONE DETENUTA</t>
  </si>
  <si>
    <t>FORNITURA MATERIALE IGIENE E PULIZIA PER POPOLAZIONE DETENUTA - ODA MEPA</t>
  </si>
  <si>
    <t>DETERMINA N. 43 DEL 02-05-2022</t>
  </si>
  <si>
    <t>INTERVENTI DI DISINFESTAZIONE DA INSETTI</t>
  </si>
  <si>
    <t>INTERVENTI DI DISINFESTAZIONE DA INSETTI - ODA MEPA</t>
  </si>
  <si>
    <t>DETERMINA N. 44 DEL 02-05-2022</t>
  </si>
  <si>
    <t>ACQUISTO LAVAOGGETTI LAVAPIATTI CUCINA MENSA AGENTI</t>
  </si>
  <si>
    <t>ACQUISTO LAVAOGGETTI LAVAPIATTI CUCINA MENSA AGENTI - ODA MEPA</t>
  </si>
  <si>
    <t>DETERMINA N. 45 DEL 02-05-2022</t>
  </si>
  <si>
    <t>FORNITURA ENERGIA ELETTRICA</t>
  </si>
  <si>
    <t>FORNITURA ENERGIA ELETTRICA - CONVENZIONE CONSIP</t>
  </si>
  <si>
    <t>DETERMINA N. 47 DEL 02-05-2022</t>
  </si>
  <si>
    <t>FORNITURA GAS NATURALE</t>
  </si>
  <si>
    <t>FORNITURA GAS NATURALE - CONVENZIONE CONSIP</t>
  </si>
  <si>
    <t>DETERMINA N. 48 DEL 02-05-2022</t>
  </si>
  <si>
    <t>SERVIZIO SMALTIMENTO RIFIUTO CER 150111*</t>
  </si>
  <si>
    <t>SERVIZIO SMALTIMENTO RIFIUTO CER 150111* - AFFIDAMENTO DIRETTO</t>
  </si>
  <si>
    <t>DETERMINA N. 49 DEL 09-05-2022</t>
  </si>
  <si>
    <t>INTERVENTO DI RIPRISTINO E MANUTENZIONE PROGRAMMA GESTIONE PRESENZE</t>
  </si>
  <si>
    <t>INTERVENTO DI RIPRISTINO E MANUTENZIONE PROGRAMMA GESTIONE PRESENZE - ODA MEPA</t>
  </si>
  <si>
    <t>DETERMINA N. 50 DEL 09-05-2022</t>
  </si>
  <si>
    <t xml:space="preserve">FORNITURA PER MOF </t>
  </si>
  <si>
    <t>FORNITURA PER MOF - ORDINE DIRETTO</t>
  </si>
  <si>
    <t>DETERMINA N. 51 DEL 09-05-2022</t>
  </si>
  <si>
    <t>DETERMINA N. 53 DEL 10-05-2022</t>
  </si>
  <si>
    <t>ACQUISTO MASCHERINE FFP3</t>
  </si>
  <si>
    <t>ACQUISTO MASCHERINE FFP3 - ODA MEPA</t>
  </si>
  <si>
    <t>DETERMINA N. 54 DEL 10-05-2022</t>
  </si>
  <si>
    <t>AFFIDAMENTO MANUTENZIONE ASCENSORI 2022-2024</t>
  </si>
  <si>
    <t>AFFIDAMENTO MANUTENZIONE ASCENSORI 2022-2024 - RDO MEPA</t>
  </si>
  <si>
    <t>DETERMINA N. 55 DEL 12-05-2022</t>
  </si>
  <si>
    <t xml:space="preserve">SERVIZIO AMBULANZA TRASPORTO DETENUTI MESE DI APRILE </t>
  </si>
  <si>
    <t>SERVIZIO AMBULANZA TRASPORTO DETENUTI MESE DI APRILE - AFFIDAMENTO DIRETTO</t>
  </si>
  <si>
    <t>DETERMINA N. 56 DEL 12-05-2022</t>
  </si>
  <si>
    <t>AFFIDAMENTO INTERVENTI DI DERATTIZZAZIONE</t>
  </si>
  <si>
    <t>AFFIDAMENTO INTERVENTI DI DERATTIZZAZIONE - RDO MEPA</t>
  </si>
  <si>
    <t>DETERMINA N. 57 DEL 12-05-2022</t>
  </si>
  <si>
    <t>INTEGRAZIONE FORNITURA E POSA IN OPERA CANNE FUMARIE CENTRALE TERMICA</t>
  </si>
  <si>
    <t>INTEGRAZIONE FORNITURA E POSA IN OPERA CANNE FUMARIE CENTRALE TERMICA - AFFIDAMENTO DIRETTO</t>
  </si>
  <si>
    <t>DETERMINA N. 59 DEL 13-05-2022</t>
  </si>
  <si>
    <t>AFFIDAMENTO SERVIZI POSTALI</t>
  </si>
  <si>
    <t>AFFIDAMENTO SERVIZI POSTALI - RDO MEPA</t>
  </si>
  <si>
    <t>DETERMINA N. 60 DEL 16-05-2022</t>
  </si>
  <si>
    <t>MANUTENZIONE IMPIANTO DI IRRIGAZIONE E ATTREZZATURE SERRE</t>
  </si>
  <si>
    <t>MANUTENZIONE IMPIANTO DI IRRIGAZIONE E ATTREZZATURE SERRE - AFFIDAMENTO DIRETTO</t>
  </si>
  <si>
    <t>DETERMINA N. 61 DEL 16-05-2022</t>
  </si>
  <si>
    <t>SERVIZIO RACCOLTA, TRASPORTO E RECUPERO DI RIFIUTI INERTI DI DEMOLIZIONE</t>
  </si>
  <si>
    <t>SERVIZIO RACCOLTA, TRASPORTO E RECUPERO DI RIFIUTI INERTI DI DEMOLIZIONE - AFFIDAMENTO DIRETTO</t>
  </si>
  <si>
    <t>DETERMINA N. 63 DEL 30-05-2022</t>
  </si>
  <si>
    <t>INTERVENTI DI MANUTENZIONE CENTRALE TERMICA EXTRA CANONE</t>
  </si>
  <si>
    <t>INTERVENTI DI MANUTENZIONE CENTRALE TERMICA EXTRA CANONE - AFFIDAMENTO DIRETTO</t>
  </si>
  <si>
    <t>DETERMINA N. 64 DEL 30-05-2022</t>
  </si>
  <si>
    <t>AFFIDAMENTO SERVIZIO DI MANUTENZIONE IMPIANTI SU CHIAMATA 01.06.2020 – 31.05.2022 - PROROGA AL 31.08.2022</t>
  </si>
  <si>
    <t>AFFIDAMENTO SERVIZIO DI MANUTENZIONE IMPIANTI SU CHIAMATA 01.06.2020 – 31.05.2022 - PROROGA AL 31.08.2022 - RDO MEPA</t>
  </si>
  <si>
    <t>DETERMINA N. 65 DEL 30-05-2022</t>
  </si>
  <si>
    <t>AFFIDAMENTO MANUTENZIONE AUTOMEZZI</t>
  </si>
  <si>
    <t>AFFIDAMENTO MANUTENZIONE AUTOMEZZI - RDO MEPA</t>
  </si>
  <si>
    <t>DETERMINA N. 66 DEL 07-06-2022</t>
  </si>
  <si>
    <t>TRASPORTO DETENUTI AMBULANZA MESE DI MAGGIO 2022</t>
  </si>
  <si>
    <t>TRASPORTO DETENUTI AMBULANZA MESE DI MAGGIO 2022 - AFFIDAMENTO DIRETTO</t>
  </si>
  <si>
    <t>DETERMINA N. 67 DEL 09-06-2022</t>
  </si>
  <si>
    <t>SECONDA PROROGA CONTRATTO NOLEGGIO MULTIFUNZIONE CONSIP 20 LOTTO 1</t>
  </si>
  <si>
    <t>SECONDA PROROGA CONTRATTO NOLEGGIO MULTIFUNZIONE CONSIP 20 LOTTO 1- CONVENZIONE CONSIP</t>
  </si>
  <si>
    <t>DETERMINA N. 68 DEL 21-06-2022</t>
  </si>
  <si>
    <t>RIPARAZIONE LAVATRICI LAVANDERIA DETENUTI</t>
  </si>
  <si>
    <t>RIPARAZIONE LAVATRICI LAVANDERIA DETENUTI - AFFIDAMENTO DIRETTO</t>
  </si>
  <si>
    <t>DETERMINA N. 69 DEL 29-06-2022</t>
  </si>
  <si>
    <t>Primo  semestre 2022</t>
  </si>
  <si>
    <r>
      <t>servizio di ripristino funzionale autovettura Alfa Romeo 159 tg. PP530AE in dotazione all’autoparco Prap.</t>
    </r>
    <r>
      <rPr>
        <b/>
        <sz val="10"/>
        <color theme="1"/>
        <rFont val="Times New Roman"/>
        <family val="1"/>
      </rPr>
      <t xml:space="preserve"> </t>
    </r>
  </si>
  <si>
    <t>CASA CIRCONDARIALE "ROSETTA SISCA" DI CASTROVILLARI</t>
  </si>
  <si>
    <r>
      <t xml:space="preserve">FORNITURA CARTA A4 e A3– </t>
    </r>
    <r>
      <rPr>
        <sz val="11"/>
        <color rgb="FF171717"/>
        <rFont val="Times New Roman"/>
        <family val="1"/>
      </rPr>
      <t>Attivazione di una procedura mediante richiesta di offerta (R.d.O) del Mercato elettronico della Pubblica Amministrazione (MePA), finalizzata all’acquisto per la Casa Circondariale di Catanzaro</t>
    </r>
  </si>
  <si>
    <t>CASA CIRCONDARIALE "UGO CARIDI" DI CATANZARO</t>
  </si>
  <si>
    <t>F.D. PRAP CALABRIA</t>
  </si>
  <si>
    <t xml:space="preserve">Estremi fascicolo procedimentale </t>
  </si>
  <si>
    <t>CASA CIRCONDARIALE "SERGIO COSMAI" DI COSENZA</t>
  </si>
  <si>
    <t>Estremi fascicolo procedimentale</t>
  </si>
  <si>
    <t>CASA CIRCONDARIALE DI CROTONE</t>
  </si>
  <si>
    <t>I.CA.T. "LUIGI DAGA" DI LAUREANA DI BORRELLO</t>
  </si>
  <si>
    <t>CASA CIRCONDARIALE DI LOCRI</t>
  </si>
  <si>
    <t>CASA CIRCONDARIALE "FILIPPO SALSONE" DI PALMI</t>
  </si>
  <si>
    <t>CASA CIRCONDARIALE DI PAOLA</t>
  </si>
  <si>
    <t>ISTITUTI PENITENZIARI "GIUSEPPE PANZERA" DI REGGIO CALABRIA</t>
  </si>
  <si>
    <t>CASA DI RECLUSIONE DI ROSSANO</t>
  </si>
  <si>
    <t>CASA CIRCONDARIALE DI VIBO VALENTIA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</si>
</sst>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€&quot;_-;\-* #,##0.00\ &quot;€&quot;_-;_-* &quot;-&quot;??\ &quot;€&quot;_-;_-@_-"/>
    <numFmt numFmtId="164" formatCode="_-[$€-410]\ * #,##0.00_-;\-[$€-410]\ * #,##0.00_-;_-[$€-410]\ * &quot;-&quot;??_-;_-@_-"/>
    <numFmt numFmtId="165" formatCode="_-* #,##0.00\ _€_-;\-* #,##0.00\ _€_-;_-* &quot;-&quot;??\ _€_-;_-@_-"/>
    <numFmt numFmtId="166" formatCode="d/m/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rgb="FF171717"/>
      <name val="Times New Roman"/>
      <family val="1"/>
    </font>
    <font>
      <sz val="10"/>
      <color theme="1"/>
      <name val="Times New Roman"/>
      <family val="1"/>
    </font>
    <font>
      <sz val="10"/>
      <name val="Arial"/>
      <family val="2"/>
    </font>
    <font>
      <sz val="11"/>
      <name val="Times New Roman"/>
      <family val="1"/>
    </font>
    <font>
      <b/>
      <sz val="11"/>
      <color rgb="FF000000"/>
      <name val="Calibri"/>
      <family val="2"/>
      <scheme val="minor"/>
    </font>
    <font>
      <sz val="10"/>
      <color rgb="FF000000"/>
      <name val="Times New Roman"/>
      <family val="1"/>
    </font>
    <font>
      <sz val="10"/>
      <name val="Times New Roman"/>
      <family val="1"/>
    </font>
    <font>
      <b/>
      <sz val="10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theme="0"/>
        <bgColor theme="4" tint="0.79998168889431442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44" fontId="1" fillId="0" borderId="0" applyFont="0" applyFill="0" applyBorder="0" applyAlignment="0" applyProtection="0"/>
    <xf numFmtId="0" fontId="12" fillId="0" borderId="0" applyNumberFormat="0" applyFont="0" applyFill="0" applyBorder="0" applyAlignment="0" applyProtection="0">
      <alignment vertical="top"/>
    </xf>
    <xf numFmtId="0" fontId="12" fillId="0" borderId="0"/>
    <xf numFmtId="9" fontId="12" fillId="0" borderId="0" applyFont="0" applyFill="0" applyBorder="0" applyAlignment="0" applyProtection="0"/>
    <xf numFmtId="0" fontId="12" fillId="0" borderId="0" applyFont="0" applyFill="0" applyBorder="0" applyAlignment="0" applyProtection="0"/>
  </cellStyleXfs>
  <cellXfs count="92">
    <xf numFmtId="0" fontId="0" fillId="0" borderId="0" xfId="0"/>
    <xf numFmtId="0" fontId="5" fillId="0" borderId="0" xfId="0" applyFont="1"/>
    <xf numFmtId="0" fontId="0" fillId="0" borderId="0" xfId="0" applyAlignment="1">
      <alignment vertical="center"/>
    </xf>
    <xf numFmtId="0" fontId="0" fillId="2" borderId="0" xfId="0" applyFill="1"/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165" fontId="16" fillId="2" borderId="1" xfId="1" applyNumberFormat="1" applyFont="1" applyFill="1" applyBorder="1" applyAlignment="1" applyProtection="1">
      <alignment vertical="center" wrapText="1"/>
    </xf>
    <xf numFmtId="165" fontId="11" fillId="3" borderId="1" xfId="0" applyNumberFormat="1" applyFont="1" applyFill="1" applyBorder="1" applyAlignment="1">
      <alignment vertical="center" wrapText="1"/>
    </xf>
    <xf numFmtId="165" fontId="15" fillId="0" borderId="1" xfId="0" applyNumberFormat="1" applyFont="1" applyBorder="1" applyAlignment="1">
      <alignment vertical="center"/>
    </xf>
    <xf numFmtId="165" fontId="15" fillId="2" borderId="1" xfId="0" applyNumberFormat="1" applyFont="1" applyFill="1" applyBorder="1" applyAlignment="1">
      <alignment vertical="center"/>
    </xf>
    <xf numFmtId="165" fontId="11" fillId="2" borderId="1" xfId="0" applyNumberFormat="1" applyFont="1" applyFill="1" applyBorder="1" applyAlignment="1" applyProtection="1">
      <alignment vertical="center" wrapText="1"/>
      <protection locked="0"/>
    </xf>
    <xf numFmtId="165" fontId="15" fillId="0" borderId="1" xfId="0" applyNumberFormat="1" applyFont="1" applyFill="1" applyBorder="1" applyAlignment="1">
      <alignment vertical="center"/>
    </xf>
    <xf numFmtId="165" fontId="11" fillId="0" borderId="1" xfId="0" applyNumberFormat="1" applyFont="1" applyFill="1" applyBorder="1" applyAlignment="1" applyProtection="1">
      <alignment vertical="center" wrapText="1"/>
      <protection locked="0"/>
    </xf>
    <xf numFmtId="165" fontId="11" fillId="0" borderId="1" xfId="0" applyNumberFormat="1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65" fontId="8" fillId="0" borderId="1" xfId="0" applyNumberFormat="1" applyFont="1" applyBorder="1" applyAlignment="1">
      <alignment horizontal="center" vertical="center" wrapText="1"/>
    </xf>
    <xf numFmtId="165" fontId="8" fillId="0" borderId="1" xfId="0" applyNumberFormat="1" applyFont="1" applyFill="1" applyBorder="1" applyAlignment="1">
      <alignment horizontal="center" vertical="center" wrapText="1"/>
    </xf>
    <xf numFmtId="165" fontId="8" fillId="0" borderId="1" xfId="0" applyNumberFormat="1" applyFont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165" fontId="8" fillId="0" borderId="1" xfId="1" applyNumberFormat="1" applyFont="1" applyBorder="1" applyAlignment="1">
      <alignment horizontal="center" vertical="center" wrapText="1"/>
    </xf>
    <xf numFmtId="165" fontId="8" fillId="0" borderId="1" xfId="0" applyNumberFormat="1" applyFont="1" applyBorder="1" applyAlignment="1">
      <alignment vertical="center" wrapText="1"/>
    </xf>
    <xf numFmtId="165" fontId="8" fillId="0" borderId="1" xfId="1" applyNumberFormat="1" applyFont="1" applyBorder="1" applyAlignment="1">
      <alignment vertical="center" wrapText="1"/>
    </xf>
    <xf numFmtId="165" fontId="8" fillId="2" borderId="1" xfId="1" applyNumberFormat="1" applyFont="1" applyFill="1" applyBorder="1" applyAlignment="1">
      <alignment vertical="center" wrapText="1"/>
    </xf>
    <xf numFmtId="165" fontId="8" fillId="2" borderId="1" xfId="0" applyNumberFormat="1" applyFont="1" applyFill="1" applyBorder="1" applyAlignment="1">
      <alignment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165" fontId="13" fillId="4" borderId="1" xfId="0" applyNumberFormat="1" applyFont="1" applyFill="1" applyBorder="1" applyAlignment="1">
      <alignment horizontal="center" vertical="center"/>
    </xf>
    <xf numFmtId="165" fontId="13" fillId="2" borderId="1" xfId="0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65" fontId="13" fillId="0" borderId="1" xfId="0" applyNumberFormat="1" applyFont="1" applyBorder="1" applyAlignment="1">
      <alignment horizontal="center" vertical="center"/>
    </xf>
    <xf numFmtId="0" fontId="8" fillId="0" borderId="0" xfId="0" applyFont="1"/>
    <xf numFmtId="164" fontId="8" fillId="0" borderId="1" xfId="0" applyNumberFormat="1" applyFont="1" applyBorder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 wrapText="1"/>
    </xf>
    <xf numFmtId="164" fontId="13" fillId="0" borderId="1" xfId="0" applyNumberFormat="1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 wrapText="1"/>
    </xf>
    <xf numFmtId="166" fontId="8" fillId="0" borderId="1" xfId="0" applyNumberFormat="1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center" vertical="center" wrapText="1"/>
    </xf>
    <xf numFmtId="165" fontId="8" fillId="0" borderId="1" xfId="1" applyNumberFormat="1" applyFont="1" applyBorder="1" applyAlignment="1">
      <alignment horizontal="center" vertical="center"/>
    </xf>
    <xf numFmtId="165" fontId="8" fillId="0" borderId="1" xfId="1" applyNumberFormat="1" applyFont="1" applyFill="1" applyBorder="1" applyAlignment="1">
      <alignment horizontal="center" vertical="center"/>
    </xf>
    <xf numFmtId="14" fontId="13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165" fontId="13" fillId="2" borderId="1" xfId="5" applyNumberFormat="1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165" fontId="8" fillId="0" borderId="1" xfId="0" applyNumberFormat="1" applyFont="1" applyBorder="1" applyAlignment="1">
      <alignment vertical="center"/>
    </xf>
    <xf numFmtId="165" fontId="8" fillId="2" borderId="1" xfId="0" applyNumberFormat="1" applyFont="1" applyFill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165" fontId="9" fillId="2" borderId="1" xfId="0" applyNumberFormat="1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6" fillId="0" borderId="7" xfId="0" applyFont="1" applyBorder="1" applyAlignment="1">
      <alignment horizontal="left" vertical="center"/>
    </xf>
  </cellXfs>
  <cellStyles count="6">
    <cellStyle name="Euro" xfId="5" xr:uid="{C624850C-E362-4B11-9D37-AE675476F670}"/>
    <cellStyle name="Normale" xfId="0" builtinId="0"/>
    <cellStyle name="Normale 2" xfId="2" xr:uid="{6130BC30-B939-4E9C-BC11-DE84C49C84A6}"/>
    <cellStyle name="Normale 3" xfId="3" xr:uid="{7C6BE25F-0FE6-4241-A15B-5E2E4112F7FE}"/>
    <cellStyle name="Percentuale 2" xfId="4" xr:uid="{08B5DCA5-0689-40D3-ABC9-93D5E8258D28}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02"/>
  <sheetViews>
    <sheetView tabSelected="1" zoomScale="110" zoomScaleNormal="110" workbookViewId="0">
      <selection activeCell="B450" sqref="B450"/>
    </sheetView>
  </sheetViews>
  <sheetFormatPr defaultColWidth="9.21875" defaultRowHeight="15.6" x14ac:dyDescent="0.3"/>
  <cols>
    <col min="1" max="1" width="32.77734375" style="90" customWidth="1"/>
    <col min="2" max="2" width="75.44140625" style="90" customWidth="1"/>
    <col min="3" max="3" width="22.33203125" style="90" customWidth="1"/>
    <col min="4" max="4" width="47.5546875" style="90" customWidth="1"/>
    <col min="5" max="5" width="23.77734375" style="1" customWidth="1"/>
    <col min="6" max="16384" width="9.21875" style="1"/>
  </cols>
  <sheetData>
    <row r="1" spans="1:4" ht="21.6" customHeight="1" x14ac:dyDescent="0.3">
      <c r="A1" s="71" t="s">
        <v>7</v>
      </c>
      <c r="B1" s="72"/>
      <c r="C1" s="72"/>
      <c r="D1" s="73"/>
    </row>
    <row r="2" spans="1:4" x14ac:dyDescent="0.3">
      <c r="A2" s="74" t="s">
        <v>8</v>
      </c>
      <c r="B2" s="75"/>
      <c r="C2" s="75"/>
      <c r="D2" s="76"/>
    </row>
    <row r="3" spans="1:4" ht="12" customHeight="1" x14ac:dyDescent="0.3">
      <c r="A3" s="77"/>
      <c r="B3" s="78"/>
      <c r="C3" s="78"/>
      <c r="D3" s="79"/>
    </row>
    <row r="4" spans="1:4" x14ac:dyDescent="0.3">
      <c r="A4" s="80" t="s">
        <v>9</v>
      </c>
      <c r="B4" s="80"/>
      <c r="C4" s="80"/>
      <c r="D4" s="81"/>
    </row>
    <row r="5" spans="1:4" x14ac:dyDescent="0.3">
      <c r="A5" s="86" t="s">
        <v>10</v>
      </c>
      <c r="B5" s="86"/>
      <c r="C5" s="86"/>
      <c r="D5" s="87"/>
    </row>
    <row r="6" spans="1:4" ht="40.200000000000003" customHeight="1" x14ac:dyDescent="0.3">
      <c r="A6" s="82" t="s">
        <v>11</v>
      </c>
      <c r="B6" s="82"/>
      <c r="C6" s="82"/>
      <c r="D6" s="83"/>
    </row>
    <row r="7" spans="1:4" x14ac:dyDescent="0.3">
      <c r="A7" s="91" t="s">
        <v>12</v>
      </c>
      <c r="B7" s="91"/>
      <c r="C7" s="91"/>
      <c r="D7" s="88" t="s">
        <v>1466</v>
      </c>
    </row>
    <row r="8" spans="1:4" ht="22.2" customHeight="1" x14ac:dyDescent="0.3">
      <c r="A8" s="65" t="s">
        <v>1471</v>
      </c>
      <c r="B8" s="65"/>
      <c r="C8" s="65"/>
      <c r="D8" s="66"/>
    </row>
    <row r="9" spans="1:4" ht="23.4" customHeight="1" x14ac:dyDescent="0.3">
      <c r="A9" s="61" t="s">
        <v>0</v>
      </c>
      <c r="B9" s="61" t="s">
        <v>1</v>
      </c>
      <c r="C9" s="61" t="s">
        <v>2</v>
      </c>
      <c r="D9" s="34" t="s">
        <v>1472</v>
      </c>
    </row>
    <row r="10" spans="1:4" ht="37.5" customHeight="1" x14ac:dyDescent="0.3">
      <c r="A10" s="5" t="s">
        <v>4</v>
      </c>
      <c r="B10" s="6" t="s">
        <v>13</v>
      </c>
      <c r="C10" s="14">
        <v>600</v>
      </c>
      <c r="D10" s="7" t="s">
        <v>55</v>
      </c>
    </row>
    <row r="11" spans="1:4" x14ac:dyDescent="0.3">
      <c r="A11" s="6" t="s">
        <v>5</v>
      </c>
      <c r="B11" s="5" t="s">
        <v>51</v>
      </c>
      <c r="C11" s="14">
        <v>154.91999999999999</v>
      </c>
      <c r="D11" s="7" t="s">
        <v>56</v>
      </c>
    </row>
    <row r="12" spans="1:4" ht="26.4" x14ac:dyDescent="0.3">
      <c r="A12" s="6" t="s">
        <v>5</v>
      </c>
      <c r="B12" s="8" t="s">
        <v>52</v>
      </c>
      <c r="C12" s="14">
        <v>9.86</v>
      </c>
      <c r="D12" s="7" t="s">
        <v>57</v>
      </c>
    </row>
    <row r="13" spans="1:4" ht="26.4" x14ac:dyDescent="0.3">
      <c r="A13" s="6" t="s">
        <v>5</v>
      </c>
      <c r="B13" s="8" t="s">
        <v>42</v>
      </c>
      <c r="C13" s="14">
        <v>207.1</v>
      </c>
      <c r="D13" s="7" t="s">
        <v>58</v>
      </c>
    </row>
    <row r="14" spans="1:4" x14ac:dyDescent="0.3">
      <c r="A14" s="6" t="s">
        <v>5</v>
      </c>
      <c r="B14" s="6" t="s">
        <v>6</v>
      </c>
      <c r="C14" s="15">
        <v>255.5</v>
      </c>
      <c r="D14" s="7" t="s">
        <v>59</v>
      </c>
    </row>
    <row r="15" spans="1:4" ht="28.2" customHeight="1" x14ac:dyDescent="0.3">
      <c r="A15" s="6" t="s">
        <v>5</v>
      </c>
      <c r="B15" s="6" t="s">
        <v>53</v>
      </c>
      <c r="C15" s="16">
        <v>254.55</v>
      </c>
      <c r="D15" s="7" t="s">
        <v>60</v>
      </c>
    </row>
    <row r="16" spans="1:4" x14ac:dyDescent="0.3">
      <c r="A16" s="6" t="s">
        <v>5</v>
      </c>
      <c r="B16" s="10" t="s">
        <v>41</v>
      </c>
      <c r="C16" s="16">
        <v>165</v>
      </c>
      <c r="D16" s="7" t="s">
        <v>61</v>
      </c>
    </row>
    <row r="17" spans="1:4" ht="26.4" x14ac:dyDescent="0.3">
      <c r="A17" s="6" t="s">
        <v>5</v>
      </c>
      <c r="B17" s="8" t="s">
        <v>1467</v>
      </c>
      <c r="C17" s="16">
        <v>585.70000000000005</v>
      </c>
      <c r="D17" s="7" t="s">
        <v>62</v>
      </c>
    </row>
    <row r="18" spans="1:4" ht="39.6" x14ac:dyDescent="0.3">
      <c r="A18" s="5" t="s">
        <v>3</v>
      </c>
      <c r="B18" s="6" t="s">
        <v>14</v>
      </c>
      <c r="C18" s="16">
        <v>15171.6</v>
      </c>
      <c r="D18" s="6" t="s">
        <v>63</v>
      </c>
    </row>
    <row r="19" spans="1:4" ht="34.5" customHeight="1" x14ac:dyDescent="0.3">
      <c r="A19" s="6" t="s">
        <v>5</v>
      </c>
      <c r="B19" s="8" t="s">
        <v>43</v>
      </c>
      <c r="C19" s="16">
        <v>12</v>
      </c>
      <c r="D19" s="7" t="s">
        <v>64</v>
      </c>
    </row>
    <row r="20" spans="1:4" ht="28.2" customHeight="1" x14ac:dyDescent="0.3">
      <c r="A20" s="6" t="s">
        <v>5</v>
      </c>
      <c r="B20" s="8" t="s">
        <v>44</v>
      </c>
      <c r="C20" s="16">
        <v>473.26</v>
      </c>
      <c r="D20" s="7" t="s">
        <v>65</v>
      </c>
    </row>
    <row r="21" spans="1:4" ht="36" customHeight="1" x14ac:dyDescent="0.3">
      <c r="A21" s="6" t="s">
        <v>5</v>
      </c>
      <c r="B21" s="8" t="s">
        <v>45</v>
      </c>
      <c r="C21" s="16">
        <v>165.78</v>
      </c>
      <c r="D21" s="7" t="s">
        <v>66</v>
      </c>
    </row>
    <row r="22" spans="1:4" ht="30" customHeight="1" x14ac:dyDescent="0.3">
      <c r="A22" s="6" t="s">
        <v>5</v>
      </c>
      <c r="B22" s="5" t="s">
        <v>54</v>
      </c>
      <c r="C22" s="16">
        <v>309.83999999999997</v>
      </c>
      <c r="D22" s="6" t="s">
        <v>67</v>
      </c>
    </row>
    <row r="23" spans="1:4" x14ac:dyDescent="0.3">
      <c r="A23" s="6" t="s">
        <v>5</v>
      </c>
      <c r="B23" s="9" t="s">
        <v>15</v>
      </c>
      <c r="C23" s="16">
        <v>370</v>
      </c>
      <c r="D23" s="6" t="s">
        <v>68</v>
      </c>
    </row>
    <row r="24" spans="1:4" x14ac:dyDescent="0.3">
      <c r="A24" s="6" t="s">
        <v>5</v>
      </c>
      <c r="B24" s="10" t="s">
        <v>46</v>
      </c>
      <c r="C24" s="16">
        <v>171.6</v>
      </c>
      <c r="D24" s="6" t="s">
        <v>69</v>
      </c>
    </row>
    <row r="25" spans="1:4" x14ac:dyDescent="0.3">
      <c r="A25" s="6" t="s">
        <v>5</v>
      </c>
      <c r="B25" s="10" t="s">
        <v>47</v>
      </c>
      <c r="C25" s="16">
        <v>85.61</v>
      </c>
      <c r="D25" s="6" t="s">
        <v>70</v>
      </c>
    </row>
    <row r="26" spans="1:4" x14ac:dyDescent="0.3">
      <c r="A26" s="6" t="s">
        <v>5</v>
      </c>
      <c r="B26" s="6" t="s">
        <v>16</v>
      </c>
      <c r="C26" s="14">
        <v>194</v>
      </c>
      <c r="D26" s="6" t="s">
        <v>71</v>
      </c>
    </row>
    <row r="27" spans="1:4" ht="22.5" customHeight="1" x14ac:dyDescent="0.3">
      <c r="A27" s="6" t="s">
        <v>5</v>
      </c>
      <c r="B27" s="6" t="s">
        <v>17</v>
      </c>
      <c r="C27" s="16">
        <v>440</v>
      </c>
      <c r="D27" s="6" t="s">
        <v>72</v>
      </c>
    </row>
    <row r="28" spans="1:4" ht="34.5" customHeight="1" x14ac:dyDescent="0.3">
      <c r="A28" s="5" t="s">
        <v>4</v>
      </c>
      <c r="B28" s="6" t="s">
        <v>19</v>
      </c>
      <c r="C28" s="17">
        <v>630</v>
      </c>
      <c r="D28" s="6" t="s">
        <v>73</v>
      </c>
    </row>
    <row r="29" spans="1:4" ht="22.5" customHeight="1" x14ac:dyDescent="0.3">
      <c r="A29" s="6" t="s">
        <v>5</v>
      </c>
      <c r="B29" s="6" t="s">
        <v>18</v>
      </c>
      <c r="C29" s="16">
        <v>855</v>
      </c>
      <c r="D29" s="6" t="s">
        <v>74</v>
      </c>
    </row>
    <row r="30" spans="1:4" ht="18.75" customHeight="1" x14ac:dyDescent="0.3">
      <c r="A30" s="6" t="s">
        <v>5</v>
      </c>
      <c r="B30" s="6" t="s">
        <v>20</v>
      </c>
      <c r="C30" s="17">
        <v>82.5</v>
      </c>
      <c r="D30" s="6" t="s">
        <v>75</v>
      </c>
    </row>
    <row r="31" spans="1:4" ht="18.75" customHeight="1" x14ac:dyDescent="0.3">
      <c r="A31" s="6" t="s">
        <v>5</v>
      </c>
      <c r="B31" s="10" t="s">
        <v>48</v>
      </c>
      <c r="C31" s="17">
        <v>113.7</v>
      </c>
      <c r="D31" s="7" t="s">
        <v>76</v>
      </c>
    </row>
    <row r="32" spans="1:4" ht="18.75" customHeight="1" x14ac:dyDescent="0.3">
      <c r="A32" s="6" t="s">
        <v>5</v>
      </c>
      <c r="B32" s="10" t="s">
        <v>49</v>
      </c>
      <c r="C32" s="17">
        <v>473.86</v>
      </c>
      <c r="D32" s="7" t="s">
        <v>77</v>
      </c>
    </row>
    <row r="33" spans="1:4" ht="18.600000000000001" customHeight="1" x14ac:dyDescent="0.3">
      <c r="A33" s="6" t="s">
        <v>5</v>
      </c>
      <c r="B33" s="11" t="s">
        <v>21</v>
      </c>
      <c r="C33" s="17">
        <v>2284.6999999999998</v>
      </c>
      <c r="D33" s="6" t="s">
        <v>78</v>
      </c>
    </row>
    <row r="34" spans="1:4" ht="39.6" x14ac:dyDescent="0.3">
      <c r="A34" s="5" t="s">
        <v>3</v>
      </c>
      <c r="B34" s="6" t="s">
        <v>23</v>
      </c>
      <c r="C34" s="16">
        <v>39000</v>
      </c>
      <c r="D34" s="6" t="s">
        <v>79</v>
      </c>
    </row>
    <row r="35" spans="1:4" x14ac:dyDescent="0.3">
      <c r="A35" s="6" t="s">
        <v>5</v>
      </c>
      <c r="B35" s="11" t="s">
        <v>22</v>
      </c>
      <c r="C35" s="18">
        <v>400</v>
      </c>
      <c r="D35" s="6" t="s">
        <v>80</v>
      </c>
    </row>
    <row r="36" spans="1:4" ht="26.4" x14ac:dyDescent="0.3">
      <c r="A36" s="6" t="s">
        <v>5</v>
      </c>
      <c r="B36" s="5" t="s">
        <v>24</v>
      </c>
      <c r="C36" s="18">
        <v>50</v>
      </c>
      <c r="D36" s="6" t="s">
        <v>81</v>
      </c>
    </row>
    <row r="37" spans="1:4" ht="26.4" x14ac:dyDescent="0.3">
      <c r="A37" s="6" t="s">
        <v>5</v>
      </c>
      <c r="B37" s="5" t="s">
        <v>83</v>
      </c>
      <c r="C37" s="19">
        <v>1100</v>
      </c>
      <c r="D37" s="7" t="s">
        <v>82</v>
      </c>
    </row>
    <row r="38" spans="1:4" ht="26.4" x14ac:dyDescent="0.3">
      <c r="A38" s="6" t="s">
        <v>5</v>
      </c>
      <c r="B38" s="5" t="s">
        <v>84</v>
      </c>
      <c r="C38" s="19">
        <v>1280</v>
      </c>
      <c r="D38" s="7" t="s">
        <v>103</v>
      </c>
    </row>
    <row r="39" spans="1:4" x14ac:dyDescent="0.3">
      <c r="A39" s="6" t="s">
        <v>5</v>
      </c>
      <c r="B39" s="11" t="s">
        <v>25</v>
      </c>
      <c r="C39" s="18">
        <v>78.91</v>
      </c>
      <c r="D39" s="6" t="s">
        <v>85</v>
      </c>
    </row>
    <row r="40" spans="1:4" ht="26.4" x14ac:dyDescent="0.3">
      <c r="A40" s="6" t="s">
        <v>5</v>
      </c>
      <c r="B40" s="5" t="s">
        <v>27</v>
      </c>
      <c r="C40" s="18">
        <v>900</v>
      </c>
      <c r="D40" s="6" t="s">
        <v>86</v>
      </c>
    </row>
    <row r="41" spans="1:4" x14ac:dyDescent="0.3">
      <c r="A41" s="6" t="s">
        <v>5</v>
      </c>
      <c r="B41" s="6" t="s">
        <v>26</v>
      </c>
      <c r="C41" s="18">
        <v>25.4</v>
      </c>
      <c r="D41" s="6" t="s">
        <v>87</v>
      </c>
    </row>
    <row r="42" spans="1:4" x14ac:dyDescent="0.3">
      <c r="A42" s="6" t="s">
        <v>5</v>
      </c>
      <c r="B42" s="6" t="s">
        <v>28</v>
      </c>
      <c r="C42" s="18">
        <v>705.83</v>
      </c>
      <c r="D42" s="6" t="s">
        <v>88</v>
      </c>
    </row>
    <row r="43" spans="1:4" x14ac:dyDescent="0.3">
      <c r="A43" s="6" t="s">
        <v>5</v>
      </c>
      <c r="B43" s="6" t="s">
        <v>29</v>
      </c>
      <c r="C43" s="18">
        <v>400</v>
      </c>
      <c r="D43" s="6" t="s">
        <v>89</v>
      </c>
    </row>
    <row r="44" spans="1:4" x14ac:dyDescent="0.3">
      <c r="A44" s="6" t="s">
        <v>5</v>
      </c>
      <c r="B44" s="6" t="s">
        <v>30</v>
      </c>
      <c r="C44" s="18">
        <v>45</v>
      </c>
      <c r="D44" s="6" t="s">
        <v>90</v>
      </c>
    </row>
    <row r="45" spans="1:4" x14ac:dyDescent="0.3">
      <c r="A45" s="6" t="s">
        <v>5</v>
      </c>
      <c r="B45" s="5" t="s">
        <v>31</v>
      </c>
      <c r="C45" s="18">
        <v>840</v>
      </c>
      <c r="D45" s="6" t="s">
        <v>91</v>
      </c>
    </row>
    <row r="46" spans="1:4" x14ac:dyDescent="0.3">
      <c r="A46" s="6" t="s">
        <v>5</v>
      </c>
      <c r="B46" s="5" t="s">
        <v>32</v>
      </c>
      <c r="C46" s="18">
        <v>450</v>
      </c>
      <c r="D46" s="6" t="s">
        <v>92</v>
      </c>
    </row>
    <row r="47" spans="1:4" x14ac:dyDescent="0.3">
      <c r="A47" s="6" t="s">
        <v>5</v>
      </c>
      <c r="B47" s="6" t="s">
        <v>34</v>
      </c>
      <c r="C47" s="18">
        <v>1700</v>
      </c>
      <c r="D47" s="6" t="s">
        <v>93</v>
      </c>
    </row>
    <row r="48" spans="1:4" ht="26.4" x14ac:dyDescent="0.3">
      <c r="A48" s="6" t="s">
        <v>5</v>
      </c>
      <c r="B48" s="5" t="s">
        <v>35</v>
      </c>
      <c r="C48" s="18">
        <v>1800</v>
      </c>
      <c r="D48" s="6" t="s">
        <v>94</v>
      </c>
    </row>
    <row r="49" spans="1:4" ht="26.4" x14ac:dyDescent="0.3">
      <c r="A49" s="6" t="s">
        <v>5</v>
      </c>
      <c r="B49" s="8" t="s">
        <v>50</v>
      </c>
      <c r="C49" s="18">
        <v>315.93</v>
      </c>
      <c r="D49" s="7" t="s">
        <v>95</v>
      </c>
    </row>
    <row r="50" spans="1:4" ht="26.4" x14ac:dyDescent="0.3">
      <c r="A50" s="6" t="s">
        <v>5</v>
      </c>
      <c r="B50" s="8" t="s">
        <v>50</v>
      </c>
      <c r="C50" s="18">
        <v>70.13</v>
      </c>
      <c r="D50" s="7" t="s">
        <v>96</v>
      </c>
    </row>
    <row r="51" spans="1:4" ht="49.95" customHeight="1" x14ac:dyDescent="0.3">
      <c r="A51" s="5" t="s">
        <v>3</v>
      </c>
      <c r="B51" s="11" t="s">
        <v>33</v>
      </c>
      <c r="C51" s="18">
        <v>39</v>
      </c>
      <c r="D51" s="6" t="s">
        <v>97</v>
      </c>
    </row>
    <row r="52" spans="1:4" ht="24.75" customHeight="1" x14ac:dyDescent="0.3">
      <c r="A52" s="5" t="s">
        <v>3</v>
      </c>
      <c r="B52" s="6" t="s">
        <v>36</v>
      </c>
      <c r="C52" s="18">
        <v>12700</v>
      </c>
      <c r="D52" s="6" t="s">
        <v>98</v>
      </c>
    </row>
    <row r="53" spans="1:4" x14ac:dyDescent="0.3">
      <c r="A53" s="6" t="s">
        <v>5</v>
      </c>
      <c r="B53" s="12" t="s">
        <v>38</v>
      </c>
      <c r="C53" s="20">
        <v>156.36000000000001</v>
      </c>
      <c r="D53" s="13" t="s">
        <v>104</v>
      </c>
    </row>
    <row r="54" spans="1:4" x14ac:dyDescent="0.3">
      <c r="A54" s="6" t="s">
        <v>5</v>
      </c>
      <c r="B54" s="11" t="s">
        <v>37</v>
      </c>
      <c r="C54" s="18">
        <v>35</v>
      </c>
      <c r="D54" s="6" t="s">
        <v>99</v>
      </c>
    </row>
    <row r="55" spans="1:4" x14ac:dyDescent="0.3">
      <c r="A55" s="6" t="s">
        <v>5</v>
      </c>
      <c r="B55" s="11" t="s">
        <v>39</v>
      </c>
      <c r="C55" s="18">
        <v>31</v>
      </c>
      <c r="D55" s="6" t="s">
        <v>100</v>
      </c>
    </row>
    <row r="56" spans="1:4" ht="18" customHeight="1" x14ac:dyDescent="0.3">
      <c r="A56" s="6" t="s">
        <v>5</v>
      </c>
      <c r="B56" s="11" t="s">
        <v>40</v>
      </c>
      <c r="C56" s="18">
        <v>55</v>
      </c>
      <c r="D56" s="6" t="s">
        <v>101</v>
      </c>
    </row>
    <row r="57" spans="1:4" ht="15.75" customHeight="1" x14ac:dyDescent="0.3">
      <c r="A57" s="6" t="s">
        <v>5</v>
      </c>
      <c r="B57" s="6" t="s">
        <v>105</v>
      </c>
      <c r="C57" s="18">
        <v>1068.8499999999999</v>
      </c>
      <c r="D57" s="6" t="s">
        <v>102</v>
      </c>
    </row>
    <row r="58" spans="1:4" ht="43.2" customHeight="1" x14ac:dyDescent="0.3">
      <c r="A58" s="5" t="s">
        <v>3</v>
      </c>
      <c r="B58" s="8" t="s">
        <v>148</v>
      </c>
      <c r="C58" s="21"/>
      <c r="D58" s="10" t="s">
        <v>147</v>
      </c>
    </row>
    <row r="59" spans="1:4" ht="28.5" customHeight="1" x14ac:dyDescent="0.3">
      <c r="A59" s="6" t="s">
        <v>5</v>
      </c>
      <c r="B59" s="5" t="s">
        <v>149</v>
      </c>
      <c r="C59" s="18">
        <v>57506.25</v>
      </c>
      <c r="D59" s="6" t="s">
        <v>102</v>
      </c>
    </row>
    <row r="60" spans="1:4" ht="26.25" customHeight="1" x14ac:dyDescent="0.3">
      <c r="A60" s="5" t="s">
        <v>3</v>
      </c>
      <c r="B60" s="8" t="s">
        <v>143</v>
      </c>
      <c r="C60" s="21"/>
      <c r="D60" s="10" t="s">
        <v>144</v>
      </c>
    </row>
    <row r="61" spans="1:4" ht="39.6" x14ac:dyDescent="0.3">
      <c r="A61" s="5" t="s">
        <v>3</v>
      </c>
      <c r="B61" s="8" t="s">
        <v>145</v>
      </c>
      <c r="C61" s="21"/>
      <c r="D61" s="10" t="s">
        <v>146</v>
      </c>
    </row>
    <row r="62" spans="1:4" ht="28.05" customHeight="1" x14ac:dyDescent="0.3">
      <c r="A62" s="67" t="s">
        <v>1468</v>
      </c>
      <c r="B62" s="67"/>
      <c r="C62" s="67"/>
      <c r="D62" s="67"/>
    </row>
    <row r="63" spans="1:4" ht="28.05" customHeight="1" x14ac:dyDescent="0.3">
      <c r="A63" s="32" t="s">
        <v>0</v>
      </c>
      <c r="B63" s="32" t="s">
        <v>1</v>
      </c>
      <c r="C63" s="32" t="s">
        <v>106</v>
      </c>
      <c r="D63" s="33" t="s">
        <v>1474</v>
      </c>
    </row>
    <row r="64" spans="1:4" x14ac:dyDescent="0.3">
      <c r="A64" s="23" t="s">
        <v>150</v>
      </c>
      <c r="B64" s="22" t="s">
        <v>151</v>
      </c>
      <c r="C64" s="25" t="s">
        <v>152</v>
      </c>
      <c r="D64" s="22" t="s">
        <v>153</v>
      </c>
    </row>
    <row r="65" spans="1:4" x14ac:dyDescent="0.3">
      <c r="A65" s="22" t="s">
        <v>154</v>
      </c>
      <c r="B65" s="23" t="s">
        <v>155</v>
      </c>
      <c r="C65" s="25" t="s">
        <v>156</v>
      </c>
      <c r="D65" s="22" t="s">
        <v>157</v>
      </c>
    </row>
    <row r="66" spans="1:4" x14ac:dyDescent="0.3">
      <c r="A66" s="23" t="s">
        <v>150</v>
      </c>
      <c r="B66" s="23" t="s">
        <v>158</v>
      </c>
      <c r="C66" s="25" t="s">
        <v>159</v>
      </c>
      <c r="D66" s="22" t="s">
        <v>160</v>
      </c>
    </row>
    <row r="67" spans="1:4" x14ac:dyDescent="0.3">
      <c r="A67" s="22" t="s">
        <v>154</v>
      </c>
      <c r="B67" s="23" t="s">
        <v>161</v>
      </c>
      <c r="C67" s="25" t="s">
        <v>162</v>
      </c>
      <c r="D67" s="22" t="s">
        <v>163</v>
      </c>
    </row>
    <row r="68" spans="1:4" x14ac:dyDescent="0.3">
      <c r="A68" s="23" t="s">
        <v>150</v>
      </c>
      <c r="B68" s="23" t="s">
        <v>164</v>
      </c>
      <c r="C68" s="25" t="s">
        <v>165</v>
      </c>
      <c r="D68" s="22" t="s">
        <v>166</v>
      </c>
    </row>
    <row r="69" spans="1:4" x14ac:dyDescent="0.3">
      <c r="A69" s="23" t="s">
        <v>150</v>
      </c>
      <c r="B69" s="23" t="s">
        <v>158</v>
      </c>
      <c r="C69" s="25" t="s">
        <v>167</v>
      </c>
      <c r="D69" s="22" t="s">
        <v>168</v>
      </c>
    </row>
    <row r="70" spans="1:4" x14ac:dyDescent="0.3">
      <c r="A70" s="23" t="s">
        <v>150</v>
      </c>
      <c r="B70" s="22" t="s">
        <v>169</v>
      </c>
      <c r="C70" s="25" t="s">
        <v>170</v>
      </c>
      <c r="D70" s="22" t="s">
        <v>171</v>
      </c>
    </row>
    <row r="71" spans="1:4" x14ac:dyDescent="0.3">
      <c r="A71" s="23" t="s">
        <v>150</v>
      </c>
      <c r="B71" s="22" t="s">
        <v>172</v>
      </c>
      <c r="C71" s="25" t="s">
        <v>173</v>
      </c>
      <c r="D71" s="22" t="s">
        <v>174</v>
      </c>
    </row>
    <row r="72" spans="1:4" x14ac:dyDescent="0.3">
      <c r="A72" s="23" t="s">
        <v>150</v>
      </c>
      <c r="B72" s="24" t="s">
        <v>175</v>
      </c>
      <c r="C72" s="25" t="s">
        <v>176</v>
      </c>
      <c r="D72" s="22" t="s">
        <v>177</v>
      </c>
    </row>
    <row r="73" spans="1:4" x14ac:dyDescent="0.3">
      <c r="A73" s="23" t="s">
        <v>150</v>
      </c>
      <c r="B73" s="24" t="s">
        <v>178</v>
      </c>
      <c r="C73" s="25" t="s">
        <v>179</v>
      </c>
      <c r="D73" s="22" t="s">
        <v>180</v>
      </c>
    </row>
    <row r="74" spans="1:4" ht="27.6" x14ac:dyDescent="0.3">
      <c r="A74" s="23" t="s">
        <v>150</v>
      </c>
      <c r="B74" s="24" t="s">
        <v>181</v>
      </c>
      <c r="C74" s="25" t="s">
        <v>182</v>
      </c>
      <c r="D74" s="22" t="s">
        <v>183</v>
      </c>
    </row>
    <row r="75" spans="1:4" ht="27.6" x14ac:dyDescent="0.3">
      <c r="A75" s="23" t="s">
        <v>184</v>
      </c>
      <c r="B75" s="23" t="s">
        <v>185</v>
      </c>
      <c r="C75" s="25" t="s">
        <v>186</v>
      </c>
      <c r="D75" s="22" t="s">
        <v>187</v>
      </c>
    </row>
    <row r="76" spans="1:4" ht="27.6" x14ac:dyDescent="0.3">
      <c r="A76" s="23" t="s">
        <v>188</v>
      </c>
      <c r="B76" s="23" t="s">
        <v>189</v>
      </c>
      <c r="C76" s="25" t="s">
        <v>190</v>
      </c>
      <c r="D76" s="22" t="s">
        <v>191</v>
      </c>
    </row>
    <row r="77" spans="1:4" x14ac:dyDescent="0.3">
      <c r="A77" s="23" t="s">
        <v>150</v>
      </c>
      <c r="B77" s="23" t="s">
        <v>192</v>
      </c>
      <c r="C77" s="25" t="s">
        <v>193</v>
      </c>
      <c r="D77" s="22" t="s">
        <v>194</v>
      </c>
    </row>
    <row r="78" spans="1:4" x14ac:dyDescent="0.3">
      <c r="A78" s="23" t="s">
        <v>150</v>
      </c>
      <c r="B78" s="23" t="s">
        <v>195</v>
      </c>
      <c r="C78" s="25" t="s">
        <v>196</v>
      </c>
      <c r="D78" s="22" t="s">
        <v>197</v>
      </c>
    </row>
    <row r="79" spans="1:4" x14ac:dyDescent="0.3">
      <c r="A79" s="23" t="s">
        <v>150</v>
      </c>
      <c r="B79" s="23" t="s">
        <v>198</v>
      </c>
      <c r="C79" s="25" t="s">
        <v>199</v>
      </c>
      <c r="D79" s="22" t="s">
        <v>200</v>
      </c>
    </row>
    <row r="80" spans="1:4" x14ac:dyDescent="0.3">
      <c r="A80" s="23" t="s">
        <v>150</v>
      </c>
      <c r="B80" s="23" t="s">
        <v>201</v>
      </c>
      <c r="C80" s="25" t="s">
        <v>202</v>
      </c>
      <c r="D80" s="22" t="s">
        <v>203</v>
      </c>
    </row>
    <row r="81" spans="1:4" x14ac:dyDescent="0.3">
      <c r="A81" s="23" t="s">
        <v>150</v>
      </c>
      <c r="B81" s="23" t="s">
        <v>204</v>
      </c>
      <c r="C81" s="25" t="s">
        <v>205</v>
      </c>
      <c r="D81" s="22" t="s">
        <v>206</v>
      </c>
    </row>
    <row r="82" spans="1:4" x14ac:dyDescent="0.3">
      <c r="A82" s="23" t="s">
        <v>150</v>
      </c>
      <c r="B82" s="23" t="s">
        <v>207</v>
      </c>
      <c r="C82" s="25" t="s">
        <v>208</v>
      </c>
      <c r="D82" s="22" t="s">
        <v>209</v>
      </c>
    </row>
    <row r="83" spans="1:4" x14ac:dyDescent="0.3">
      <c r="A83" s="23" t="s">
        <v>150</v>
      </c>
      <c r="B83" s="24" t="s">
        <v>210</v>
      </c>
      <c r="C83" s="26" t="s">
        <v>211</v>
      </c>
      <c r="D83" s="22" t="s">
        <v>212</v>
      </c>
    </row>
    <row r="84" spans="1:4" x14ac:dyDescent="0.3">
      <c r="A84" s="23" t="s">
        <v>150</v>
      </c>
      <c r="B84" s="22" t="s">
        <v>213</v>
      </c>
      <c r="C84" s="27" t="s">
        <v>214</v>
      </c>
      <c r="D84" s="22" t="s">
        <v>215</v>
      </c>
    </row>
    <row r="85" spans="1:4" x14ac:dyDescent="0.3">
      <c r="A85" s="23" t="s">
        <v>150</v>
      </c>
      <c r="B85" s="22" t="s">
        <v>216</v>
      </c>
      <c r="C85" s="27" t="s">
        <v>217</v>
      </c>
      <c r="D85" s="22" t="s">
        <v>218</v>
      </c>
    </row>
    <row r="86" spans="1:4" x14ac:dyDescent="0.3">
      <c r="A86" s="23" t="s">
        <v>150</v>
      </c>
      <c r="B86" s="22" t="s">
        <v>219</v>
      </c>
      <c r="C86" s="27" t="s">
        <v>220</v>
      </c>
      <c r="D86" s="22" t="s">
        <v>221</v>
      </c>
    </row>
    <row r="87" spans="1:4" x14ac:dyDescent="0.3">
      <c r="A87" s="23" t="s">
        <v>222</v>
      </c>
      <c r="B87" s="22" t="s">
        <v>223</v>
      </c>
      <c r="C87" s="27" t="s">
        <v>224</v>
      </c>
      <c r="D87" s="22" t="s">
        <v>225</v>
      </c>
    </row>
    <row r="88" spans="1:4" x14ac:dyDescent="0.3">
      <c r="A88" s="22" t="s">
        <v>150</v>
      </c>
      <c r="B88" s="22" t="s">
        <v>226</v>
      </c>
      <c r="C88" s="27" t="s">
        <v>227</v>
      </c>
      <c r="D88" s="22" t="s">
        <v>228</v>
      </c>
    </row>
    <row r="89" spans="1:4" x14ac:dyDescent="0.3">
      <c r="A89" s="22" t="s">
        <v>150</v>
      </c>
      <c r="B89" s="22" t="s">
        <v>229</v>
      </c>
      <c r="C89" s="27" t="s">
        <v>230</v>
      </c>
      <c r="D89" s="22" t="s">
        <v>231</v>
      </c>
    </row>
    <row r="90" spans="1:4" x14ac:dyDescent="0.3">
      <c r="A90" s="22" t="s">
        <v>150</v>
      </c>
      <c r="B90" s="22" t="s">
        <v>232</v>
      </c>
      <c r="C90" s="27" t="s">
        <v>167</v>
      </c>
      <c r="D90" s="22" t="s">
        <v>233</v>
      </c>
    </row>
    <row r="91" spans="1:4" x14ac:dyDescent="0.3">
      <c r="A91" s="22" t="s">
        <v>150</v>
      </c>
      <c r="B91" s="22" t="s">
        <v>234</v>
      </c>
      <c r="C91" s="27" t="s">
        <v>235</v>
      </c>
      <c r="D91" s="22" t="s">
        <v>236</v>
      </c>
    </row>
    <row r="92" spans="1:4" x14ac:dyDescent="0.3">
      <c r="A92" s="22" t="s">
        <v>150</v>
      </c>
      <c r="B92" s="22" t="s">
        <v>232</v>
      </c>
      <c r="C92" s="27" t="s">
        <v>237</v>
      </c>
      <c r="D92" s="22" t="s">
        <v>238</v>
      </c>
    </row>
    <row r="93" spans="1:4" x14ac:dyDescent="0.3">
      <c r="A93" s="22" t="s">
        <v>184</v>
      </c>
      <c r="B93" s="22" t="s">
        <v>239</v>
      </c>
      <c r="C93" s="27" t="s">
        <v>240</v>
      </c>
      <c r="D93" s="22" t="s">
        <v>241</v>
      </c>
    </row>
    <row r="94" spans="1:4" x14ac:dyDescent="0.3">
      <c r="A94" s="22" t="s">
        <v>150</v>
      </c>
      <c r="B94" s="22" t="s">
        <v>242</v>
      </c>
      <c r="C94" s="27" t="s">
        <v>243</v>
      </c>
      <c r="D94" s="22" t="s">
        <v>244</v>
      </c>
    </row>
    <row r="95" spans="1:4" x14ac:dyDescent="0.3">
      <c r="A95" s="22" t="s">
        <v>150</v>
      </c>
      <c r="B95" s="22" t="s">
        <v>245</v>
      </c>
      <c r="C95" s="27" t="s">
        <v>246</v>
      </c>
      <c r="D95" s="22" t="s">
        <v>247</v>
      </c>
    </row>
    <row r="96" spans="1:4" ht="27.6" x14ac:dyDescent="0.3">
      <c r="A96" s="22" t="s">
        <v>248</v>
      </c>
      <c r="B96" s="23" t="s">
        <v>249</v>
      </c>
      <c r="C96" s="27" t="s">
        <v>250</v>
      </c>
      <c r="D96" s="22" t="s">
        <v>251</v>
      </c>
    </row>
    <row r="97" spans="1:4" x14ac:dyDescent="0.3">
      <c r="A97" s="22" t="s">
        <v>222</v>
      </c>
      <c r="B97" s="22" t="s">
        <v>252</v>
      </c>
      <c r="C97" s="27" t="s">
        <v>253</v>
      </c>
      <c r="D97" s="22" t="s">
        <v>254</v>
      </c>
    </row>
    <row r="98" spans="1:4" x14ac:dyDescent="0.3">
      <c r="A98" s="22" t="s">
        <v>255</v>
      </c>
      <c r="B98" s="22" t="s">
        <v>256</v>
      </c>
      <c r="C98" s="27" t="s">
        <v>257</v>
      </c>
      <c r="D98" s="22" t="s">
        <v>258</v>
      </c>
    </row>
    <row r="99" spans="1:4" x14ac:dyDescent="0.3">
      <c r="A99" s="22" t="s">
        <v>255</v>
      </c>
      <c r="B99" s="22" t="s">
        <v>259</v>
      </c>
      <c r="C99" s="27" t="s">
        <v>260</v>
      </c>
      <c r="D99" s="22" t="s">
        <v>261</v>
      </c>
    </row>
    <row r="100" spans="1:4" x14ac:dyDescent="0.3">
      <c r="A100" s="22" t="s">
        <v>150</v>
      </c>
      <c r="B100" s="23" t="s">
        <v>262</v>
      </c>
      <c r="C100" s="27" t="s">
        <v>263</v>
      </c>
      <c r="D100" s="22" t="s">
        <v>264</v>
      </c>
    </row>
    <row r="101" spans="1:4" x14ac:dyDescent="0.3">
      <c r="A101" s="22" t="s">
        <v>184</v>
      </c>
      <c r="B101" s="22" t="s">
        <v>265</v>
      </c>
      <c r="C101" s="27" t="s">
        <v>266</v>
      </c>
      <c r="D101" s="22" t="s">
        <v>267</v>
      </c>
    </row>
    <row r="102" spans="1:4" ht="27.6" x14ac:dyDescent="0.3">
      <c r="A102" s="22" t="s">
        <v>150</v>
      </c>
      <c r="B102" s="23" t="s">
        <v>268</v>
      </c>
      <c r="C102" s="27" t="s">
        <v>269</v>
      </c>
      <c r="D102" s="22" t="s">
        <v>270</v>
      </c>
    </row>
    <row r="103" spans="1:4" ht="31.2" customHeight="1" x14ac:dyDescent="0.3">
      <c r="A103" s="22" t="s">
        <v>150</v>
      </c>
      <c r="B103" s="23" t="s">
        <v>271</v>
      </c>
      <c r="C103" s="25" t="s">
        <v>272</v>
      </c>
      <c r="D103" s="22" t="s">
        <v>273</v>
      </c>
    </row>
    <row r="104" spans="1:4" x14ac:dyDescent="0.3">
      <c r="A104" s="22" t="s">
        <v>150</v>
      </c>
      <c r="B104" s="22" t="s">
        <v>274</v>
      </c>
      <c r="C104" s="27" t="s">
        <v>275</v>
      </c>
      <c r="D104" s="22" t="s">
        <v>276</v>
      </c>
    </row>
    <row r="105" spans="1:4" ht="27.6" x14ac:dyDescent="0.3">
      <c r="A105" s="22" t="s">
        <v>150</v>
      </c>
      <c r="B105" s="23" t="s">
        <v>277</v>
      </c>
      <c r="C105" s="27" t="s">
        <v>278</v>
      </c>
      <c r="D105" s="22" t="s">
        <v>279</v>
      </c>
    </row>
    <row r="106" spans="1:4" x14ac:dyDescent="0.3">
      <c r="A106" s="22" t="s">
        <v>150</v>
      </c>
      <c r="B106" s="23" t="s">
        <v>280</v>
      </c>
      <c r="C106" s="27" t="s">
        <v>281</v>
      </c>
      <c r="D106" s="22" t="s">
        <v>282</v>
      </c>
    </row>
    <row r="107" spans="1:4" x14ac:dyDescent="0.3">
      <c r="A107" s="22" t="s">
        <v>150</v>
      </c>
      <c r="B107" s="22" t="s">
        <v>283</v>
      </c>
      <c r="C107" s="27" t="s">
        <v>284</v>
      </c>
      <c r="D107" s="22" t="s">
        <v>285</v>
      </c>
    </row>
    <row r="108" spans="1:4" x14ac:dyDescent="0.3">
      <c r="A108" s="22" t="s">
        <v>150</v>
      </c>
      <c r="B108" s="22" t="s">
        <v>286</v>
      </c>
      <c r="C108" s="27" t="s">
        <v>287</v>
      </c>
      <c r="D108" s="22" t="s">
        <v>288</v>
      </c>
    </row>
    <row r="109" spans="1:4" x14ac:dyDescent="0.3">
      <c r="A109" s="22" t="s">
        <v>150</v>
      </c>
      <c r="B109" s="22" t="s">
        <v>289</v>
      </c>
      <c r="C109" s="27" t="s">
        <v>290</v>
      </c>
      <c r="D109" s="22" t="s">
        <v>291</v>
      </c>
    </row>
    <row r="110" spans="1:4" x14ac:dyDescent="0.3">
      <c r="A110" s="22" t="s">
        <v>150</v>
      </c>
      <c r="B110" s="22" t="s">
        <v>292</v>
      </c>
      <c r="C110" s="27" t="s">
        <v>293</v>
      </c>
      <c r="D110" s="22" t="s">
        <v>294</v>
      </c>
    </row>
    <row r="111" spans="1:4" x14ac:dyDescent="0.3">
      <c r="A111" s="22" t="s">
        <v>150</v>
      </c>
      <c r="B111" s="22" t="s">
        <v>295</v>
      </c>
      <c r="C111" s="27" t="s">
        <v>296</v>
      </c>
      <c r="D111" s="22" t="s">
        <v>297</v>
      </c>
    </row>
    <row r="112" spans="1:4" x14ac:dyDescent="0.3">
      <c r="A112" s="22" t="s">
        <v>150</v>
      </c>
      <c r="B112" s="22" t="s">
        <v>298</v>
      </c>
      <c r="C112" s="27" t="s">
        <v>299</v>
      </c>
      <c r="D112" s="22" t="s">
        <v>300</v>
      </c>
    </row>
    <row r="113" spans="1:4" x14ac:dyDescent="0.3">
      <c r="A113" s="22" t="s">
        <v>150</v>
      </c>
      <c r="B113" s="22" t="s">
        <v>301</v>
      </c>
      <c r="C113" s="27" t="s">
        <v>302</v>
      </c>
      <c r="D113" s="22" t="s">
        <v>303</v>
      </c>
    </row>
    <row r="114" spans="1:4" x14ac:dyDescent="0.3">
      <c r="A114" s="22" t="s">
        <v>150</v>
      </c>
      <c r="B114" s="23" t="s">
        <v>304</v>
      </c>
      <c r="C114" s="27" t="s">
        <v>305</v>
      </c>
      <c r="D114" s="22" t="s">
        <v>306</v>
      </c>
    </row>
    <row r="115" spans="1:4" x14ac:dyDescent="0.3">
      <c r="A115" s="22" t="s">
        <v>150</v>
      </c>
      <c r="B115" s="22" t="s">
        <v>307</v>
      </c>
      <c r="C115" s="27" t="s">
        <v>308</v>
      </c>
      <c r="D115" s="22" t="s">
        <v>309</v>
      </c>
    </row>
    <row r="116" spans="1:4" x14ac:dyDescent="0.3">
      <c r="A116" s="22" t="s">
        <v>150</v>
      </c>
      <c r="B116" s="22" t="s">
        <v>310</v>
      </c>
      <c r="C116" s="27" t="s">
        <v>311</v>
      </c>
      <c r="D116" s="22" t="s">
        <v>312</v>
      </c>
    </row>
    <row r="117" spans="1:4" ht="27.6" x14ac:dyDescent="0.3">
      <c r="A117" s="22" t="s">
        <v>150</v>
      </c>
      <c r="B117" s="23" t="s">
        <v>313</v>
      </c>
      <c r="C117" s="27" t="s">
        <v>314</v>
      </c>
      <c r="D117" s="22" t="s">
        <v>315</v>
      </c>
    </row>
    <row r="118" spans="1:4" x14ac:dyDescent="0.3">
      <c r="A118" s="22" t="s">
        <v>150</v>
      </c>
      <c r="B118" s="23" t="s">
        <v>316</v>
      </c>
      <c r="C118" s="27" t="s">
        <v>317</v>
      </c>
      <c r="D118" s="22" t="s">
        <v>318</v>
      </c>
    </row>
    <row r="119" spans="1:4" x14ac:dyDescent="0.3">
      <c r="A119" s="22" t="s">
        <v>150</v>
      </c>
      <c r="B119" s="22" t="s">
        <v>319</v>
      </c>
      <c r="C119" s="27" t="s">
        <v>320</v>
      </c>
      <c r="D119" s="22" t="s">
        <v>321</v>
      </c>
    </row>
    <row r="120" spans="1:4" x14ac:dyDescent="0.3">
      <c r="A120" s="22" t="s">
        <v>150</v>
      </c>
      <c r="B120" s="22" t="s">
        <v>322</v>
      </c>
      <c r="C120" s="27" t="s">
        <v>323</v>
      </c>
      <c r="D120" s="22" t="s">
        <v>324</v>
      </c>
    </row>
    <row r="121" spans="1:4" x14ac:dyDescent="0.3">
      <c r="A121" s="22" t="s">
        <v>150</v>
      </c>
      <c r="B121" s="23" t="s">
        <v>325</v>
      </c>
      <c r="C121" s="27" t="s">
        <v>326</v>
      </c>
      <c r="D121" s="22" t="s">
        <v>327</v>
      </c>
    </row>
    <row r="122" spans="1:4" x14ac:dyDescent="0.3">
      <c r="A122" s="22" t="s">
        <v>150</v>
      </c>
      <c r="B122" s="22" t="s">
        <v>328</v>
      </c>
      <c r="C122" s="27" t="s">
        <v>329</v>
      </c>
      <c r="D122" s="22" t="s">
        <v>330</v>
      </c>
    </row>
    <row r="123" spans="1:4" x14ac:dyDescent="0.3">
      <c r="A123" s="22" t="s">
        <v>150</v>
      </c>
      <c r="B123" s="22" t="s">
        <v>331</v>
      </c>
      <c r="C123" s="27" t="s">
        <v>332</v>
      </c>
      <c r="D123" s="22" t="s">
        <v>333</v>
      </c>
    </row>
    <row r="124" spans="1:4" x14ac:dyDescent="0.3">
      <c r="A124" s="22" t="s">
        <v>150</v>
      </c>
      <c r="B124" s="23" t="s">
        <v>334</v>
      </c>
      <c r="C124" s="27" t="s">
        <v>335</v>
      </c>
      <c r="D124" s="22" t="s">
        <v>336</v>
      </c>
    </row>
    <row r="125" spans="1:4" x14ac:dyDescent="0.3">
      <c r="A125" s="22" t="s">
        <v>150</v>
      </c>
      <c r="B125" s="23" t="s">
        <v>337</v>
      </c>
      <c r="C125" s="27" t="s">
        <v>338</v>
      </c>
      <c r="D125" s="22" t="s">
        <v>339</v>
      </c>
    </row>
    <row r="126" spans="1:4" x14ac:dyDescent="0.3">
      <c r="A126" s="22" t="s">
        <v>154</v>
      </c>
      <c r="B126" s="22" t="s">
        <v>340</v>
      </c>
      <c r="C126" s="27" t="s">
        <v>341</v>
      </c>
      <c r="D126" s="22" t="s">
        <v>342</v>
      </c>
    </row>
    <row r="127" spans="1:4" x14ac:dyDescent="0.3">
      <c r="A127" s="22" t="s">
        <v>150</v>
      </c>
      <c r="B127" s="22" t="s">
        <v>343</v>
      </c>
      <c r="C127" s="27" t="s">
        <v>344</v>
      </c>
      <c r="D127" s="22" t="s">
        <v>345</v>
      </c>
    </row>
    <row r="128" spans="1:4" x14ac:dyDescent="0.3">
      <c r="A128" s="22" t="s">
        <v>150</v>
      </c>
      <c r="B128" s="23" t="s">
        <v>346</v>
      </c>
      <c r="C128" s="27" t="s">
        <v>347</v>
      </c>
      <c r="D128" s="22" t="s">
        <v>348</v>
      </c>
    </row>
    <row r="129" spans="1:4" ht="27.6" x14ac:dyDescent="0.3">
      <c r="A129" s="22" t="s">
        <v>150</v>
      </c>
      <c r="B129" s="23" t="s">
        <v>349</v>
      </c>
      <c r="C129" s="27" t="s">
        <v>350</v>
      </c>
      <c r="D129" s="22" t="s">
        <v>351</v>
      </c>
    </row>
    <row r="130" spans="1:4" ht="28.05" customHeight="1" x14ac:dyDescent="0.3">
      <c r="A130" s="69" t="s">
        <v>1470</v>
      </c>
      <c r="B130" s="69"/>
      <c r="C130" s="69"/>
      <c r="D130" s="69"/>
    </row>
    <row r="131" spans="1:4" ht="28.05" customHeight="1" x14ac:dyDescent="0.3">
      <c r="A131" s="32" t="s">
        <v>0</v>
      </c>
      <c r="B131" s="32" t="s">
        <v>1</v>
      </c>
      <c r="C131" s="32" t="s">
        <v>106</v>
      </c>
      <c r="D131" s="33" t="s">
        <v>1474</v>
      </c>
    </row>
    <row r="132" spans="1:4" x14ac:dyDescent="0.3">
      <c r="A132" s="23" t="s">
        <v>352</v>
      </c>
      <c r="B132" s="22" t="s">
        <v>353</v>
      </c>
      <c r="C132" s="27">
        <v>820</v>
      </c>
      <c r="D132" s="52">
        <v>44208</v>
      </c>
    </row>
    <row r="133" spans="1:4" x14ac:dyDescent="0.3">
      <c r="A133" s="23" t="s">
        <v>352</v>
      </c>
      <c r="B133" s="22" t="s">
        <v>354</v>
      </c>
      <c r="C133" s="27">
        <v>405.72</v>
      </c>
      <c r="D133" s="52">
        <v>44579</v>
      </c>
    </row>
    <row r="134" spans="1:4" x14ac:dyDescent="0.3">
      <c r="A134" s="23" t="s">
        <v>352</v>
      </c>
      <c r="B134" s="30" t="s">
        <v>355</v>
      </c>
      <c r="C134" s="27">
        <v>1554.11</v>
      </c>
      <c r="D134" s="52">
        <v>44580</v>
      </c>
    </row>
    <row r="135" spans="1:4" x14ac:dyDescent="0.3">
      <c r="A135" s="23" t="s">
        <v>352</v>
      </c>
      <c r="B135" s="35" t="s">
        <v>356</v>
      </c>
      <c r="C135" s="27">
        <v>2600</v>
      </c>
      <c r="D135" s="52">
        <v>44580</v>
      </c>
    </row>
    <row r="136" spans="1:4" x14ac:dyDescent="0.3">
      <c r="A136" s="23" t="s">
        <v>352</v>
      </c>
      <c r="B136" s="30" t="s">
        <v>357</v>
      </c>
      <c r="C136" s="27">
        <v>127.2</v>
      </c>
      <c r="D136" s="52">
        <v>44585</v>
      </c>
    </row>
    <row r="137" spans="1:4" x14ac:dyDescent="0.3">
      <c r="A137" s="23" t="s">
        <v>352</v>
      </c>
      <c r="B137" s="22" t="s">
        <v>358</v>
      </c>
      <c r="C137" s="27">
        <v>1180</v>
      </c>
      <c r="D137" s="52">
        <v>44585</v>
      </c>
    </row>
    <row r="138" spans="1:4" x14ac:dyDescent="0.3">
      <c r="A138" s="23" t="s">
        <v>352</v>
      </c>
      <c r="B138" s="35" t="s">
        <v>359</v>
      </c>
      <c r="C138" s="27">
        <v>121.1</v>
      </c>
      <c r="D138" s="52">
        <v>44585</v>
      </c>
    </row>
    <row r="139" spans="1:4" x14ac:dyDescent="0.3">
      <c r="A139" s="23" t="s">
        <v>352</v>
      </c>
      <c r="B139" s="35" t="s">
        <v>360</v>
      </c>
      <c r="C139" s="27">
        <v>9055.4</v>
      </c>
      <c r="D139" s="52">
        <v>44586</v>
      </c>
    </row>
    <row r="140" spans="1:4" x14ac:dyDescent="0.3">
      <c r="A140" s="23" t="s">
        <v>352</v>
      </c>
      <c r="B140" s="22" t="s">
        <v>361</v>
      </c>
      <c r="C140" s="27">
        <v>4042.85</v>
      </c>
      <c r="D140" s="52">
        <v>44593</v>
      </c>
    </row>
    <row r="141" spans="1:4" x14ac:dyDescent="0.3">
      <c r="A141" s="23" t="s">
        <v>352</v>
      </c>
      <c r="B141" s="35" t="s">
        <v>362</v>
      </c>
      <c r="C141" s="27">
        <v>2975</v>
      </c>
      <c r="D141" s="52">
        <v>44595</v>
      </c>
    </row>
    <row r="142" spans="1:4" x14ac:dyDescent="0.3">
      <c r="A142" s="23" t="s">
        <v>352</v>
      </c>
      <c r="B142" s="35" t="s">
        <v>363</v>
      </c>
      <c r="C142" s="27">
        <v>446.28</v>
      </c>
      <c r="D142" s="52">
        <v>44596</v>
      </c>
    </row>
    <row r="143" spans="1:4" x14ac:dyDescent="0.3">
      <c r="A143" s="23" t="s">
        <v>352</v>
      </c>
      <c r="B143" s="30" t="s">
        <v>364</v>
      </c>
      <c r="C143" s="27">
        <v>305.75</v>
      </c>
      <c r="D143" s="52">
        <v>44610</v>
      </c>
    </row>
    <row r="144" spans="1:4" x14ac:dyDescent="0.3">
      <c r="A144" s="23" t="s">
        <v>352</v>
      </c>
      <c r="B144" s="23" t="s">
        <v>365</v>
      </c>
      <c r="C144" s="27">
        <v>295.2</v>
      </c>
      <c r="D144" s="52">
        <v>44616</v>
      </c>
    </row>
    <row r="145" spans="1:4" x14ac:dyDescent="0.3">
      <c r="A145" s="23" t="s">
        <v>352</v>
      </c>
      <c r="B145" s="35" t="s">
        <v>366</v>
      </c>
      <c r="C145" s="27">
        <v>1400</v>
      </c>
      <c r="D145" s="52">
        <v>44623</v>
      </c>
    </row>
    <row r="146" spans="1:4" x14ac:dyDescent="0.3">
      <c r="A146" s="23" t="s">
        <v>352</v>
      </c>
      <c r="B146" s="22" t="s">
        <v>367</v>
      </c>
      <c r="C146" s="27">
        <v>290.16000000000003</v>
      </c>
      <c r="D146" s="52">
        <v>44623</v>
      </c>
    </row>
    <row r="147" spans="1:4" x14ac:dyDescent="0.3">
      <c r="A147" s="23" t="s">
        <v>352</v>
      </c>
      <c r="B147" s="35" t="s">
        <v>368</v>
      </c>
      <c r="C147" s="27">
        <v>876.8</v>
      </c>
      <c r="D147" s="52">
        <v>44623</v>
      </c>
    </row>
    <row r="148" spans="1:4" x14ac:dyDescent="0.3">
      <c r="A148" s="23" t="s">
        <v>352</v>
      </c>
      <c r="B148" s="22" t="s">
        <v>369</v>
      </c>
      <c r="C148" s="27">
        <v>234.66</v>
      </c>
      <c r="D148" s="52">
        <v>44623</v>
      </c>
    </row>
    <row r="149" spans="1:4" x14ac:dyDescent="0.3">
      <c r="A149" s="23" t="s">
        <v>352</v>
      </c>
      <c r="B149" s="22" t="s">
        <v>370</v>
      </c>
      <c r="C149" s="27">
        <v>1429.89</v>
      </c>
      <c r="D149" s="52">
        <v>44627</v>
      </c>
    </row>
    <row r="150" spans="1:4" x14ac:dyDescent="0.3">
      <c r="A150" s="23" t="s">
        <v>352</v>
      </c>
      <c r="B150" s="22" t="s">
        <v>371</v>
      </c>
      <c r="C150" s="27">
        <v>165</v>
      </c>
      <c r="D150" s="52">
        <v>44627</v>
      </c>
    </row>
    <row r="151" spans="1:4" ht="27.6" x14ac:dyDescent="0.3">
      <c r="A151" s="23" t="s">
        <v>352</v>
      </c>
      <c r="B151" s="85" t="s">
        <v>372</v>
      </c>
      <c r="C151" s="27">
        <v>21826.5</v>
      </c>
      <c r="D151" s="52">
        <v>44627</v>
      </c>
    </row>
    <row r="152" spans="1:4" x14ac:dyDescent="0.3">
      <c r="A152" s="23" t="s">
        <v>352</v>
      </c>
      <c r="B152" s="35" t="s">
        <v>373</v>
      </c>
      <c r="C152" s="27">
        <v>305</v>
      </c>
      <c r="D152" s="52">
        <v>44628</v>
      </c>
    </row>
    <row r="153" spans="1:4" x14ac:dyDescent="0.3">
      <c r="A153" s="23" t="s">
        <v>352</v>
      </c>
      <c r="B153" s="35" t="s">
        <v>374</v>
      </c>
      <c r="C153" s="27">
        <v>280</v>
      </c>
      <c r="D153" s="52">
        <v>44634</v>
      </c>
    </row>
    <row r="154" spans="1:4" x14ac:dyDescent="0.3">
      <c r="A154" s="23" t="s">
        <v>352</v>
      </c>
      <c r="B154" s="30" t="s">
        <v>375</v>
      </c>
      <c r="C154" s="27">
        <v>3272.4</v>
      </c>
      <c r="D154" s="52">
        <v>44634</v>
      </c>
    </row>
    <row r="155" spans="1:4" x14ac:dyDescent="0.3">
      <c r="A155" s="23" t="s">
        <v>352</v>
      </c>
      <c r="B155" s="22" t="s">
        <v>376</v>
      </c>
      <c r="C155" s="27">
        <v>2975</v>
      </c>
      <c r="D155" s="52">
        <v>44635</v>
      </c>
    </row>
    <row r="156" spans="1:4" x14ac:dyDescent="0.3">
      <c r="A156" s="23" t="s">
        <v>352</v>
      </c>
      <c r="B156" s="22" t="s">
        <v>377</v>
      </c>
      <c r="C156" s="27">
        <v>4750</v>
      </c>
      <c r="D156" s="52">
        <v>44638</v>
      </c>
    </row>
    <row r="157" spans="1:4" x14ac:dyDescent="0.3">
      <c r="A157" s="23" t="s">
        <v>352</v>
      </c>
      <c r="B157" s="22" t="s">
        <v>378</v>
      </c>
      <c r="C157" s="27">
        <v>3440</v>
      </c>
      <c r="D157" s="52">
        <v>44641</v>
      </c>
    </row>
    <row r="158" spans="1:4" ht="27.6" x14ac:dyDescent="0.3">
      <c r="A158" s="23" t="s">
        <v>352</v>
      </c>
      <c r="B158" s="85" t="s">
        <v>379</v>
      </c>
      <c r="C158" s="27">
        <v>3723.97</v>
      </c>
      <c r="D158" s="52">
        <v>44641</v>
      </c>
    </row>
    <row r="159" spans="1:4" x14ac:dyDescent="0.3">
      <c r="A159" s="23" t="s">
        <v>352</v>
      </c>
      <c r="B159" s="35" t="s">
        <v>380</v>
      </c>
      <c r="C159" s="27">
        <v>439</v>
      </c>
      <c r="D159" s="52">
        <v>44641</v>
      </c>
    </row>
    <row r="160" spans="1:4" x14ac:dyDescent="0.3">
      <c r="A160" s="23" t="s">
        <v>352</v>
      </c>
      <c r="B160" s="35" t="s">
        <v>381</v>
      </c>
      <c r="C160" s="27">
        <v>3750</v>
      </c>
      <c r="D160" s="52">
        <v>44641</v>
      </c>
    </row>
    <row r="161" spans="1:4" x14ac:dyDescent="0.3">
      <c r="A161" s="23" t="s">
        <v>352</v>
      </c>
      <c r="B161" s="22" t="s">
        <v>382</v>
      </c>
      <c r="C161" s="27">
        <v>712.7</v>
      </c>
      <c r="D161" s="52">
        <v>44641</v>
      </c>
    </row>
    <row r="162" spans="1:4" x14ac:dyDescent="0.3">
      <c r="A162" s="23" t="s">
        <v>352</v>
      </c>
      <c r="B162" s="22" t="s">
        <v>383</v>
      </c>
      <c r="C162" s="27">
        <v>3459.25</v>
      </c>
      <c r="D162" s="52">
        <v>44642</v>
      </c>
    </row>
    <row r="163" spans="1:4" x14ac:dyDescent="0.3">
      <c r="A163" s="23" t="s">
        <v>352</v>
      </c>
      <c r="B163" s="22" t="s">
        <v>384</v>
      </c>
      <c r="C163" s="27">
        <v>1180</v>
      </c>
      <c r="D163" s="52">
        <v>44645</v>
      </c>
    </row>
    <row r="164" spans="1:4" x14ac:dyDescent="0.3">
      <c r="A164" s="23" t="s">
        <v>352</v>
      </c>
      <c r="B164" s="22" t="s">
        <v>385</v>
      </c>
      <c r="C164" s="27">
        <v>596.4</v>
      </c>
      <c r="D164" s="52">
        <v>44645</v>
      </c>
    </row>
    <row r="165" spans="1:4" x14ac:dyDescent="0.3">
      <c r="A165" s="23" t="s">
        <v>352</v>
      </c>
      <c r="B165" s="30" t="s">
        <v>386</v>
      </c>
      <c r="C165" s="27">
        <v>236.38</v>
      </c>
      <c r="D165" s="52">
        <v>44648</v>
      </c>
    </row>
    <row r="166" spans="1:4" x14ac:dyDescent="0.3">
      <c r="A166" s="23" t="s">
        <v>352</v>
      </c>
      <c r="B166" s="22" t="s">
        <v>387</v>
      </c>
      <c r="C166" s="27">
        <v>2386.4899999999998</v>
      </c>
      <c r="D166" s="52">
        <v>44651</v>
      </c>
    </row>
    <row r="167" spans="1:4" x14ac:dyDescent="0.3">
      <c r="A167" s="23" t="s">
        <v>352</v>
      </c>
      <c r="B167" s="30" t="s">
        <v>388</v>
      </c>
      <c r="C167" s="27">
        <v>126.4</v>
      </c>
      <c r="D167" s="52">
        <v>44655</v>
      </c>
    </row>
    <row r="168" spans="1:4" x14ac:dyDescent="0.3">
      <c r="A168" s="23" t="s">
        <v>352</v>
      </c>
      <c r="B168" s="22" t="s">
        <v>389</v>
      </c>
      <c r="C168" s="27">
        <v>625.79999999999995</v>
      </c>
      <c r="D168" s="52">
        <v>44655</v>
      </c>
    </row>
    <row r="169" spans="1:4" x14ac:dyDescent="0.3">
      <c r="A169" s="23" t="s">
        <v>352</v>
      </c>
      <c r="B169" s="22" t="s">
        <v>390</v>
      </c>
      <c r="C169" s="27">
        <v>1654.2</v>
      </c>
      <c r="D169" s="52">
        <v>44658</v>
      </c>
    </row>
    <row r="170" spans="1:4" x14ac:dyDescent="0.3">
      <c r="A170" s="23" t="s">
        <v>352</v>
      </c>
      <c r="B170" s="30" t="s">
        <v>391</v>
      </c>
      <c r="C170" s="27">
        <v>87.69</v>
      </c>
      <c r="D170" s="52">
        <v>44663</v>
      </c>
    </row>
    <row r="171" spans="1:4" x14ac:dyDescent="0.3">
      <c r="A171" s="23" t="s">
        <v>352</v>
      </c>
      <c r="B171" s="30" t="s">
        <v>392</v>
      </c>
      <c r="C171" s="27">
        <v>194.48</v>
      </c>
      <c r="D171" s="52">
        <v>44677</v>
      </c>
    </row>
    <row r="172" spans="1:4" x14ac:dyDescent="0.3">
      <c r="A172" s="23" t="s">
        <v>352</v>
      </c>
      <c r="B172" s="30" t="s">
        <v>393</v>
      </c>
      <c r="C172" s="27">
        <v>157.38999999999999</v>
      </c>
      <c r="D172" s="52">
        <v>44677</v>
      </c>
    </row>
    <row r="173" spans="1:4" x14ac:dyDescent="0.3">
      <c r="A173" s="23" t="s">
        <v>352</v>
      </c>
      <c r="B173" s="35" t="s">
        <v>394</v>
      </c>
      <c r="C173" s="27">
        <v>101.19</v>
      </c>
      <c r="D173" s="52">
        <v>44677</v>
      </c>
    </row>
    <row r="174" spans="1:4" ht="41.4" x14ac:dyDescent="0.3">
      <c r="A174" s="23" t="s">
        <v>352</v>
      </c>
      <c r="B174" s="85" t="s">
        <v>395</v>
      </c>
      <c r="C174" s="27">
        <v>4571.96</v>
      </c>
      <c r="D174" s="52">
        <v>44685</v>
      </c>
    </row>
    <row r="175" spans="1:4" x14ac:dyDescent="0.3">
      <c r="A175" s="23" t="s">
        <v>352</v>
      </c>
      <c r="B175" s="30" t="s">
        <v>396</v>
      </c>
      <c r="C175" s="27">
        <v>1607.15</v>
      </c>
      <c r="D175" s="52">
        <v>44684</v>
      </c>
    </row>
    <row r="176" spans="1:4" x14ac:dyDescent="0.3">
      <c r="A176" s="23" t="s">
        <v>352</v>
      </c>
      <c r="B176" s="30" t="s">
        <v>397</v>
      </c>
      <c r="C176" s="27">
        <v>680</v>
      </c>
      <c r="D176" s="52">
        <v>44684</v>
      </c>
    </row>
    <row r="177" spans="1:4" x14ac:dyDescent="0.3">
      <c r="A177" s="23" t="s">
        <v>352</v>
      </c>
      <c r="B177" s="22" t="s">
        <v>398</v>
      </c>
      <c r="C177" s="27">
        <v>490</v>
      </c>
      <c r="D177" s="52">
        <v>44690</v>
      </c>
    </row>
    <row r="178" spans="1:4" x14ac:dyDescent="0.3">
      <c r="A178" s="23" t="s">
        <v>352</v>
      </c>
      <c r="B178" s="35" t="s">
        <v>399</v>
      </c>
      <c r="C178" s="27">
        <v>160.9</v>
      </c>
      <c r="D178" s="52">
        <v>44690</v>
      </c>
    </row>
    <row r="179" spans="1:4" x14ac:dyDescent="0.3">
      <c r="A179" s="23" t="s">
        <v>352</v>
      </c>
      <c r="B179" s="35" t="s">
        <v>400</v>
      </c>
      <c r="C179" s="27">
        <v>2706.7</v>
      </c>
      <c r="D179" s="52">
        <v>44690</v>
      </c>
    </row>
    <row r="180" spans="1:4" x14ac:dyDescent="0.3">
      <c r="A180" s="23" t="s">
        <v>352</v>
      </c>
      <c r="B180" s="22" t="s">
        <v>401</v>
      </c>
      <c r="C180" s="27">
        <v>4500</v>
      </c>
      <c r="D180" s="52">
        <v>44691</v>
      </c>
    </row>
    <row r="181" spans="1:4" ht="27.6" x14ac:dyDescent="0.3">
      <c r="A181" s="23" t="s">
        <v>352</v>
      </c>
      <c r="B181" s="85" t="s">
        <v>402</v>
      </c>
      <c r="C181" s="27">
        <v>785</v>
      </c>
      <c r="D181" s="52">
        <v>44691</v>
      </c>
    </row>
    <row r="182" spans="1:4" x14ac:dyDescent="0.3">
      <c r="A182" s="23" t="s">
        <v>352</v>
      </c>
      <c r="B182" s="35" t="s">
        <v>403</v>
      </c>
      <c r="C182" s="27">
        <v>1261.5</v>
      </c>
      <c r="D182" s="52">
        <v>44698</v>
      </c>
    </row>
    <row r="183" spans="1:4" x14ac:dyDescent="0.3">
      <c r="A183" s="23" t="s">
        <v>352</v>
      </c>
      <c r="B183" s="35" t="s">
        <v>404</v>
      </c>
      <c r="C183" s="27">
        <v>20.82</v>
      </c>
      <c r="D183" s="52">
        <v>44700</v>
      </c>
    </row>
    <row r="184" spans="1:4" ht="41.4" x14ac:dyDescent="0.3">
      <c r="A184" s="23" t="s">
        <v>352</v>
      </c>
      <c r="B184" s="23" t="s">
        <v>1469</v>
      </c>
      <c r="C184" s="27">
        <v>4138</v>
      </c>
      <c r="D184" s="52">
        <v>44700</v>
      </c>
    </row>
    <row r="185" spans="1:4" x14ac:dyDescent="0.3">
      <c r="A185" s="23" t="s">
        <v>352</v>
      </c>
      <c r="B185" s="22" t="s">
        <v>405</v>
      </c>
      <c r="C185" s="27">
        <v>195</v>
      </c>
      <c r="D185" s="52">
        <v>44704</v>
      </c>
    </row>
    <row r="186" spans="1:4" x14ac:dyDescent="0.3">
      <c r="A186" s="23" t="s">
        <v>352</v>
      </c>
      <c r="B186" s="30" t="s">
        <v>406</v>
      </c>
      <c r="C186" s="27">
        <v>434.35</v>
      </c>
      <c r="D186" s="52">
        <v>44704</v>
      </c>
    </row>
    <row r="187" spans="1:4" ht="27.6" x14ac:dyDescent="0.3">
      <c r="A187" s="23" t="s">
        <v>352</v>
      </c>
      <c r="B187" s="23" t="s">
        <v>407</v>
      </c>
      <c r="C187" s="27">
        <v>79924.94</v>
      </c>
      <c r="D187" s="52">
        <v>44704</v>
      </c>
    </row>
    <row r="188" spans="1:4" ht="27.6" x14ac:dyDescent="0.3">
      <c r="A188" s="23" t="s">
        <v>352</v>
      </c>
      <c r="B188" s="23" t="s">
        <v>408</v>
      </c>
      <c r="C188" s="27">
        <v>11878.75</v>
      </c>
      <c r="D188" s="52">
        <v>44704</v>
      </c>
    </row>
    <row r="189" spans="1:4" x14ac:dyDescent="0.3">
      <c r="A189" s="23" t="s">
        <v>352</v>
      </c>
      <c r="B189" s="30" t="s">
        <v>409</v>
      </c>
      <c r="C189" s="27">
        <v>449.56</v>
      </c>
      <c r="D189" s="52">
        <v>44713</v>
      </c>
    </row>
    <row r="190" spans="1:4" x14ac:dyDescent="0.3">
      <c r="A190" s="23" t="s">
        <v>352</v>
      </c>
      <c r="B190" s="22" t="s">
        <v>410</v>
      </c>
      <c r="C190" s="27">
        <v>1128.76</v>
      </c>
      <c r="D190" s="52">
        <v>44732</v>
      </c>
    </row>
    <row r="191" spans="1:4" x14ac:dyDescent="0.3">
      <c r="A191" s="23" t="s">
        <v>352</v>
      </c>
      <c r="B191" s="22" t="s">
        <v>411</v>
      </c>
      <c r="C191" s="27">
        <v>993.09</v>
      </c>
      <c r="D191" s="52">
        <v>44732</v>
      </c>
    </row>
    <row r="192" spans="1:4" x14ac:dyDescent="0.3">
      <c r="A192" s="23" t="s">
        <v>352</v>
      </c>
      <c r="B192" s="22" t="s">
        <v>412</v>
      </c>
      <c r="C192" s="27">
        <v>1705.81</v>
      </c>
      <c r="D192" s="52">
        <v>44732</v>
      </c>
    </row>
    <row r="193" spans="1:4" x14ac:dyDescent="0.3">
      <c r="A193" s="23" t="s">
        <v>352</v>
      </c>
      <c r="B193" s="35" t="s">
        <v>413</v>
      </c>
      <c r="C193" s="27">
        <v>2274.4499999999998</v>
      </c>
      <c r="D193" s="52">
        <v>44732</v>
      </c>
    </row>
    <row r="194" spans="1:4" x14ac:dyDescent="0.3">
      <c r="A194" s="23" t="s">
        <v>352</v>
      </c>
      <c r="B194" s="35" t="s">
        <v>414</v>
      </c>
      <c r="C194" s="27">
        <v>679.4</v>
      </c>
      <c r="D194" s="52">
        <v>44732</v>
      </c>
    </row>
    <row r="195" spans="1:4" x14ac:dyDescent="0.3">
      <c r="A195" s="23" t="s">
        <v>352</v>
      </c>
      <c r="B195" s="35" t="s">
        <v>415</v>
      </c>
      <c r="C195" s="27">
        <v>6000</v>
      </c>
      <c r="D195" s="52">
        <v>44733</v>
      </c>
    </row>
    <row r="196" spans="1:4" ht="30.6" customHeight="1" x14ac:dyDescent="0.3">
      <c r="A196" s="23" t="s">
        <v>352</v>
      </c>
      <c r="B196" s="29" t="s">
        <v>416</v>
      </c>
      <c r="C196" s="27">
        <v>360.32</v>
      </c>
      <c r="D196" s="52">
        <v>44734</v>
      </c>
    </row>
    <row r="197" spans="1:4" x14ac:dyDescent="0.3">
      <c r="A197" s="23" t="s">
        <v>352</v>
      </c>
      <c r="B197" s="30" t="s">
        <v>417</v>
      </c>
      <c r="C197" s="27">
        <v>20</v>
      </c>
      <c r="D197" s="52">
        <v>44734</v>
      </c>
    </row>
    <row r="198" spans="1:4" x14ac:dyDescent="0.3">
      <c r="A198" s="23" t="s">
        <v>352</v>
      </c>
      <c r="B198" s="30" t="s">
        <v>418</v>
      </c>
      <c r="C198" s="27">
        <v>307.38</v>
      </c>
      <c r="D198" s="52">
        <v>44734</v>
      </c>
    </row>
    <row r="199" spans="1:4" x14ac:dyDescent="0.3">
      <c r="A199" s="23" t="s">
        <v>352</v>
      </c>
      <c r="B199" s="22" t="s">
        <v>419</v>
      </c>
      <c r="C199" s="27">
        <v>440</v>
      </c>
      <c r="D199" s="52">
        <v>44736</v>
      </c>
    </row>
    <row r="200" spans="1:4" x14ac:dyDescent="0.3">
      <c r="A200" s="23" t="s">
        <v>352</v>
      </c>
      <c r="B200" s="35" t="s">
        <v>420</v>
      </c>
      <c r="C200" s="27">
        <v>2000</v>
      </c>
      <c r="D200" s="52">
        <v>44736</v>
      </c>
    </row>
    <row r="201" spans="1:4" x14ac:dyDescent="0.3">
      <c r="A201" s="23" t="s">
        <v>352</v>
      </c>
      <c r="B201" s="22" t="s">
        <v>371</v>
      </c>
      <c r="C201" s="27">
        <v>600</v>
      </c>
      <c r="D201" s="52">
        <v>44736</v>
      </c>
    </row>
    <row r="202" spans="1:4" x14ac:dyDescent="0.3">
      <c r="A202" s="23" t="s">
        <v>352</v>
      </c>
      <c r="B202" s="35" t="s">
        <v>421</v>
      </c>
      <c r="C202" s="27">
        <v>220.49</v>
      </c>
      <c r="D202" s="52">
        <v>44739</v>
      </c>
    </row>
    <row r="203" spans="1:4" x14ac:dyDescent="0.3">
      <c r="A203" s="23" t="s">
        <v>352</v>
      </c>
      <c r="B203" s="30" t="s">
        <v>422</v>
      </c>
      <c r="C203" s="27">
        <v>487.7</v>
      </c>
      <c r="D203" s="52">
        <v>44740</v>
      </c>
    </row>
    <row r="204" spans="1:4" x14ac:dyDescent="0.3">
      <c r="A204" s="23" t="s">
        <v>352</v>
      </c>
      <c r="B204" s="22" t="s">
        <v>423</v>
      </c>
      <c r="C204" s="27">
        <v>38848.300000000003</v>
      </c>
      <c r="D204" s="52">
        <v>44741</v>
      </c>
    </row>
    <row r="205" spans="1:4" x14ac:dyDescent="0.3">
      <c r="A205" s="23" t="s">
        <v>352</v>
      </c>
      <c r="B205" s="22" t="s">
        <v>424</v>
      </c>
      <c r="C205" s="27">
        <v>862.4</v>
      </c>
      <c r="D205" s="52">
        <v>44741</v>
      </c>
    </row>
    <row r="206" spans="1:4" x14ac:dyDescent="0.3">
      <c r="A206" s="23" t="s">
        <v>352</v>
      </c>
      <c r="B206" s="30" t="s">
        <v>425</v>
      </c>
      <c r="C206" s="27">
        <v>676.76</v>
      </c>
      <c r="D206" s="52">
        <v>44741</v>
      </c>
    </row>
    <row r="207" spans="1:4" x14ac:dyDescent="0.3">
      <c r="A207" s="23" t="s">
        <v>352</v>
      </c>
      <c r="B207" s="22" t="s">
        <v>426</v>
      </c>
      <c r="C207" s="27">
        <v>4045.5</v>
      </c>
      <c r="D207" s="52">
        <v>44742</v>
      </c>
    </row>
    <row r="208" spans="1:4" x14ac:dyDescent="0.3">
      <c r="A208" s="23" t="s">
        <v>352</v>
      </c>
      <c r="B208" s="22" t="s">
        <v>427</v>
      </c>
      <c r="C208" s="27">
        <v>3875</v>
      </c>
      <c r="D208" s="52">
        <v>44742</v>
      </c>
    </row>
    <row r="209" spans="1:4" x14ac:dyDescent="0.3">
      <c r="A209" s="23" t="s">
        <v>352</v>
      </c>
      <c r="B209" s="22" t="s">
        <v>428</v>
      </c>
      <c r="C209" s="27">
        <v>1935.65</v>
      </c>
      <c r="D209" s="52">
        <v>44742</v>
      </c>
    </row>
    <row r="210" spans="1:4" ht="28.05" customHeight="1" x14ac:dyDescent="0.3">
      <c r="A210" s="84" t="s">
        <v>1473</v>
      </c>
      <c r="B210" s="84"/>
      <c r="C210" s="84"/>
      <c r="D210" s="84"/>
    </row>
    <row r="211" spans="1:4" ht="28.05" customHeight="1" x14ac:dyDescent="0.3">
      <c r="A211" s="4" t="s">
        <v>0</v>
      </c>
      <c r="B211" s="4" t="s">
        <v>1</v>
      </c>
      <c r="C211" s="4" t="s">
        <v>106</v>
      </c>
      <c r="D211" s="62" t="s">
        <v>1474</v>
      </c>
    </row>
    <row r="212" spans="1:4" ht="41.4" x14ac:dyDescent="0.3">
      <c r="A212" s="31" t="s">
        <v>1297</v>
      </c>
      <c r="B212" s="31" t="s">
        <v>1298</v>
      </c>
      <c r="C212" s="28">
        <v>300</v>
      </c>
      <c r="D212" s="29" t="s">
        <v>1299</v>
      </c>
    </row>
    <row r="213" spans="1:4" ht="41.4" x14ac:dyDescent="0.3">
      <c r="A213" s="29" t="s">
        <v>1300</v>
      </c>
      <c r="B213" s="29" t="s">
        <v>1301</v>
      </c>
      <c r="C213" s="28">
        <v>450</v>
      </c>
      <c r="D213" s="29" t="s">
        <v>1302</v>
      </c>
    </row>
    <row r="214" spans="1:4" ht="55.2" x14ac:dyDescent="0.3">
      <c r="A214" s="29" t="s">
        <v>1303</v>
      </c>
      <c r="B214" s="29" t="s">
        <v>1304</v>
      </c>
      <c r="C214" s="28">
        <v>4000</v>
      </c>
      <c r="D214" s="29" t="s">
        <v>1305</v>
      </c>
    </row>
    <row r="215" spans="1:4" ht="41.4" x14ac:dyDescent="0.3">
      <c r="A215" s="29" t="s">
        <v>1306</v>
      </c>
      <c r="B215" s="29" t="s">
        <v>1307</v>
      </c>
      <c r="C215" s="28">
        <v>280</v>
      </c>
      <c r="D215" s="29" t="s">
        <v>1308</v>
      </c>
    </row>
    <row r="216" spans="1:4" ht="41.4" x14ac:dyDescent="0.3">
      <c r="A216" s="29" t="s">
        <v>1309</v>
      </c>
      <c r="B216" s="29" t="s">
        <v>1310</v>
      </c>
      <c r="C216" s="28">
        <v>61697.96</v>
      </c>
      <c r="D216" s="29" t="s">
        <v>1311</v>
      </c>
    </row>
    <row r="217" spans="1:4" ht="69" x14ac:dyDescent="0.3">
      <c r="A217" s="29" t="s">
        <v>1312</v>
      </c>
      <c r="B217" s="29" t="s">
        <v>1313</v>
      </c>
      <c r="C217" s="28">
        <v>57800.57</v>
      </c>
      <c r="D217" s="29" t="s">
        <v>1314</v>
      </c>
    </row>
    <row r="218" spans="1:4" ht="41.4" x14ac:dyDescent="0.3">
      <c r="A218" s="29" t="s">
        <v>1315</v>
      </c>
      <c r="B218" s="29" t="s">
        <v>1316</v>
      </c>
      <c r="C218" s="28">
        <v>1611.2</v>
      </c>
      <c r="D218" s="29" t="s">
        <v>1317</v>
      </c>
    </row>
    <row r="219" spans="1:4" ht="41.4" x14ac:dyDescent="0.3">
      <c r="A219" s="29" t="s">
        <v>1318</v>
      </c>
      <c r="B219" s="29" t="s">
        <v>1319</v>
      </c>
      <c r="C219" s="28">
        <v>425</v>
      </c>
      <c r="D219" s="29" t="s">
        <v>1320</v>
      </c>
    </row>
    <row r="220" spans="1:4" ht="27.6" x14ac:dyDescent="0.3">
      <c r="A220" s="29" t="s">
        <v>1321</v>
      </c>
      <c r="B220" s="29" t="s">
        <v>1322</v>
      </c>
      <c r="C220" s="28">
        <v>116.32</v>
      </c>
      <c r="D220" s="29" t="s">
        <v>1323</v>
      </c>
    </row>
    <row r="221" spans="1:4" ht="27.6" x14ac:dyDescent="0.3">
      <c r="A221" s="29" t="s">
        <v>1324</v>
      </c>
      <c r="B221" s="29" t="s">
        <v>1325</v>
      </c>
      <c r="C221" s="28">
        <v>2810</v>
      </c>
      <c r="D221" s="29" t="s">
        <v>1326</v>
      </c>
    </row>
    <row r="222" spans="1:4" ht="27.6" x14ac:dyDescent="0.3">
      <c r="A222" s="29" t="s">
        <v>1327</v>
      </c>
      <c r="B222" s="29" t="s">
        <v>1328</v>
      </c>
      <c r="C222" s="28">
        <v>85</v>
      </c>
      <c r="D222" s="29" t="s">
        <v>1329</v>
      </c>
    </row>
    <row r="223" spans="1:4" x14ac:dyDescent="0.3">
      <c r="A223" s="29" t="s">
        <v>1330</v>
      </c>
      <c r="B223" s="29" t="s">
        <v>1331</v>
      </c>
      <c r="C223" s="28">
        <v>110</v>
      </c>
      <c r="D223" s="29" t="s">
        <v>1332</v>
      </c>
    </row>
    <row r="224" spans="1:4" ht="27.6" x14ac:dyDescent="0.3">
      <c r="A224" s="29" t="s">
        <v>1333</v>
      </c>
      <c r="B224" s="29" t="s">
        <v>1334</v>
      </c>
      <c r="C224" s="28">
        <v>2975</v>
      </c>
      <c r="D224" s="29" t="s">
        <v>1335</v>
      </c>
    </row>
    <row r="225" spans="1:4" ht="41.4" x14ac:dyDescent="0.3">
      <c r="A225" s="29" t="s">
        <v>1336</v>
      </c>
      <c r="B225" s="29" t="s">
        <v>1337</v>
      </c>
      <c r="C225" s="28">
        <v>134.02000000000001</v>
      </c>
      <c r="D225" s="29" t="s">
        <v>1338</v>
      </c>
    </row>
    <row r="226" spans="1:4" ht="27.6" x14ac:dyDescent="0.3">
      <c r="A226" s="31" t="s">
        <v>1339</v>
      </c>
      <c r="B226" s="31" t="s">
        <v>1340</v>
      </c>
      <c r="C226" s="28">
        <v>860</v>
      </c>
      <c r="D226" s="29" t="s">
        <v>1341</v>
      </c>
    </row>
    <row r="227" spans="1:4" ht="41.4" x14ac:dyDescent="0.3">
      <c r="A227" s="31" t="s">
        <v>1342</v>
      </c>
      <c r="B227" s="31" t="s">
        <v>1343</v>
      </c>
      <c r="C227" s="28">
        <v>150</v>
      </c>
      <c r="D227" s="29" t="s">
        <v>1344</v>
      </c>
    </row>
    <row r="228" spans="1:4" ht="27.6" x14ac:dyDescent="0.3">
      <c r="A228" s="31" t="s">
        <v>1345</v>
      </c>
      <c r="B228" s="31" t="s">
        <v>1346</v>
      </c>
      <c r="C228" s="28">
        <v>698.52</v>
      </c>
      <c r="D228" s="29" t="s">
        <v>1347</v>
      </c>
    </row>
    <row r="229" spans="1:4" ht="27.6" x14ac:dyDescent="0.3">
      <c r="A229" s="31" t="s">
        <v>1348</v>
      </c>
      <c r="B229" s="31" t="s">
        <v>1349</v>
      </c>
      <c r="C229" s="28">
        <v>700.77</v>
      </c>
      <c r="D229" s="29" t="s">
        <v>1350</v>
      </c>
    </row>
    <row r="230" spans="1:4" x14ac:dyDescent="0.3">
      <c r="A230" s="31" t="s">
        <v>1351</v>
      </c>
      <c r="B230" s="31" t="s">
        <v>1352</v>
      </c>
      <c r="C230" s="28">
        <v>200</v>
      </c>
      <c r="D230" s="29" t="s">
        <v>1353</v>
      </c>
    </row>
    <row r="231" spans="1:4" ht="27.6" x14ac:dyDescent="0.3">
      <c r="A231" s="31" t="s">
        <v>1354</v>
      </c>
      <c r="B231" s="31" t="s">
        <v>1355</v>
      </c>
      <c r="C231" s="28">
        <v>176.7</v>
      </c>
      <c r="D231" s="29" t="s">
        <v>1356</v>
      </c>
    </row>
    <row r="232" spans="1:4" ht="27.6" x14ac:dyDescent="0.3">
      <c r="A232" s="31" t="s">
        <v>1357</v>
      </c>
      <c r="B232" s="31" t="s">
        <v>1358</v>
      </c>
      <c r="C232" s="28">
        <v>430</v>
      </c>
      <c r="D232" s="29" t="s">
        <v>1359</v>
      </c>
    </row>
    <row r="233" spans="1:4" ht="27.6" x14ac:dyDescent="0.3">
      <c r="A233" s="31" t="s">
        <v>1360</v>
      </c>
      <c r="B233" s="31" t="s">
        <v>1361</v>
      </c>
      <c r="C233" s="28">
        <v>1200</v>
      </c>
      <c r="D233" s="29" t="s">
        <v>1362</v>
      </c>
    </row>
    <row r="234" spans="1:4" ht="27.6" x14ac:dyDescent="0.3">
      <c r="A234" s="31" t="s">
        <v>1363</v>
      </c>
      <c r="B234" s="31" t="s">
        <v>1364</v>
      </c>
      <c r="C234" s="28">
        <v>74.540000000000006</v>
      </c>
      <c r="D234" s="29" t="s">
        <v>1365</v>
      </c>
    </row>
    <row r="235" spans="1:4" ht="55.2" x14ac:dyDescent="0.3">
      <c r="A235" s="29" t="s">
        <v>1366</v>
      </c>
      <c r="B235" s="29" t="s">
        <v>1367</v>
      </c>
      <c r="C235" s="28">
        <v>309.3</v>
      </c>
      <c r="D235" s="29" t="s">
        <v>1368</v>
      </c>
    </row>
    <row r="236" spans="1:4" ht="41.4" x14ac:dyDescent="0.3">
      <c r="A236" s="29" t="s">
        <v>1369</v>
      </c>
      <c r="B236" s="29" t="s">
        <v>1370</v>
      </c>
      <c r="C236" s="28">
        <v>788.32</v>
      </c>
      <c r="D236" s="29" t="s">
        <v>1371</v>
      </c>
    </row>
    <row r="237" spans="1:4" ht="82.8" x14ac:dyDescent="0.3">
      <c r="A237" s="29" t="s">
        <v>1372</v>
      </c>
      <c r="B237" s="29" t="s">
        <v>1373</v>
      </c>
      <c r="C237" s="28">
        <v>2450</v>
      </c>
      <c r="D237" s="29" t="s">
        <v>1374</v>
      </c>
    </row>
    <row r="238" spans="1:4" ht="41.4" x14ac:dyDescent="0.3">
      <c r="A238" s="31" t="s">
        <v>1375</v>
      </c>
      <c r="B238" s="31" t="s">
        <v>1376</v>
      </c>
      <c r="C238" s="28">
        <v>855.29</v>
      </c>
      <c r="D238" s="29" t="s">
        <v>1377</v>
      </c>
    </row>
    <row r="239" spans="1:4" x14ac:dyDescent="0.3">
      <c r="A239" s="31" t="s">
        <v>1378</v>
      </c>
      <c r="B239" s="31" t="s">
        <v>1379</v>
      </c>
      <c r="C239" s="28">
        <v>25000</v>
      </c>
      <c r="D239" s="29" t="s">
        <v>1380</v>
      </c>
    </row>
    <row r="240" spans="1:4" ht="27.6" x14ac:dyDescent="0.3">
      <c r="A240" s="31" t="s">
        <v>1381</v>
      </c>
      <c r="B240" s="31" t="s">
        <v>1382</v>
      </c>
      <c r="C240" s="28">
        <v>900</v>
      </c>
      <c r="D240" s="29" t="s">
        <v>1383</v>
      </c>
    </row>
    <row r="241" spans="1:4" ht="27.6" x14ac:dyDescent="0.3">
      <c r="A241" s="31" t="s">
        <v>1384</v>
      </c>
      <c r="B241" s="31" t="s">
        <v>1385</v>
      </c>
      <c r="C241" s="28">
        <v>424.68</v>
      </c>
      <c r="D241" s="29" t="s">
        <v>1386</v>
      </c>
    </row>
    <row r="242" spans="1:4" ht="41.4" x14ac:dyDescent="0.3">
      <c r="A242" s="31" t="s">
        <v>1387</v>
      </c>
      <c r="B242" s="31" t="s">
        <v>1388</v>
      </c>
      <c r="C242" s="28">
        <v>548</v>
      </c>
      <c r="D242" s="30" t="s">
        <v>1389</v>
      </c>
    </row>
    <row r="243" spans="1:4" ht="41.4" x14ac:dyDescent="0.3">
      <c r="A243" s="31" t="s">
        <v>1390</v>
      </c>
      <c r="B243" s="31" t="s">
        <v>1391</v>
      </c>
      <c r="C243" s="28">
        <v>444</v>
      </c>
      <c r="D243" s="30" t="s">
        <v>1392</v>
      </c>
    </row>
    <row r="244" spans="1:4" ht="55.2" x14ac:dyDescent="0.3">
      <c r="A244" s="31" t="s">
        <v>1393</v>
      </c>
      <c r="B244" s="31" t="s">
        <v>1394</v>
      </c>
      <c r="C244" s="28">
        <v>830</v>
      </c>
      <c r="D244" s="30" t="s">
        <v>1395</v>
      </c>
    </row>
    <row r="245" spans="1:4" ht="27.6" x14ac:dyDescent="0.3">
      <c r="A245" s="31" t="s">
        <v>1396</v>
      </c>
      <c r="B245" s="31" t="s">
        <v>1397</v>
      </c>
      <c r="C245" s="28">
        <v>1250</v>
      </c>
      <c r="D245" s="30" t="s">
        <v>1398</v>
      </c>
    </row>
    <row r="246" spans="1:4" ht="41.4" x14ac:dyDescent="0.3">
      <c r="A246" s="31" t="s">
        <v>1399</v>
      </c>
      <c r="B246" s="31" t="s">
        <v>1400</v>
      </c>
      <c r="C246" s="28">
        <v>3973</v>
      </c>
      <c r="D246" s="30" t="s">
        <v>1401</v>
      </c>
    </row>
    <row r="247" spans="1:4" ht="27.6" x14ac:dyDescent="0.3">
      <c r="A247" s="31" t="s">
        <v>1402</v>
      </c>
      <c r="B247" s="31" t="s">
        <v>1403</v>
      </c>
      <c r="C247" s="28">
        <v>2000</v>
      </c>
      <c r="D247" s="30" t="s">
        <v>1404</v>
      </c>
    </row>
    <row r="248" spans="1:4" ht="41.4" x14ac:dyDescent="0.3">
      <c r="A248" s="31" t="s">
        <v>1405</v>
      </c>
      <c r="B248" s="31" t="s">
        <v>1406</v>
      </c>
      <c r="C248" s="28">
        <v>3200</v>
      </c>
      <c r="D248" s="30" t="s">
        <v>1407</v>
      </c>
    </row>
    <row r="249" spans="1:4" ht="27.6" x14ac:dyDescent="0.3">
      <c r="A249" s="31" t="s">
        <v>1408</v>
      </c>
      <c r="B249" s="31" t="s">
        <v>1409</v>
      </c>
      <c r="C249" s="28">
        <v>200000</v>
      </c>
      <c r="D249" s="30" t="s">
        <v>1410</v>
      </c>
    </row>
    <row r="250" spans="1:4" x14ac:dyDescent="0.3">
      <c r="A250" s="31" t="s">
        <v>1411</v>
      </c>
      <c r="B250" s="31" t="s">
        <v>1412</v>
      </c>
      <c r="C250" s="28">
        <v>200000</v>
      </c>
      <c r="D250" s="30" t="s">
        <v>1413</v>
      </c>
    </row>
    <row r="251" spans="1:4" ht="27.6" x14ac:dyDescent="0.3">
      <c r="A251" s="31" t="s">
        <v>1414</v>
      </c>
      <c r="B251" s="31" t="s">
        <v>1415</v>
      </c>
      <c r="C251" s="28">
        <v>5000</v>
      </c>
      <c r="D251" s="30" t="s">
        <v>1416</v>
      </c>
    </row>
    <row r="252" spans="1:4" ht="41.4" x14ac:dyDescent="0.3">
      <c r="A252" s="31" t="s">
        <v>1417</v>
      </c>
      <c r="B252" s="31" t="s">
        <v>1418</v>
      </c>
      <c r="C252" s="28">
        <v>280</v>
      </c>
      <c r="D252" s="30" t="s">
        <v>1419</v>
      </c>
    </row>
    <row r="253" spans="1:4" x14ac:dyDescent="0.3">
      <c r="A253" s="31" t="s">
        <v>1420</v>
      </c>
      <c r="B253" s="31" t="s">
        <v>1421</v>
      </c>
      <c r="C253" s="28">
        <v>198.65</v>
      </c>
      <c r="D253" s="30" t="s">
        <v>1422</v>
      </c>
    </row>
    <row r="254" spans="1:4" ht="41.4" x14ac:dyDescent="0.3">
      <c r="A254" s="31" t="s">
        <v>1342</v>
      </c>
      <c r="B254" s="31" t="s">
        <v>1343</v>
      </c>
      <c r="C254" s="28">
        <v>150</v>
      </c>
      <c r="D254" s="30" t="s">
        <v>1423</v>
      </c>
    </row>
    <row r="255" spans="1:4" x14ac:dyDescent="0.3">
      <c r="A255" s="31" t="s">
        <v>1424</v>
      </c>
      <c r="B255" s="31" t="s">
        <v>1425</v>
      </c>
      <c r="C255" s="28">
        <v>750</v>
      </c>
      <c r="D255" s="30" t="s">
        <v>1426</v>
      </c>
    </row>
    <row r="256" spans="1:4" ht="27.6" x14ac:dyDescent="0.3">
      <c r="A256" s="31" t="s">
        <v>1427</v>
      </c>
      <c r="B256" s="31" t="s">
        <v>1428</v>
      </c>
      <c r="C256" s="28">
        <v>9900</v>
      </c>
      <c r="D256" s="30" t="s">
        <v>1429</v>
      </c>
    </row>
    <row r="257" spans="1:4" ht="41.4" x14ac:dyDescent="0.3">
      <c r="A257" s="31" t="s">
        <v>1430</v>
      </c>
      <c r="B257" s="31" t="s">
        <v>1431</v>
      </c>
      <c r="C257" s="28">
        <v>232.2</v>
      </c>
      <c r="D257" s="30" t="s">
        <v>1432</v>
      </c>
    </row>
    <row r="258" spans="1:4" ht="27.6" x14ac:dyDescent="0.3">
      <c r="A258" s="31" t="s">
        <v>1433</v>
      </c>
      <c r="B258" s="31" t="s">
        <v>1434</v>
      </c>
      <c r="C258" s="28">
        <v>2000</v>
      </c>
      <c r="D258" s="30" t="s">
        <v>1435</v>
      </c>
    </row>
    <row r="259" spans="1:4" ht="41.4" x14ac:dyDescent="0.3">
      <c r="A259" s="31" t="s">
        <v>1436</v>
      </c>
      <c r="B259" s="31" t="s">
        <v>1437</v>
      </c>
      <c r="C259" s="28">
        <v>5644</v>
      </c>
      <c r="D259" s="30" t="s">
        <v>1438</v>
      </c>
    </row>
    <row r="260" spans="1:4" x14ac:dyDescent="0.3">
      <c r="A260" s="31" t="s">
        <v>1439</v>
      </c>
      <c r="B260" s="31" t="s">
        <v>1440</v>
      </c>
      <c r="C260" s="28">
        <v>2800</v>
      </c>
      <c r="D260" s="30" t="s">
        <v>1441</v>
      </c>
    </row>
    <row r="261" spans="1:4" ht="41.4" x14ac:dyDescent="0.3">
      <c r="A261" s="31" t="s">
        <v>1442</v>
      </c>
      <c r="B261" s="31" t="s">
        <v>1443</v>
      </c>
      <c r="C261" s="28">
        <v>553.28</v>
      </c>
      <c r="D261" s="30" t="s">
        <v>1444</v>
      </c>
    </row>
    <row r="262" spans="1:4" ht="55.2" x14ac:dyDescent="0.3">
      <c r="A262" s="31" t="s">
        <v>1445</v>
      </c>
      <c r="B262" s="31" t="s">
        <v>1446</v>
      </c>
      <c r="C262" s="28">
        <v>1200</v>
      </c>
      <c r="D262" s="30" t="s">
        <v>1447</v>
      </c>
    </row>
    <row r="263" spans="1:4" ht="41.4" x14ac:dyDescent="0.3">
      <c r="A263" s="31" t="s">
        <v>1448</v>
      </c>
      <c r="B263" s="31" t="s">
        <v>1449</v>
      </c>
      <c r="C263" s="28">
        <v>6938.18</v>
      </c>
      <c r="D263" s="30" t="s">
        <v>1450</v>
      </c>
    </row>
    <row r="264" spans="1:4" ht="69" x14ac:dyDescent="0.3">
      <c r="A264" s="31" t="s">
        <v>1451</v>
      </c>
      <c r="B264" s="31" t="s">
        <v>1452</v>
      </c>
      <c r="C264" s="28">
        <v>2000</v>
      </c>
      <c r="D264" s="30" t="s">
        <v>1453</v>
      </c>
    </row>
    <row r="265" spans="1:4" ht="27.6" x14ac:dyDescent="0.3">
      <c r="A265" s="31" t="s">
        <v>1454</v>
      </c>
      <c r="B265" s="31" t="s">
        <v>1455</v>
      </c>
      <c r="C265" s="28">
        <v>39000</v>
      </c>
      <c r="D265" s="30" t="s">
        <v>1456</v>
      </c>
    </row>
    <row r="266" spans="1:4" ht="41.4" x14ac:dyDescent="0.3">
      <c r="A266" s="31" t="s">
        <v>1457</v>
      </c>
      <c r="B266" s="31" t="s">
        <v>1458</v>
      </c>
      <c r="C266" s="28">
        <v>614.4</v>
      </c>
      <c r="D266" s="30" t="s">
        <v>1459</v>
      </c>
    </row>
    <row r="267" spans="1:4" ht="55.2" x14ac:dyDescent="0.3">
      <c r="A267" s="31" t="s">
        <v>1460</v>
      </c>
      <c r="B267" s="31" t="s">
        <v>1461</v>
      </c>
      <c r="C267" s="28">
        <v>2565.87</v>
      </c>
      <c r="D267" s="30" t="s">
        <v>1462</v>
      </c>
    </row>
    <row r="268" spans="1:4" ht="27.6" x14ac:dyDescent="0.3">
      <c r="A268" s="31" t="s">
        <v>1463</v>
      </c>
      <c r="B268" s="31" t="s">
        <v>1464</v>
      </c>
      <c r="C268" s="28">
        <v>621.91</v>
      </c>
      <c r="D268" s="30" t="s">
        <v>1465</v>
      </c>
    </row>
    <row r="269" spans="1:4" ht="28.05" customHeight="1" x14ac:dyDescent="0.3">
      <c r="A269" s="67" t="s">
        <v>1475</v>
      </c>
      <c r="B269" s="67"/>
      <c r="C269" s="67"/>
      <c r="D269" s="67"/>
    </row>
    <row r="270" spans="1:4" ht="28.05" customHeight="1" x14ac:dyDescent="0.3">
      <c r="A270" s="4" t="s">
        <v>0</v>
      </c>
      <c r="B270" s="4" t="s">
        <v>1</v>
      </c>
      <c r="C270" s="4" t="s">
        <v>106</v>
      </c>
      <c r="D270" s="62" t="s">
        <v>1474</v>
      </c>
    </row>
    <row r="271" spans="1:4" ht="18" customHeight="1" x14ac:dyDescent="0.3">
      <c r="A271" s="23" t="s">
        <v>107</v>
      </c>
      <c r="B271" s="23" t="s">
        <v>108</v>
      </c>
      <c r="C271" s="38">
        <v>170</v>
      </c>
      <c r="D271" s="23" t="s">
        <v>109</v>
      </c>
    </row>
    <row r="272" spans="1:4" ht="18" customHeight="1" x14ac:dyDescent="0.3">
      <c r="A272" s="23" t="s">
        <v>107</v>
      </c>
      <c r="B272" s="23" t="s">
        <v>110</v>
      </c>
      <c r="C272" s="38">
        <v>2905</v>
      </c>
      <c r="D272" s="23" t="s">
        <v>111</v>
      </c>
    </row>
    <row r="273" spans="1:4" ht="18" customHeight="1" x14ac:dyDescent="0.3">
      <c r="A273" s="23" t="s">
        <v>107</v>
      </c>
      <c r="B273" s="23" t="s">
        <v>112</v>
      </c>
      <c r="C273" s="39">
        <v>3193.46</v>
      </c>
      <c r="D273" s="23" t="s">
        <v>113</v>
      </c>
    </row>
    <row r="274" spans="1:4" ht="18" customHeight="1" x14ac:dyDescent="0.3">
      <c r="A274" s="36" t="s">
        <v>107</v>
      </c>
      <c r="B274" s="36" t="s">
        <v>114</v>
      </c>
      <c r="C274" s="40">
        <v>921</v>
      </c>
      <c r="D274" s="36" t="s">
        <v>115</v>
      </c>
    </row>
    <row r="275" spans="1:4" ht="18" customHeight="1" x14ac:dyDescent="0.3">
      <c r="A275" s="36" t="s">
        <v>107</v>
      </c>
      <c r="B275" s="36" t="s">
        <v>116</v>
      </c>
      <c r="C275" s="40">
        <v>8662</v>
      </c>
      <c r="D275" s="36" t="s">
        <v>117</v>
      </c>
    </row>
    <row r="276" spans="1:4" ht="18" customHeight="1" x14ac:dyDescent="0.3">
      <c r="A276" s="23" t="s">
        <v>107</v>
      </c>
      <c r="B276" s="23" t="s">
        <v>118</v>
      </c>
      <c r="C276" s="63">
        <v>2358.5</v>
      </c>
      <c r="D276" s="23" t="s">
        <v>119</v>
      </c>
    </row>
    <row r="277" spans="1:4" ht="18" customHeight="1" x14ac:dyDescent="0.3">
      <c r="A277" s="23" t="s">
        <v>107</v>
      </c>
      <c r="B277" s="23" t="s">
        <v>118</v>
      </c>
      <c r="C277" s="40">
        <v>1088.73</v>
      </c>
      <c r="D277" s="23" t="s">
        <v>120</v>
      </c>
    </row>
    <row r="278" spans="1:4" ht="18" customHeight="1" x14ac:dyDescent="0.3">
      <c r="A278" s="36" t="s">
        <v>107</v>
      </c>
      <c r="B278" s="36" t="s">
        <v>121</v>
      </c>
      <c r="C278" s="64">
        <v>420</v>
      </c>
      <c r="D278" s="36" t="s">
        <v>122</v>
      </c>
    </row>
    <row r="279" spans="1:4" ht="18" customHeight="1" x14ac:dyDescent="0.3">
      <c r="A279" s="36" t="s">
        <v>107</v>
      </c>
      <c r="B279" s="36" t="s">
        <v>123</v>
      </c>
      <c r="C279" s="41">
        <v>3242.88</v>
      </c>
      <c r="D279" s="36" t="s">
        <v>124</v>
      </c>
    </row>
    <row r="280" spans="1:4" ht="18" customHeight="1" x14ac:dyDescent="0.3">
      <c r="A280" s="36" t="s">
        <v>107</v>
      </c>
      <c r="B280" s="36" t="s">
        <v>125</v>
      </c>
      <c r="C280" s="41">
        <v>378.2</v>
      </c>
      <c r="D280" s="36" t="s">
        <v>126</v>
      </c>
    </row>
    <row r="281" spans="1:4" ht="18" customHeight="1" x14ac:dyDescent="0.3">
      <c r="A281" s="23" t="s">
        <v>107</v>
      </c>
      <c r="B281" s="23" t="s">
        <v>127</v>
      </c>
      <c r="C281" s="38">
        <v>2990.98</v>
      </c>
      <c r="D281" s="23" t="s">
        <v>128</v>
      </c>
    </row>
    <row r="282" spans="1:4" ht="18" customHeight="1" x14ac:dyDescent="0.3">
      <c r="A282" s="23" t="s">
        <v>107</v>
      </c>
      <c r="B282" s="23" t="s">
        <v>129</v>
      </c>
      <c r="C282" s="38">
        <v>3701.74</v>
      </c>
      <c r="D282" s="23" t="s">
        <v>130</v>
      </c>
    </row>
    <row r="283" spans="1:4" ht="18" customHeight="1" x14ac:dyDescent="0.3">
      <c r="A283" s="36" t="s">
        <v>107</v>
      </c>
      <c r="B283" s="36" t="s">
        <v>131</v>
      </c>
      <c r="C283" s="41">
        <v>1331.74</v>
      </c>
      <c r="D283" s="36" t="s">
        <v>132</v>
      </c>
    </row>
    <row r="284" spans="1:4" ht="18" customHeight="1" x14ac:dyDescent="0.3">
      <c r="A284" s="36" t="s">
        <v>107</v>
      </c>
      <c r="B284" s="36" t="s">
        <v>133</v>
      </c>
      <c r="C284" s="41">
        <v>1586</v>
      </c>
      <c r="D284" s="36" t="s">
        <v>134</v>
      </c>
    </row>
    <row r="285" spans="1:4" ht="18" customHeight="1" x14ac:dyDescent="0.3">
      <c r="A285" s="36" t="s">
        <v>107</v>
      </c>
      <c r="B285" s="36" t="s">
        <v>135</v>
      </c>
      <c r="C285" s="41">
        <v>2677.31</v>
      </c>
      <c r="D285" s="36" t="s">
        <v>136</v>
      </c>
    </row>
    <row r="286" spans="1:4" ht="18" customHeight="1" x14ac:dyDescent="0.3">
      <c r="A286" s="23" t="s">
        <v>107</v>
      </c>
      <c r="B286" s="24" t="s">
        <v>137</v>
      </c>
      <c r="C286" s="38">
        <v>14152</v>
      </c>
      <c r="D286" s="23" t="s">
        <v>138</v>
      </c>
    </row>
    <row r="287" spans="1:4" ht="18" customHeight="1" x14ac:dyDescent="0.3">
      <c r="A287" s="23" t="s">
        <v>107</v>
      </c>
      <c r="B287" s="23" t="s">
        <v>139</v>
      </c>
      <c r="C287" s="38">
        <v>170.8</v>
      </c>
      <c r="D287" s="23" t="s">
        <v>140</v>
      </c>
    </row>
    <row r="288" spans="1:4" ht="27.6" x14ac:dyDescent="0.3">
      <c r="A288" s="23" t="s">
        <v>4</v>
      </c>
      <c r="B288" s="23" t="s">
        <v>141</v>
      </c>
      <c r="C288" s="38">
        <v>5013.71</v>
      </c>
      <c r="D288" s="23" t="s">
        <v>142</v>
      </c>
    </row>
    <row r="289" spans="1:4" ht="28.05" customHeight="1" x14ac:dyDescent="0.3">
      <c r="A289" s="67" t="s">
        <v>1476</v>
      </c>
      <c r="B289" s="67"/>
      <c r="C289" s="67"/>
      <c r="D289" s="67"/>
    </row>
    <row r="290" spans="1:4" ht="28.05" customHeight="1" x14ac:dyDescent="0.3">
      <c r="A290" s="4" t="s">
        <v>0</v>
      </c>
      <c r="B290" s="4" t="s">
        <v>1</v>
      </c>
      <c r="C290" s="4" t="s">
        <v>106</v>
      </c>
      <c r="D290" s="62" t="s">
        <v>1474</v>
      </c>
    </row>
    <row r="291" spans="1:4" ht="27.6" x14ac:dyDescent="0.3">
      <c r="A291" s="23" t="s">
        <v>633</v>
      </c>
      <c r="B291" s="23" t="s">
        <v>634</v>
      </c>
      <c r="C291" s="25">
        <v>39900</v>
      </c>
      <c r="D291" s="23" t="s">
        <v>635</v>
      </c>
    </row>
    <row r="292" spans="1:4" ht="27.6" x14ac:dyDescent="0.3">
      <c r="A292" s="23" t="s">
        <v>633</v>
      </c>
      <c r="B292" s="23" t="s">
        <v>636</v>
      </c>
      <c r="C292" s="25">
        <v>1013.57</v>
      </c>
      <c r="D292" s="23" t="s">
        <v>637</v>
      </c>
    </row>
    <row r="293" spans="1:4" ht="27.6" x14ac:dyDescent="0.3">
      <c r="A293" s="23" t="s">
        <v>633</v>
      </c>
      <c r="B293" s="23" t="s">
        <v>638</v>
      </c>
      <c r="C293" s="25">
        <v>288.25</v>
      </c>
      <c r="D293" s="23" t="s">
        <v>639</v>
      </c>
    </row>
    <row r="294" spans="1:4" ht="27.6" x14ac:dyDescent="0.3">
      <c r="A294" s="23" t="s">
        <v>633</v>
      </c>
      <c r="B294" s="23" t="s">
        <v>640</v>
      </c>
      <c r="C294" s="25">
        <v>653.70000000000005</v>
      </c>
      <c r="D294" s="23" t="s">
        <v>641</v>
      </c>
    </row>
    <row r="295" spans="1:4" ht="27.6" x14ac:dyDescent="0.3">
      <c r="A295" s="23" t="s">
        <v>633</v>
      </c>
      <c r="B295" s="23" t="s">
        <v>642</v>
      </c>
      <c r="C295" s="25">
        <v>570</v>
      </c>
      <c r="D295" s="23" t="s">
        <v>643</v>
      </c>
    </row>
    <row r="296" spans="1:4" ht="27.6" x14ac:dyDescent="0.3">
      <c r="A296" s="23" t="s">
        <v>633</v>
      </c>
      <c r="B296" s="23" t="s">
        <v>644</v>
      </c>
      <c r="C296" s="25">
        <v>7678.92</v>
      </c>
      <c r="D296" s="23" t="s">
        <v>645</v>
      </c>
    </row>
    <row r="297" spans="1:4" ht="27.6" x14ac:dyDescent="0.3">
      <c r="A297" s="23" t="s">
        <v>633</v>
      </c>
      <c r="B297" s="23" t="s">
        <v>646</v>
      </c>
      <c r="C297" s="25">
        <v>3142</v>
      </c>
      <c r="D297" s="23" t="s">
        <v>647</v>
      </c>
    </row>
    <row r="298" spans="1:4" ht="27.6" x14ac:dyDescent="0.3">
      <c r="A298" s="23" t="s">
        <v>633</v>
      </c>
      <c r="B298" s="23" t="s">
        <v>648</v>
      </c>
      <c r="C298" s="25">
        <v>506.5</v>
      </c>
      <c r="D298" s="23" t="s">
        <v>649</v>
      </c>
    </row>
    <row r="299" spans="1:4" ht="27.6" x14ac:dyDescent="0.3">
      <c r="A299" s="23" t="s">
        <v>633</v>
      </c>
      <c r="B299" s="23" t="s">
        <v>650</v>
      </c>
      <c r="C299" s="25">
        <v>1681</v>
      </c>
      <c r="D299" s="23" t="s">
        <v>651</v>
      </c>
    </row>
    <row r="300" spans="1:4" ht="27.6" x14ac:dyDescent="0.3">
      <c r="A300" s="23" t="s">
        <v>633</v>
      </c>
      <c r="B300" s="23" t="s">
        <v>652</v>
      </c>
      <c r="C300" s="25">
        <v>1900</v>
      </c>
      <c r="D300" s="23" t="s">
        <v>653</v>
      </c>
    </row>
    <row r="301" spans="1:4" ht="27.6" x14ac:dyDescent="0.3">
      <c r="A301" s="23" t="s">
        <v>633</v>
      </c>
      <c r="B301" s="23" t="s">
        <v>654</v>
      </c>
      <c r="C301" s="25">
        <v>250</v>
      </c>
      <c r="D301" s="23" t="s">
        <v>655</v>
      </c>
    </row>
    <row r="302" spans="1:4" ht="27.6" x14ac:dyDescent="0.3">
      <c r="A302" s="23" t="s">
        <v>633</v>
      </c>
      <c r="B302" s="23" t="s">
        <v>656</v>
      </c>
      <c r="C302" s="25">
        <v>500</v>
      </c>
      <c r="D302" s="23" t="s">
        <v>657</v>
      </c>
    </row>
    <row r="303" spans="1:4" ht="27.6" x14ac:dyDescent="0.3">
      <c r="A303" s="23" t="s">
        <v>633</v>
      </c>
      <c r="B303" s="23" t="s">
        <v>658</v>
      </c>
      <c r="C303" s="25">
        <v>2205</v>
      </c>
      <c r="D303" s="23" t="s">
        <v>659</v>
      </c>
    </row>
    <row r="304" spans="1:4" ht="27.6" x14ac:dyDescent="0.3">
      <c r="A304" s="23" t="s">
        <v>633</v>
      </c>
      <c r="B304" s="23" t="s">
        <v>660</v>
      </c>
      <c r="C304" s="25">
        <v>458.09</v>
      </c>
      <c r="D304" s="23" t="s">
        <v>661</v>
      </c>
    </row>
    <row r="305" spans="1:4" ht="27.6" x14ac:dyDescent="0.3">
      <c r="A305" s="23" t="s">
        <v>633</v>
      </c>
      <c r="B305" s="23" t="s">
        <v>662</v>
      </c>
      <c r="C305" s="25">
        <v>6174.01</v>
      </c>
      <c r="D305" s="23" t="s">
        <v>663</v>
      </c>
    </row>
    <row r="306" spans="1:4" ht="27.6" x14ac:dyDescent="0.3">
      <c r="A306" s="23" t="s">
        <v>633</v>
      </c>
      <c r="B306" s="23" t="s">
        <v>664</v>
      </c>
      <c r="C306" s="25">
        <v>1596</v>
      </c>
      <c r="D306" s="23" t="s">
        <v>665</v>
      </c>
    </row>
    <row r="307" spans="1:4" ht="27.6" x14ac:dyDescent="0.3">
      <c r="A307" s="23" t="s">
        <v>633</v>
      </c>
      <c r="B307" s="23" t="s">
        <v>666</v>
      </c>
      <c r="C307" s="25">
        <v>111</v>
      </c>
      <c r="D307" s="23" t="s">
        <v>667</v>
      </c>
    </row>
    <row r="308" spans="1:4" ht="27.6" x14ac:dyDescent="0.3">
      <c r="A308" s="23" t="s">
        <v>633</v>
      </c>
      <c r="B308" s="23" t="s">
        <v>668</v>
      </c>
      <c r="C308" s="25">
        <v>390</v>
      </c>
      <c r="D308" s="23" t="s">
        <v>669</v>
      </c>
    </row>
    <row r="309" spans="1:4" ht="27.6" x14ac:dyDescent="0.3">
      <c r="A309" s="23" t="s">
        <v>633</v>
      </c>
      <c r="B309" s="23" t="s">
        <v>670</v>
      </c>
      <c r="C309" s="25">
        <v>2796.7</v>
      </c>
      <c r="D309" s="23" t="s">
        <v>671</v>
      </c>
    </row>
    <row r="310" spans="1:4" ht="27.6" x14ac:dyDescent="0.3">
      <c r="A310" s="23" t="s">
        <v>633</v>
      </c>
      <c r="B310" s="23" t="s">
        <v>672</v>
      </c>
      <c r="C310" s="25">
        <v>515</v>
      </c>
      <c r="D310" s="23" t="s">
        <v>673</v>
      </c>
    </row>
    <row r="311" spans="1:4" ht="27.6" x14ac:dyDescent="0.3">
      <c r="A311" s="23" t="s">
        <v>633</v>
      </c>
      <c r="B311" s="23" t="s">
        <v>674</v>
      </c>
      <c r="C311" s="25">
        <v>2100</v>
      </c>
      <c r="D311" s="23" t="s">
        <v>675</v>
      </c>
    </row>
    <row r="312" spans="1:4" ht="27.6" x14ac:dyDescent="0.3">
      <c r="A312" s="23" t="s">
        <v>633</v>
      </c>
      <c r="B312" s="23" t="s">
        <v>676</v>
      </c>
      <c r="C312" s="25">
        <v>7144.71</v>
      </c>
      <c r="D312" s="23" t="s">
        <v>677</v>
      </c>
    </row>
    <row r="313" spans="1:4" ht="27.6" x14ac:dyDescent="0.3">
      <c r="A313" s="23" t="s">
        <v>633</v>
      </c>
      <c r="B313" s="23" t="s">
        <v>678</v>
      </c>
      <c r="C313" s="25">
        <v>803</v>
      </c>
      <c r="D313" s="23" t="s">
        <v>679</v>
      </c>
    </row>
    <row r="314" spans="1:4" ht="27.6" x14ac:dyDescent="0.3">
      <c r="A314" s="23" t="s">
        <v>633</v>
      </c>
      <c r="B314" s="23" t="s">
        <v>680</v>
      </c>
      <c r="C314" s="25">
        <v>5700</v>
      </c>
      <c r="D314" s="23" t="s">
        <v>681</v>
      </c>
    </row>
    <row r="315" spans="1:4" ht="27.6" x14ac:dyDescent="0.3">
      <c r="A315" s="23" t="s">
        <v>633</v>
      </c>
      <c r="B315" s="23" t="s">
        <v>682</v>
      </c>
      <c r="C315" s="25">
        <v>182.16</v>
      </c>
      <c r="D315" s="23" t="s">
        <v>683</v>
      </c>
    </row>
    <row r="316" spans="1:4" ht="27.6" x14ac:dyDescent="0.3">
      <c r="A316" s="23" t="s">
        <v>633</v>
      </c>
      <c r="B316" s="23" t="s">
        <v>684</v>
      </c>
      <c r="C316" s="25">
        <v>838</v>
      </c>
      <c r="D316" s="23" t="s">
        <v>685</v>
      </c>
    </row>
    <row r="317" spans="1:4" ht="27.6" x14ac:dyDescent="0.3">
      <c r="A317" s="23" t="s">
        <v>633</v>
      </c>
      <c r="B317" s="23" t="s">
        <v>686</v>
      </c>
      <c r="C317" s="25">
        <v>2992</v>
      </c>
      <c r="D317" s="23" t="s">
        <v>687</v>
      </c>
    </row>
    <row r="318" spans="1:4" ht="27.6" x14ac:dyDescent="0.3">
      <c r="A318" s="23" t="s">
        <v>633</v>
      </c>
      <c r="B318" s="23" t="s">
        <v>688</v>
      </c>
      <c r="C318" s="25">
        <v>1306.8</v>
      </c>
      <c r="D318" s="23" t="s">
        <v>689</v>
      </c>
    </row>
    <row r="319" spans="1:4" ht="27.6" x14ac:dyDescent="0.3">
      <c r="A319" s="23" t="s">
        <v>633</v>
      </c>
      <c r="B319" s="23" t="s">
        <v>688</v>
      </c>
      <c r="C319" s="25">
        <v>4241</v>
      </c>
      <c r="D319" s="23" t="s">
        <v>690</v>
      </c>
    </row>
    <row r="320" spans="1:4" ht="27.6" x14ac:dyDescent="0.3">
      <c r="A320" s="23" t="s">
        <v>633</v>
      </c>
      <c r="B320" s="23" t="s">
        <v>691</v>
      </c>
      <c r="C320" s="25">
        <v>534.29999999999995</v>
      </c>
      <c r="D320" s="23" t="s">
        <v>692</v>
      </c>
    </row>
    <row r="321" spans="1:4" ht="27.6" x14ac:dyDescent="0.3">
      <c r="A321" s="23" t="s">
        <v>633</v>
      </c>
      <c r="B321" s="23" t="s">
        <v>693</v>
      </c>
      <c r="C321" s="25">
        <v>39750.31</v>
      </c>
      <c r="D321" s="23" t="s">
        <v>694</v>
      </c>
    </row>
    <row r="322" spans="1:4" ht="27.6" x14ac:dyDescent="0.3">
      <c r="A322" s="23" t="s">
        <v>633</v>
      </c>
      <c r="B322" s="23" t="s">
        <v>695</v>
      </c>
      <c r="C322" s="25">
        <v>1686</v>
      </c>
      <c r="D322" s="23" t="s">
        <v>696</v>
      </c>
    </row>
    <row r="323" spans="1:4" ht="27.6" x14ac:dyDescent="0.3">
      <c r="A323" s="23" t="s">
        <v>633</v>
      </c>
      <c r="B323" s="23" t="s">
        <v>697</v>
      </c>
      <c r="C323" s="25">
        <v>506</v>
      </c>
      <c r="D323" s="23" t="s">
        <v>698</v>
      </c>
    </row>
    <row r="324" spans="1:4" ht="27.6" x14ac:dyDescent="0.3">
      <c r="A324" s="23" t="s">
        <v>633</v>
      </c>
      <c r="B324" s="23" t="s">
        <v>699</v>
      </c>
      <c r="C324" s="25">
        <v>639</v>
      </c>
      <c r="D324" s="23" t="s">
        <v>700</v>
      </c>
    </row>
    <row r="325" spans="1:4" ht="27.6" x14ac:dyDescent="0.3">
      <c r="A325" s="23" t="s">
        <v>633</v>
      </c>
      <c r="B325" s="23" t="s">
        <v>701</v>
      </c>
      <c r="C325" s="25">
        <v>9980.93</v>
      </c>
      <c r="D325" s="23" t="s">
        <v>702</v>
      </c>
    </row>
    <row r="326" spans="1:4" ht="27.6" x14ac:dyDescent="0.3">
      <c r="A326" s="23" t="s">
        <v>633</v>
      </c>
      <c r="B326" s="23" t="s">
        <v>703</v>
      </c>
      <c r="C326" s="25">
        <v>460</v>
      </c>
      <c r="D326" s="23" t="s">
        <v>704</v>
      </c>
    </row>
    <row r="327" spans="1:4" ht="27.6" x14ac:dyDescent="0.3">
      <c r="A327" s="23" t="s">
        <v>633</v>
      </c>
      <c r="B327" s="23" t="s">
        <v>705</v>
      </c>
      <c r="C327" s="25">
        <v>3013.47</v>
      </c>
      <c r="D327" s="23" t="s">
        <v>706</v>
      </c>
    </row>
    <row r="328" spans="1:4" ht="27.6" x14ac:dyDescent="0.3">
      <c r="A328" s="23" t="s">
        <v>633</v>
      </c>
      <c r="B328" s="23" t="s">
        <v>707</v>
      </c>
      <c r="C328" s="25">
        <v>1850</v>
      </c>
      <c r="D328" s="23" t="s">
        <v>708</v>
      </c>
    </row>
    <row r="329" spans="1:4" ht="27.6" x14ac:dyDescent="0.3">
      <c r="A329" s="23" t="s">
        <v>633</v>
      </c>
      <c r="B329" s="23" t="s">
        <v>709</v>
      </c>
      <c r="C329" s="25">
        <v>245.51</v>
      </c>
      <c r="D329" s="23" t="s">
        <v>710</v>
      </c>
    </row>
    <row r="330" spans="1:4" ht="27.6" x14ac:dyDescent="0.3">
      <c r="A330" s="23" t="s">
        <v>633</v>
      </c>
      <c r="B330" s="23" t="s">
        <v>711</v>
      </c>
      <c r="C330" s="25">
        <v>471.5</v>
      </c>
      <c r="D330" s="23" t="s">
        <v>712</v>
      </c>
    </row>
    <row r="331" spans="1:4" ht="27.6" x14ac:dyDescent="0.3">
      <c r="A331" s="23" t="s">
        <v>633</v>
      </c>
      <c r="B331" s="23" t="s">
        <v>713</v>
      </c>
      <c r="C331" s="25">
        <v>3247.46</v>
      </c>
      <c r="D331" s="23" t="s">
        <v>714</v>
      </c>
    </row>
    <row r="332" spans="1:4" ht="27.6" x14ac:dyDescent="0.3">
      <c r="A332" s="23" t="s">
        <v>633</v>
      </c>
      <c r="B332" s="23" t="s">
        <v>715</v>
      </c>
      <c r="C332" s="25">
        <v>440</v>
      </c>
      <c r="D332" s="23" t="s">
        <v>716</v>
      </c>
    </row>
    <row r="333" spans="1:4" ht="27.6" x14ac:dyDescent="0.3">
      <c r="A333" s="23" t="s">
        <v>633</v>
      </c>
      <c r="B333" s="23" t="s">
        <v>717</v>
      </c>
      <c r="C333" s="25">
        <v>2634.9</v>
      </c>
      <c r="D333" s="23" t="s">
        <v>718</v>
      </c>
    </row>
    <row r="334" spans="1:4" ht="27.6" x14ac:dyDescent="0.3">
      <c r="A334" s="23" t="s">
        <v>633</v>
      </c>
      <c r="B334" s="23" t="s">
        <v>719</v>
      </c>
      <c r="C334" s="25">
        <v>594.75</v>
      </c>
      <c r="D334" s="23" t="s">
        <v>720</v>
      </c>
    </row>
    <row r="335" spans="1:4" ht="27.6" x14ac:dyDescent="0.3">
      <c r="A335" s="23" t="s">
        <v>633</v>
      </c>
      <c r="B335" s="23" t="s">
        <v>721</v>
      </c>
      <c r="C335" s="25">
        <v>62.8</v>
      </c>
      <c r="D335" s="23" t="s">
        <v>722</v>
      </c>
    </row>
    <row r="336" spans="1:4" ht="27.6" x14ac:dyDescent="0.3">
      <c r="A336" s="23" t="s">
        <v>633</v>
      </c>
      <c r="B336" s="23" t="s">
        <v>723</v>
      </c>
      <c r="C336" s="25">
        <v>357.92</v>
      </c>
      <c r="D336" s="23" t="s">
        <v>724</v>
      </c>
    </row>
    <row r="337" spans="1:4" ht="27.6" x14ac:dyDescent="0.3">
      <c r="A337" s="23" t="s">
        <v>633</v>
      </c>
      <c r="B337" s="23" t="s">
        <v>725</v>
      </c>
      <c r="C337" s="25">
        <v>2700</v>
      </c>
      <c r="D337" s="23" t="s">
        <v>726</v>
      </c>
    </row>
    <row r="338" spans="1:4" ht="27.6" x14ac:dyDescent="0.3">
      <c r="A338" s="23" t="s">
        <v>633</v>
      </c>
      <c r="B338" s="23" t="s">
        <v>727</v>
      </c>
      <c r="C338" s="25">
        <v>1000</v>
      </c>
      <c r="D338" s="23" t="s">
        <v>728</v>
      </c>
    </row>
    <row r="339" spans="1:4" ht="28.05" customHeight="1" x14ac:dyDescent="0.3">
      <c r="A339" s="67" t="s">
        <v>1477</v>
      </c>
      <c r="B339" s="68"/>
      <c r="C339" s="68"/>
      <c r="D339" s="68"/>
    </row>
    <row r="340" spans="1:4" ht="28.05" customHeight="1" x14ac:dyDescent="0.3">
      <c r="A340" s="4" t="s">
        <v>0</v>
      </c>
      <c r="B340" s="4" t="s">
        <v>1</v>
      </c>
      <c r="C340" s="4" t="s">
        <v>106</v>
      </c>
      <c r="D340" s="62" t="s">
        <v>1474</v>
      </c>
    </row>
    <row r="341" spans="1:4" ht="18" customHeight="1" x14ac:dyDescent="0.3">
      <c r="A341" s="42" t="s">
        <v>5</v>
      </c>
      <c r="B341" s="42" t="s">
        <v>429</v>
      </c>
      <c r="C341" s="44">
        <v>56.12</v>
      </c>
      <c r="D341" s="43" t="s">
        <v>430</v>
      </c>
    </row>
    <row r="342" spans="1:4" ht="18" customHeight="1" x14ac:dyDescent="0.3">
      <c r="A342" s="43" t="s">
        <v>5</v>
      </c>
      <c r="B342" s="43" t="s">
        <v>431</v>
      </c>
      <c r="C342" s="45">
        <v>140.01</v>
      </c>
      <c r="D342" s="43" t="s">
        <v>432</v>
      </c>
    </row>
    <row r="343" spans="1:4" ht="18" customHeight="1" x14ac:dyDescent="0.3">
      <c r="A343" s="42" t="s">
        <v>5</v>
      </c>
      <c r="B343" s="42" t="s">
        <v>433</v>
      </c>
      <c r="C343" s="44">
        <v>115.7</v>
      </c>
      <c r="D343" s="43" t="s">
        <v>434</v>
      </c>
    </row>
    <row r="344" spans="1:4" ht="18" customHeight="1" x14ac:dyDescent="0.3">
      <c r="A344" s="43" t="s">
        <v>435</v>
      </c>
      <c r="B344" s="43" t="s">
        <v>436</v>
      </c>
      <c r="C344" s="45" t="s">
        <v>437</v>
      </c>
      <c r="D344" s="43" t="s">
        <v>438</v>
      </c>
    </row>
    <row r="345" spans="1:4" ht="18" customHeight="1" x14ac:dyDescent="0.3">
      <c r="A345" s="42" t="s">
        <v>248</v>
      </c>
      <c r="B345" s="42" t="s">
        <v>439</v>
      </c>
      <c r="C345" s="44">
        <v>150.4</v>
      </c>
      <c r="D345" s="43" t="s">
        <v>440</v>
      </c>
    </row>
    <row r="346" spans="1:4" ht="18" customHeight="1" x14ac:dyDescent="0.3">
      <c r="A346" s="43" t="s">
        <v>248</v>
      </c>
      <c r="B346" s="43" t="s">
        <v>441</v>
      </c>
      <c r="C346" s="45">
        <v>610</v>
      </c>
      <c r="D346" s="43" t="s">
        <v>442</v>
      </c>
    </row>
    <row r="347" spans="1:4" ht="18" customHeight="1" x14ac:dyDescent="0.3">
      <c r="A347" s="42" t="s">
        <v>5</v>
      </c>
      <c r="B347" s="42" t="s">
        <v>443</v>
      </c>
      <c r="C347" s="44">
        <v>39650</v>
      </c>
      <c r="D347" s="43" t="s">
        <v>444</v>
      </c>
    </row>
    <row r="348" spans="1:4" ht="36" customHeight="1" x14ac:dyDescent="0.3">
      <c r="A348" s="43" t="s">
        <v>5</v>
      </c>
      <c r="B348" s="43" t="s">
        <v>445</v>
      </c>
      <c r="C348" s="45">
        <v>1050.01</v>
      </c>
      <c r="D348" s="43" t="s">
        <v>446</v>
      </c>
    </row>
    <row r="349" spans="1:4" ht="18" customHeight="1" x14ac:dyDescent="0.3">
      <c r="A349" s="42" t="s">
        <v>248</v>
      </c>
      <c r="B349" s="42" t="s">
        <v>447</v>
      </c>
      <c r="C349" s="44">
        <v>892.45</v>
      </c>
      <c r="D349" s="43" t="s">
        <v>448</v>
      </c>
    </row>
    <row r="350" spans="1:4" ht="18" customHeight="1" x14ac:dyDescent="0.3">
      <c r="A350" s="43" t="s">
        <v>5</v>
      </c>
      <c r="B350" s="43" t="s">
        <v>449</v>
      </c>
      <c r="C350" s="45">
        <v>4107.6000000000004</v>
      </c>
      <c r="D350" s="43" t="s">
        <v>450</v>
      </c>
    </row>
    <row r="351" spans="1:4" ht="18" customHeight="1" x14ac:dyDescent="0.3">
      <c r="A351" s="42" t="s">
        <v>5</v>
      </c>
      <c r="B351" s="42" t="s">
        <v>451</v>
      </c>
      <c r="C351" s="44">
        <v>102.55</v>
      </c>
      <c r="D351" s="43" t="s">
        <v>452</v>
      </c>
    </row>
    <row r="352" spans="1:4" ht="18" customHeight="1" x14ac:dyDescent="0.3">
      <c r="A352" s="43" t="s">
        <v>5</v>
      </c>
      <c r="B352" s="43" t="s">
        <v>453</v>
      </c>
      <c r="C352" s="45">
        <v>1565.71</v>
      </c>
      <c r="D352" s="43" t="s">
        <v>454</v>
      </c>
    </row>
    <row r="353" spans="1:4" ht="18" customHeight="1" x14ac:dyDescent="0.3">
      <c r="A353" s="42" t="s">
        <v>248</v>
      </c>
      <c r="B353" s="42" t="s">
        <v>455</v>
      </c>
      <c r="C353" s="44">
        <v>1846.97</v>
      </c>
      <c r="D353" s="43" t="s">
        <v>456</v>
      </c>
    </row>
    <row r="354" spans="1:4" ht="18" customHeight="1" x14ac:dyDescent="0.3">
      <c r="A354" s="43" t="s">
        <v>5</v>
      </c>
      <c r="B354" s="43" t="s">
        <v>457</v>
      </c>
      <c r="C354" s="45">
        <v>103.02</v>
      </c>
      <c r="D354" s="43" t="s">
        <v>458</v>
      </c>
    </row>
    <row r="355" spans="1:4" ht="18" customHeight="1" x14ac:dyDescent="0.3">
      <c r="A355" s="42" t="s">
        <v>5</v>
      </c>
      <c r="B355" s="42" t="s">
        <v>459</v>
      </c>
      <c r="C355" s="44">
        <v>484.34</v>
      </c>
      <c r="D355" s="43" t="s">
        <v>460</v>
      </c>
    </row>
    <row r="356" spans="1:4" ht="18" customHeight="1" x14ac:dyDescent="0.3">
      <c r="A356" s="43" t="s">
        <v>5</v>
      </c>
      <c r="B356" s="43" t="s">
        <v>461</v>
      </c>
      <c r="C356" s="45">
        <v>148.28</v>
      </c>
      <c r="D356" s="43" t="s">
        <v>462</v>
      </c>
    </row>
    <row r="357" spans="1:4" ht="18" customHeight="1" x14ac:dyDescent="0.3">
      <c r="A357" s="42" t="s">
        <v>463</v>
      </c>
      <c r="B357" s="42" t="s">
        <v>464</v>
      </c>
      <c r="C357" s="44">
        <v>2342.4</v>
      </c>
      <c r="D357" s="43" t="s">
        <v>465</v>
      </c>
    </row>
    <row r="358" spans="1:4" ht="18" customHeight="1" x14ac:dyDescent="0.3">
      <c r="A358" s="43" t="s">
        <v>5</v>
      </c>
      <c r="B358" s="43" t="s">
        <v>466</v>
      </c>
      <c r="C358" s="45">
        <v>15.84</v>
      </c>
      <c r="D358" s="43" t="s">
        <v>467</v>
      </c>
    </row>
    <row r="359" spans="1:4" ht="18" customHeight="1" x14ac:dyDescent="0.3">
      <c r="A359" s="42" t="s">
        <v>5</v>
      </c>
      <c r="B359" s="42" t="s">
        <v>468</v>
      </c>
      <c r="C359" s="44">
        <v>1135.67</v>
      </c>
      <c r="D359" s="43" t="s">
        <v>469</v>
      </c>
    </row>
    <row r="360" spans="1:4" ht="18" customHeight="1" x14ac:dyDescent="0.3">
      <c r="A360" s="43" t="s">
        <v>5</v>
      </c>
      <c r="B360" s="43" t="s">
        <v>468</v>
      </c>
      <c r="C360" s="45">
        <v>311.22000000000003</v>
      </c>
      <c r="D360" s="43" t="s">
        <v>470</v>
      </c>
    </row>
    <row r="361" spans="1:4" ht="18" customHeight="1" x14ac:dyDescent="0.3">
      <c r="A361" s="43" t="s">
        <v>5</v>
      </c>
      <c r="B361" s="43" t="s">
        <v>471</v>
      </c>
      <c r="C361" s="45">
        <v>905.04</v>
      </c>
      <c r="D361" s="43" t="s">
        <v>472</v>
      </c>
    </row>
    <row r="362" spans="1:4" ht="18" customHeight="1" x14ac:dyDescent="0.3">
      <c r="A362" s="43" t="s">
        <v>248</v>
      </c>
      <c r="B362" s="43" t="s">
        <v>468</v>
      </c>
      <c r="C362" s="45">
        <v>245.12</v>
      </c>
      <c r="D362" s="43" t="s">
        <v>473</v>
      </c>
    </row>
    <row r="363" spans="1:4" ht="18" customHeight="1" x14ac:dyDescent="0.3">
      <c r="A363" s="42" t="s">
        <v>248</v>
      </c>
      <c r="B363" s="42" t="s">
        <v>474</v>
      </c>
      <c r="C363" s="44">
        <v>82.7</v>
      </c>
      <c r="D363" s="43" t="s">
        <v>475</v>
      </c>
    </row>
    <row r="364" spans="1:4" ht="18" customHeight="1" x14ac:dyDescent="0.3">
      <c r="A364" s="43" t="s">
        <v>5</v>
      </c>
      <c r="B364" s="43" t="s">
        <v>476</v>
      </c>
      <c r="C364" s="45">
        <v>590.42999999999995</v>
      </c>
      <c r="D364" s="43" t="s">
        <v>477</v>
      </c>
    </row>
    <row r="365" spans="1:4" ht="18" customHeight="1" x14ac:dyDescent="0.3">
      <c r="A365" s="42" t="s">
        <v>5</v>
      </c>
      <c r="B365" s="42" t="s">
        <v>478</v>
      </c>
      <c r="C365" s="44">
        <v>244</v>
      </c>
      <c r="D365" s="43" t="s">
        <v>479</v>
      </c>
    </row>
    <row r="366" spans="1:4" ht="18" customHeight="1" x14ac:dyDescent="0.3">
      <c r="A366" s="43" t="s">
        <v>248</v>
      </c>
      <c r="B366" s="43" t="s">
        <v>480</v>
      </c>
      <c r="C366" s="45">
        <v>713.26</v>
      </c>
      <c r="D366" s="43" t="s">
        <v>481</v>
      </c>
    </row>
    <row r="367" spans="1:4" ht="30.6" customHeight="1" x14ac:dyDescent="0.3">
      <c r="A367" s="42" t="s">
        <v>482</v>
      </c>
      <c r="B367" s="42" t="s">
        <v>483</v>
      </c>
      <c r="C367" s="44"/>
      <c r="D367" s="43" t="s">
        <v>484</v>
      </c>
    </row>
    <row r="368" spans="1:4" ht="29.4" customHeight="1" x14ac:dyDescent="0.3">
      <c r="A368" s="43" t="s">
        <v>485</v>
      </c>
      <c r="B368" s="43" t="s">
        <v>486</v>
      </c>
      <c r="C368" s="45"/>
      <c r="D368" s="43" t="s">
        <v>487</v>
      </c>
    </row>
    <row r="369" spans="1:4" ht="18" customHeight="1" x14ac:dyDescent="0.3">
      <c r="A369" s="42" t="s">
        <v>482</v>
      </c>
      <c r="B369" s="42" t="s">
        <v>488</v>
      </c>
      <c r="C369" s="44"/>
      <c r="D369" s="43" t="s">
        <v>489</v>
      </c>
    </row>
    <row r="370" spans="1:4" ht="18" customHeight="1" x14ac:dyDescent="0.3">
      <c r="A370" s="43" t="s">
        <v>463</v>
      </c>
      <c r="B370" s="43" t="s">
        <v>490</v>
      </c>
      <c r="C370" s="45">
        <v>118.22</v>
      </c>
      <c r="D370" s="43" t="s">
        <v>491</v>
      </c>
    </row>
    <row r="371" spans="1:4" ht="34.200000000000003" customHeight="1" x14ac:dyDescent="0.3">
      <c r="A371" s="42" t="s">
        <v>482</v>
      </c>
      <c r="B371" s="42" t="s">
        <v>492</v>
      </c>
      <c r="C371" s="44">
        <v>1006.5</v>
      </c>
      <c r="D371" s="43" t="s">
        <v>493</v>
      </c>
    </row>
    <row r="372" spans="1:4" ht="18" customHeight="1" x14ac:dyDescent="0.3">
      <c r="A372" s="43" t="s">
        <v>248</v>
      </c>
      <c r="B372" s="43" t="s">
        <v>494</v>
      </c>
      <c r="C372" s="45">
        <v>23790</v>
      </c>
      <c r="D372" s="43" t="s">
        <v>495</v>
      </c>
    </row>
    <row r="373" spans="1:4" ht="18" customHeight="1" x14ac:dyDescent="0.3">
      <c r="A373" s="42" t="s">
        <v>248</v>
      </c>
      <c r="B373" s="42" t="s">
        <v>496</v>
      </c>
      <c r="C373" s="44">
        <v>18531.8</v>
      </c>
      <c r="D373" s="43" t="s">
        <v>497</v>
      </c>
    </row>
    <row r="374" spans="1:4" ht="18" customHeight="1" x14ac:dyDescent="0.3">
      <c r="A374" s="43" t="s">
        <v>482</v>
      </c>
      <c r="B374" s="43" t="s">
        <v>498</v>
      </c>
      <c r="C374" s="45">
        <v>3897.67</v>
      </c>
      <c r="D374" s="43" t="s">
        <v>499</v>
      </c>
    </row>
    <row r="375" spans="1:4" ht="18" customHeight="1" x14ac:dyDescent="0.3">
      <c r="A375" s="42" t="s">
        <v>5</v>
      </c>
      <c r="B375" s="42" t="s">
        <v>500</v>
      </c>
      <c r="C375" s="44">
        <v>109.8</v>
      </c>
      <c r="D375" s="43" t="s">
        <v>501</v>
      </c>
    </row>
    <row r="376" spans="1:4" ht="18" customHeight="1" x14ac:dyDescent="0.3">
      <c r="A376" s="43" t="s">
        <v>502</v>
      </c>
      <c r="B376" s="43" t="s">
        <v>503</v>
      </c>
      <c r="C376" s="45" t="s">
        <v>437</v>
      </c>
      <c r="D376" s="43" t="s">
        <v>504</v>
      </c>
    </row>
    <row r="377" spans="1:4" ht="18" customHeight="1" x14ac:dyDescent="0.3">
      <c r="A377" s="42" t="s">
        <v>248</v>
      </c>
      <c r="B377" s="42" t="s">
        <v>505</v>
      </c>
      <c r="C377" s="44">
        <v>51</v>
      </c>
      <c r="D377" s="43" t="s">
        <v>506</v>
      </c>
    </row>
    <row r="378" spans="1:4" ht="18" customHeight="1" x14ac:dyDescent="0.3">
      <c r="A378" s="43" t="s">
        <v>5</v>
      </c>
      <c r="B378" s="43" t="s">
        <v>507</v>
      </c>
      <c r="C378" s="45">
        <v>292.8</v>
      </c>
      <c r="D378" s="43" t="s">
        <v>508</v>
      </c>
    </row>
    <row r="379" spans="1:4" ht="18" customHeight="1" x14ac:dyDescent="0.3">
      <c r="A379" s="42" t="s">
        <v>5</v>
      </c>
      <c r="B379" s="42" t="s">
        <v>509</v>
      </c>
      <c r="C379" s="44">
        <v>446.98</v>
      </c>
      <c r="D379" s="43" t="s">
        <v>510</v>
      </c>
    </row>
    <row r="380" spans="1:4" ht="18" customHeight="1" x14ac:dyDescent="0.3">
      <c r="A380" s="43" t="s">
        <v>248</v>
      </c>
      <c r="B380" s="43" t="s">
        <v>511</v>
      </c>
      <c r="C380" s="45">
        <v>1250.5</v>
      </c>
      <c r="D380" s="43" t="s">
        <v>512</v>
      </c>
    </row>
    <row r="381" spans="1:4" ht="18" customHeight="1" x14ac:dyDescent="0.3">
      <c r="A381" s="42" t="s">
        <v>5</v>
      </c>
      <c r="B381" s="42" t="s">
        <v>513</v>
      </c>
      <c r="C381" s="44">
        <v>451</v>
      </c>
      <c r="D381" s="43" t="s">
        <v>514</v>
      </c>
    </row>
    <row r="382" spans="1:4" ht="18" customHeight="1" x14ac:dyDescent="0.3">
      <c r="A382" s="42" t="s">
        <v>248</v>
      </c>
      <c r="B382" s="42" t="s">
        <v>515</v>
      </c>
      <c r="C382" s="44">
        <v>568.52</v>
      </c>
      <c r="D382" s="43" t="s">
        <v>516</v>
      </c>
    </row>
    <row r="383" spans="1:4" ht="18" customHeight="1" x14ac:dyDescent="0.3">
      <c r="A383" s="43" t="s">
        <v>248</v>
      </c>
      <c r="B383" s="43" t="s">
        <v>517</v>
      </c>
      <c r="C383" s="45">
        <v>2099.71</v>
      </c>
      <c r="D383" s="43" t="s">
        <v>518</v>
      </c>
    </row>
    <row r="384" spans="1:4" ht="18" customHeight="1" x14ac:dyDescent="0.3">
      <c r="A384" s="42" t="s">
        <v>5</v>
      </c>
      <c r="B384" s="42" t="s">
        <v>519</v>
      </c>
      <c r="C384" s="44">
        <v>840.98</v>
      </c>
      <c r="D384" s="43" t="s">
        <v>520</v>
      </c>
    </row>
    <row r="385" spans="1:4" ht="18" customHeight="1" x14ac:dyDescent="0.3">
      <c r="A385" s="43" t="s">
        <v>463</v>
      </c>
      <c r="B385" s="43" t="s">
        <v>521</v>
      </c>
      <c r="C385" s="45">
        <v>1607.9</v>
      </c>
      <c r="D385" s="43" t="s">
        <v>522</v>
      </c>
    </row>
    <row r="386" spans="1:4" ht="18" customHeight="1" x14ac:dyDescent="0.3">
      <c r="A386" s="42" t="s">
        <v>463</v>
      </c>
      <c r="B386" s="42" t="s">
        <v>523</v>
      </c>
      <c r="C386" s="44">
        <v>1502.77</v>
      </c>
      <c r="D386" s="43" t="s">
        <v>524</v>
      </c>
    </row>
    <row r="387" spans="1:4" ht="18" customHeight="1" x14ac:dyDescent="0.3">
      <c r="A387" s="43" t="s">
        <v>463</v>
      </c>
      <c r="B387" s="43" t="s">
        <v>525</v>
      </c>
      <c r="C387" s="45">
        <v>1047.43</v>
      </c>
      <c r="D387" s="43" t="s">
        <v>526</v>
      </c>
    </row>
    <row r="388" spans="1:4" ht="18" customHeight="1" x14ac:dyDescent="0.3">
      <c r="A388" s="42" t="s">
        <v>248</v>
      </c>
      <c r="B388" s="42" t="s">
        <v>527</v>
      </c>
      <c r="C388" s="44">
        <v>664.16</v>
      </c>
      <c r="D388" s="43" t="s">
        <v>528</v>
      </c>
    </row>
    <row r="389" spans="1:4" ht="18" customHeight="1" x14ac:dyDescent="0.3">
      <c r="A389" s="43" t="s">
        <v>5</v>
      </c>
      <c r="B389" s="43" t="s">
        <v>529</v>
      </c>
      <c r="C389" s="45">
        <v>762.5</v>
      </c>
      <c r="D389" s="43" t="s">
        <v>530</v>
      </c>
    </row>
    <row r="390" spans="1:4" ht="18" customHeight="1" x14ac:dyDescent="0.3">
      <c r="A390" s="42" t="s">
        <v>5</v>
      </c>
      <c r="B390" s="42" t="s">
        <v>531</v>
      </c>
      <c r="C390" s="44">
        <v>331</v>
      </c>
      <c r="D390" s="43" t="s">
        <v>532</v>
      </c>
    </row>
    <row r="391" spans="1:4" ht="18" customHeight="1" x14ac:dyDescent="0.3">
      <c r="A391" s="43" t="s">
        <v>248</v>
      </c>
      <c r="B391" s="43" t="s">
        <v>533</v>
      </c>
      <c r="C391" s="45">
        <v>1919.67</v>
      </c>
      <c r="D391" s="43" t="s">
        <v>534</v>
      </c>
    </row>
    <row r="392" spans="1:4" ht="18" customHeight="1" x14ac:dyDescent="0.3">
      <c r="A392" s="42" t="s">
        <v>248</v>
      </c>
      <c r="B392" s="42" t="s">
        <v>535</v>
      </c>
      <c r="C392" s="44">
        <v>425.3</v>
      </c>
      <c r="D392" s="43" t="s">
        <v>536</v>
      </c>
    </row>
    <row r="393" spans="1:4" ht="18" customHeight="1" x14ac:dyDescent="0.3">
      <c r="A393" s="43" t="s">
        <v>248</v>
      </c>
      <c r="B393" s="43" t="s">
        <v>537</v>
      </c>
      <c r="C393" s="45">
        <v>163.69</v>
      </c>
      <c r="D393" s="43" t="s">
        <v>538</v>
      </c>
    </row>
    <row r="394" spans="1:4" ht="18" customHeight="1" x14ac:dyDescent="0.3">
      <c r="A394" s="42" t="s">
        <v>5</v>
      </c>
      <c r="B394" s="42" t="s">
        <v>539</v>
      </c>
      <c r="C394" s="44">
        <v>3534.35</v>
      </c>
      <c r="D394" s="43" t="s">
        <v>540</v>
      </c>
    </row>
    <row r="395" spans="1:4" ht="18" customHeight="1" x14ac:dyDescent="0.3">
      <c r="A395" s="43" t="s">
        <v>248</v>
      </c>
      <c r="B395" s="43" t="s">
        <v>541</v>
      </c>
      <c r="C395" s="45">
        <v>39.369999999999997</v>
      </c>
      <c r="D395" s="43" t="s">
        <v>542</v>
      </c>
    </row>
    <row r="396" spans="1:4" ht="18" customHeight="1" x14ac:dyDescent="0.3">
      <c r="A396" s="42" t="s">
        <v>248</v>
      </c>
      <c r="B396" s="42" t="s">
        <v>543</v>
      </c>
      <c r="C396" s="44">
        <v>154.76</v>
      </c>
      <c r="D396" s="43" t="s">
        <v>544</v>
      </c>
    </row>
    <row r="397" spans="1:4" ht="18" customHeight="1" x14ac:dyDescent="0.3">
      <c r="A397" s="43" t="s">
        <v>5</v>
      </c>
      <c r="B397" s="43" t="s">
        <v>545</v>
      </c>
      <c r="C397" s="45">
        <v>702.23</v>
      </c>
      <c r="D397" s="43" t="s">
        <v>546</v>
      </c>
    </row>
    <row r="398" spans="1:4" ht="18" customHeight="1" x14ac:dyDescent="0.3">
      <c r="A398" s="42" t="s">
        <v>248</v>
      </c>
      <c r="B398" s="42" t="s">
        <v>547</v>
      </c>
      <c r="C398" s="44">
        <v>427</v>
      </c>
      <c r="D398" s="43" t="s">
        <v>548</v>
      </c>
    </row>
    <row r="399" spans="1:4" ht="18" customHeight="1" x14ac:dyDescent="0.3">
      <c r="A399" s="43" t="s">
        <v>5</v>
      </c>
      <c r="B399" s="43" t="s">
        <v>549</v>
      </c>
      <c r="C399" s="45">
        <v>3355</v>
      </c>
      <c r="D399" s="43" t="s">
        <v>550</v>
      </c>
    </row>
    <row r="400" spans="1:4" ht="18" customHeight="1" x14ac:dyDescent="0.3">
      <c r="A400" s="42" t="s">
        <v>5</v>
      </c>
      <c r="B400" s="42" t="s">
        <v>551</v>
      </c>
      <c r="C400" s="44">
        <v>95.07</v>
      </c>
      <c r="D400" s="43" t="s">
        <v>552</v>
      </c>
    </row>
    <row r="401" spans="1:4" ht="18" customHeight="1" x14ac:dyDescent="0.3">
      <c r="A401" s="43" t="s">
        <v>248</v>
      </c>
      <c r="B401" s="43" t="s">
        <v>553</v>
      </c>
      <c r="C401" s="45">
        <v>768.4</v>
      </c>
      <c r="D401" s="43" t="s">
        <v>554</v>
      </c>
    </row>
    <row r="402" spans="1:4" ht="18" customHeight="1" x14ac:dyDescent="0.3">
      <c r="A402" s="42" t="s">
        <v>5</v>
      </c>
      <c r="B402" s="42" t="s">
        <v>555</v>
      </c>
      <c r="C402" s="44">
        <v>61</v>
      </c>
      <c r="D402" s="43" t="s">
        <v>556</v>
      </c>
    </row>
    <row r="403" spans="1:4" ht="18" customHeight="1" x14ac:dyDescent="0.3">
      <c r="A403" s="43" t="s">
        <v>5</v>
      </c>
      <c r="B403" s="43" t="s">
        <v>557</v>
      </c>
      <c r="C403" s="45">
        <v>485.48</v>
      </c>
      <c r="D403" s="43" t="s">
        <v>558</v>
      </c>
    </row>
    <row r="404" spans="1:4" ht="18" customHeight="1" x14ac:dyDescent="0.3">
      <c r="A404" s="42" t="s">
        <v>248</v>
      </c>
      <c r="B404" s="42" t="s">
        <v>559</v>
      </c>
      <c r="C404" s="44">
        <v>140.34</v>
      </c>
      <c r="D404" s="43" t="s">
        <v>560</v>
      </c>
    </row>
    <row r="405" spans="1:4" ht="18" customHeight="1" x14ac:dyDescent="0.3">
      <c r="A405" s="43" t="s">
        <v>248</v>
      </c>
      <c r="B405" s="43" t="s">
        <v>561</v>
      </c>
      <c r="C405" s="45">
        <v>216.07</v>
      </c>
      <c r="D405" s="43" t="s">
        <v>562</v>
      </c>
    </row>
    <row r="406" spans="1:4" ht="18" customHeight="1" x14ac:dyDescent="0.3">
      <c r="A406" s="42" t="s">
        <v>5</v>
      </c>
      <c r="B406" s="42" t="s">
        <v>563</v>
      </c>
      <c r="C406" s="44">
        <v>86.3</v>
      </c>
      <c r="D406" s="43" t="s">
        <v>564</v>
      </c>
    </row>
    <row r="407" spans="1:4" ht="18" customHeight="1" x14ac:dyDescent="0.3">
      <c r="A407" s="43" t="s">
        <v>5</v>
      </c>
      <c r="B407" s="43" t="s">
        <v>565</v>
      </c>
      <c r="C407" s="45">
        <v>7100.4</v>
      </c>
      <c r="D407" s="43" t="s">
        <v>566</v>
      </c>
    </row>
    <row r="408" spans="1:4" ht="18" customHeight="1" x14ac:dyDescent="0.3">
      <c r="A408" s="42" t="s">
        <v>5</v>
      </c>
      <c r="B408" s="42" t="s">
        <v>567</v>
      </c>
      <c r="C408" s="44">
        <v>14640</v>
      </c>
      <c r="D408" s="43" t="s">
        <v>568</v>
      </c>
    </row>
    <row r="409" spans="1:4" ht="18" customHeight="1" x14ac:dyDescent="0.3">
      <c r="A409" s="43" t="s">
        <v>5</v>
      </c>
      <c r="B409" s="43" t="s">
        <v>569</v>
      </c>
      <c r="C409" s="45">
        <v>256.2</v>
      </c>
      <c r="D409" s="43" t="s">
        <v>570</v>
      </c>
    </row>
    <row r="410" spans="1:4" ht="28.05" customHeight="1" x14ac:dyDescent="0.3">
      <c r="A410" s="70" t="s">
        <v>1478</v>
      </c>
      <c r="B410" s="70"/>
      <c r="C410" s="70"/>
      <c r="D410" s="70"/>
    </row>
    <row r="411" spans="1:4" ht="28.05" customHeight="1" x14ac:dyDescent="0.3">
      <c r="A411" s="4" t="s">
        <v>0</v>
      </c>
      <c r="B411" s="4" t="s">
        <v>1</v>
      </c>
      <c r="C411" s="4" t="s">
        <v>106</v>
      </c>
      <c r="D411" s="62" t="s">
        <v>1474</v>
      </c>
    </row>
    <row r="412" spans="1:4" ht="18" customHeight="1" x14ac:dyDescent="0.3">
      <c r="A412" s="23" t="s">
        <v>5</v>
      </c>
      <c r="B412" s="23" t="s">
        <v>571</v>
      </c>
      <c r="C412" s="25">
        <v>375</v>
      </c>
      <c r="D412" s="23" t="s">
        <v>572</v>
      </c>
    </row>
    <row r="413" spans="1:4" ht="18" customHeight="1" x14ac:dyDescent="0.3">
      <c r="A413" s="23" t="s">
        <v>5</v>
      </c>
      <c r="B413" s="23" t="s">
        <v>573</v>
      </c>
      <c r="C413" s="25">
        <v>326.60000000000002</v>
      </c>
      <c r="D413" s="23" t="s">
        <v>574</v>
      </c>
    </row>
    <row r="414" spans="1:4" ht="18" customHeight="1" x14ac:dyDescent="0.3">
      <c r="A414" s="23" t="s">
        <v>5</v>
      </c>
      <c r="B414" s="23" t="s">
        <v>575</v>
      </c>
      <c r="C414" s="25">
        <v>915.6</v>
      </c>
      <c r="D414" s="23" t="s">
        <v>576</v>
      </c>
    </row>
    <row r="415" spans="1:4" ht="18" customHeight="1" x14ac:dyDescent="0.3">
      <c r="A415" s="23" t="s">
        <v>5</v>
      </c>
      <c r="B415" s="23" t="s">
        <v>577</v>
      </c>
      <c r="C415" s="25">
        <v>221.31</v>
      </c>
      <c r="D415" s="23" t="s">
        <v>578</v>
      </c>
    </row>
    <row r="416" spans="1:4" ht="18" customHeight="1" x14ac:dyDescent="0.3">
      <c r="A416" s="23" t="s">
        <v>5</v>
      </c>
      <c r="B416" s="23" t="s">
        <v>579</v>
      </c>
      <c r="C416" s="25">
        <v>834</v>
      </c>
      <c r="D416" s="23" t="s">
        <v>580</v>
      </c>
    </row>
    <row r="417" spans="1:4" ht="18" customHeight="1" x14ac:dyDescent="0.3">
      <c r="A417" s="23" t="s">
        <v>5</v>
      </c>
      <c r="B417" s="23" t="s">
        <v>581</v>
      </c>
      <c r="C417" s="25">
        <v>39900</v>
      </c>
      <c r="D417" s="23" t="s">
        <v>582</v>
      </c>
    </row>
    <row r="418" spans="1:4" ht="18" customHeight="1" x14ac:dyDescent="0.3">
      <c r="A418" s="23" t="s">
        <v>5</v>
      </c>
      <c r="B418" s="23" t="s">
        <v>583</v>
      </c>
      <c r="C418" s="25">
        <v>2007</v>
      </c>
      <c r="D418" s="23" t="s">
        <v>584</v>
      </c>
    </row>
    <row r="419" spans="1:4" ht="18" customHeight="1" x14ac:dyDescent="0.3">
      <c r="A419" s="23" t="s">
        <v>5</v>
      </c>
      <c r="B419" s="23" t="s">
        <v>585</v>
      </c>
      <c r="C419" s="25">
        <v>222.34</v>
      </c>
      <c r="D419" s="23" t="s">
        <v>586</v>
      </c>
    </row>
    <row r="420" spans="1:4" ht="18" customHeight="1" x14ac:dyDescent="0.3">
      <c r="A420" s="23" t="s">
        <v>5</v>
      </c>
      <c r="B420" s="23" t="s">
        <v>587</v>
      </c>
      <c r="C420" s="25">
        <v>100</v>
      </c>
      <c r="D420" s="23" t="s">
        <v>588</v>
      </c>
    </row>
    <row r="421" spans="1:4" ht="18" customHeight="1" x14ac:dyDescent="0.3">
      <c r="A421" s="23" t="s">
        <v>5</v>
      </c>
      <c r="B421" s="23" t="s">
        <v>589</v>
      </c>
      <c r="C421" s="25">
        <v>540</v>
      </c>
      <c r="D421" s="23" t="s">
        <v>590</v>
      </c>
    </row>
    <row r="422" spans="1:4" ht="18" customHeight="1" x14ac:dyDescent="0.3">
      <c r="A422" s="23" t="s">
        <v>5</v>
      </c>
      <c r="B422" s="23" t="s">
        <v>591</v>
      </c>
      <c r="C422" s="25">
        <v>3517.72</v>
      </c>
      <c r="D422" s="23" t="s">
        <v>592</v>
      </c>
    </row>
    <row r="423" spans="1:4" ht="18" customHeight="1" x14ac:dyDescent="0.3">
      <c r="A423" s="23" t="s">
        <v>5</v>
      </c>
      <c r="B423" s="23" t="s">
        <v>593</v>
      </c>
      <c r="C423" s="25">
        <v>1750</v>
      </c>
      <c r="D423" s="23" t="s">
        <v>594</v>
      </c>
    </row>
    <row r="424" spans="1:4" ht="28.2" customHeight="1" x14ac:dyDescent="0.3">
      <c r="A424" s="23" t="s">
        <v>5</v>
      </c>
      <c r="B424" s="23" t="s">
        <v>595</v>
      </c>
      <c r="C424" s="25">
        <v>720</v>
      </c>
      <c r="D424" s="23" t="s">
        <v>596</v>
      </c>
    </row>
    <row r="425" spans="1:4" ht="18" customHeight="1" x14ac:dyDescent="0.3">
      <c r="A425" s="23" t="s">
        <v>5</v>
      </c>
      <c r="B425" s="23" t="s">
        <v>597</v>
      </c>
      <c r="C425" s="25">
        <v>230</v>
      </c>
      <c r="D425" s="23" t="s">
        <v>598</v>
      </c>
    </row>
    <row r="426" spans="1:4" ht="18" customHeight="1" x14ac:dyDescent="0.3">
      <c r="A426" s="23" t="s">
        <v>5</v>
      </c>
      <c r="B426" s="23" t="s">
        <v>599</v>
      </c>
      <c r="C426" s="25">
        <v>900</v>
      </c>
      <c r="D426" s="23" t="s">
        <v>600</v>
      </c>
    </row>
    <row r="427" spans="1:4" ht="18" customHeight="1" x14ac:dyDescent="0.3">
      <c r="A427" s="23" t="s">
        <v>5</v>
      </c>
      <c r="B427" s="23" t="s">
        <v>601</v>
      </c>
      <c r="C427" s="25">
        <v>1634.8</v>
      </c>
      <c r="D427" s="23" t="s">
        <v>602</v>
      </c>
    </row>
    <row r="428" spans="1:4" ht="18" customHeight="1" x14ac:dyDescent="0.3">
      <c r="A428" s="23" t="s">
        <v>5</v>
      </c>
      <c r="B428" s="23" t="s">
        <v>603</v>
      </c>
      <c r="C428" s="25">
        <v>409</v>
      </c>
      <c r="D428" s="23" t="s">
        <v>604</v>
      </c>
    </row>
    <row r="429" spans="1:4" ht="18" customHeight="1" x14ac:dyDescent="0.3">
      <c r="A429" s="23" t="s">
        <v>5</v>
      </c>
      <c r="B429" s="23" t="s">
        <v>605</v>
      </c>
      <c r="C429" s="25">
        <v>690.24</v>
      </c>
      <c r="D429" s="23" t="s">
        <v>606</v>
      </c>
    </row>
    <row r="430" spans="1:4" ht="18" customHeight="1" x14ac:dyDescent="0.3">
      <c r="A430" s="23" t="s">
        <v>5</v>
      </c>
      <c r="B430" s="23" t="s">
        <v>607</v>
      </c>
      <c r="C430" s="25">
        <v>897.4</v>
      </c>
      <c r="D430" s="23" t="s">
        <v>608</v>
      </c>
    </row>
    <row r="431" spans="1:4" ht="27.6" customHeight="1" x14ac:dyDescent="0.3">
      <c r="A431" s="23" t="s">
        <v>5</v>
      </c>
      <c r="B431" s="23" t="s">
        <v>609</v>
      </c>
      <c r="C431" s="25">
        <v>35082</v>
      </c>
      <c r="D431" s="23" t="s">
        <v>610</v>
      </c>
    </row>
    <row r="432" spans="1:4" ht="27" customHeight="1" x14ac:dyDescent="0.3">
      <c r="A432" s="23" t="s">
        <v>5</v>
      </c>
      <c r="B432" s="23" t="s">
        <v>611</v>
      </c>
      <c r="C432" s="25">
        <v>39900</v>
      </c>
      <c r="D432" s="23" t="s">
        <v>612</v>
      </c>
    </row>
    <row r="433" spans="1:4" ht="18" customHeight="1" x14ac:dyDescent="0.3">
      <c r="A433" s="23" t="s">
        <v>5</v>
      </c>
      <c r="B433" s="23" t="s">
        <v>613</v>
      </c>
      <c r="C433" s="25">
        <v>579.94000000000005</v>
      </c>
      <c r="D433" s="23" t="s">
        <v>614</v>
      </c>
    </row>
    <row r="434" spans="1:4" ht="18" customHeight="1" x14ac:dyDescent="0.3">
      <c r="A434" s="23" t="s">
        <v>5</v>
      </c>
      <c r="B434" s="23" t="s">
        <v>615</v>
      </c>
      <c r="C434" s="25">
        <v>117.22</v>
      </c>
      <c r="D434" s="23" t="s">
        <v>616</v>
      </c>
    </row>
    <row r="435" spans="1:4" ht="18" customHeight="1" x14ac:dyDescent="0.3">
      <c r="A435" s="23" t="s">
        <v>5</v>
      </c>
      <c r="B435" s="23" t="s">
        <v>617</v>
      </c>
      <c r="C435" s="25">
        <v>39900</v>
      </c>
      <c r="D435" s="23" t="s">
        <v>618</v>
      </c>
    </row>
    <row r="436" spans="1:4" ht="18" customHeight="1" x14ac:dyDescent="0.3">
      <c r="A436" s="23" t="s">
        <v>5</v>
      </c>
      <c r="B436" s="23" t="s">
        <v>619</v>
      </c>
      <c r="C436" s="25">
        <v>39900</v>
      </c>
      <c r="D436" s="23" t="s">
        <v>620</v>
      </c>
    </row>
    <row r="437" spans="1:4" ht="29.4" customHeight="1" x14ac:dyDescent="0.3">
      <c r="A437" s="23" t="s">
        <v>5</v>
      </c>
      <c r="B437" s="23" t="s">
        <v>621</v>
      </c>
      <c r="C437" s="25"/>
      <c r="D437" s="23" t="s">
        <v>622</v>
      </c>
    </row>
    <row r="438" spans="1:4" ht="18" customHeight="1" x14ac:dyDescent="0.3">
      <c r="A438" s="23" t="s">
        <v>5</v>
      </c>
      <c r="B438" s="23" t="s">
        <v>623</v>
      </c>
      <c r="C438" s="25">
        <v>49.21</v>
      </c>
      <c r="D438" s="23" t="s">
        <v>624</v>
      </c>
    </row>
    <row r="439" spans="1:4" ht="18" customHeight="1" x14ac:dyDescent="0.3">
      <c r="A439" s="23" t="s">
        <v>5</v>
      </c>
      <c r="B439" s="23" t="s">
        <v>625</v>
      </c>
      <c r="C439" s="25">
        <v>530.08000000000004</v>
      </c>
      <c r="D439" s="23" t="s">
        <v>626</v>
      </c>
    </row>
    <row r="440" spans="1:4" ht="18" customHeight="1" x14ac:dyDescent="0.3">
      <c r="A440" s="23" t="s">
        <v>5</v>
      </c>
      <c r="B440" s="23" t="s">
        <v>627</v>
      </c>
      <c r="C440" s="25">
        <v>14200</v>
      </c>
      <c r="D440" s="23" t="s">
        <v>628</v>
      </c>
    </row>
    <row r="441" spans="1:4" ht="18" customHeight="1" x14ac:dyDescent="0.3">
      <c r="A441" s="23" t="s">
        <v>5</v>
      </c>
      <c r="B441" s="23" t="s">
        <v>629</v>
      </c>
      <c r="C441" s="25">
        <v>314.17</v>
      </c>
      <c r="D441" s="23" t="s">
        <v>630</v>
      </c>
    </row>
    <row r="442" spans="1:4" ht="18" customHeight="1" x14ac:dyDescent="0.3">
      <c r="A442" s="23" t="s">
        <v>5</v>
      </c>
      <c r="B442" s="23" t="s">
        <v>631</v>
      </c>
      <c r="C442" s="25">
        <v>1656.08</v>
      </c>
      <c r="D442" s="23" t="s">
        <v>632</v>
      </c>
    </row>
    <row r="443" spans="1:4" ht="28.05" customHeight="1" x14ac:dyDescent="0.3">
      <c r="A443" s="70" t="s">
        <v>1479</v>
      </c>
      <c r="B443" s="70"/>
      <c r="C443" s="70"/>
      <c r="D443" s="70"/>
    </row>
    <row r="444" spans="1:4" ht="28.05" customHeight="1" x14ac:dyDescent="0.3">
      <c r="A444" s="4" t="s">
        <v>0</v>
      </c>
      <c r="B444" s="4" t="s">
        <v>1</v>
      </c>
      <c r="C444" s="4" t="s">
        <v>106</v>
      </c>
      <c r="D444" s="62" t="s">
        <v>1474</v>
      </c>
    </row>
    <row r="445" spans="1:4" ht="21" customHeight="1" x14ac:dyDescent="0.3">
      <c r="A445" s="46" t="s">
        <v>729</v>
      </c>
      <c r="B445" s="46" t="s">
        <v>730</v>
      </c>
      <c r="C445" s="47">
        <v>1000</v>
      </c>
      <c r="D445" s="46" t="s">
        <v>731</v>
      </c>
    </row>
    <row r="446" spans="1:4" ht="32.4" customHeight="1" x14ac:dyDescent="0.3">
      <c r="A446" s="46" t="s">
        <v>732</v>
      </c>
      <c r="B446" s="31" t="s">
        <v>733</v>
      </c>
      <c r="C446" s="47">
        <v>1000</v>
      </c>
      <c r="D446" s="46" t="s">
        <v>734</v>
      </c>
    </row>
    <row r="447" spans="1:4" ht="21" customHeight="1" x14ac:dyDescent="0.3">
      <c r="A447" s="46" t="s">
        <v>735</v>
      </c>
      <c r="B447" s="46" t="s">
        <v>736</v>
      </c>
      <c r="C447" s="47">
        <v>241.76</v>
      </c>
      <c r="D447" s="46" t="s">
        <v>737</v>
      </c>
    </row>
    <row r="448" spans="1:4" ht="21" customHeight="1" x14ac:dyDescent="0.3">
      <c r="A448" s="46" t="s">
        <v>732</v>
      </c>
      <c r="B448" s="46" t="s">
        <v>738</v>
      </c>
      <c r="C448" s="47">
        <v>323.77</v>
      </c>
      <c r="D448" s="46" t="s">
        <v>739</v>
      </c>
    </row>
    <row r="449" spans="1:4" ht="21" customHeight="1" x14ac:dyDescent="0.3">
      <c r="A449" s="46" t="s">
        <v>735</v>
      </c>
      <c r="B449" s="46" t="s">
        <v>740</v>
      </c>
      <c r="C449" s="47">
        <v>440</v>
      </c>
      <c r="D449" s="46" t="s">
        <v>741</v>
      </c>
    </row>
    <row r="450" spans="1:4" ht="21" customHeight="1" x14ac:dyDescent="0.3">
      <c r="A450" s="46" t="s">
        <v>735</v>
      </c>
      <c r="B450" s="46" t="s">
        <v>742</v>
      </c>
      <c r="C450" s="47">
        <v>145.5</v>
      </c>
      <c r="D450" s="46" t="s">
        <v>741</v>
      </c>
    </row>
    <row r="451" spans="1:4" ht="21" customHeight="1" x14ac:dyDescent="0.3">
      <c r="A451" s="46" t="s">
        <v>743</v>
      </c>
      <c r="B451" s="46" t="s">
        <v>744</v>
      </c>
      <c r="C451" s="47">
        <v>1</v>
      </c>
      <c r="D451" s="46" t="s">
        <v>745</v>
      </c>
    </row>
    <row r="452" spans="1:4" ht="21" customHeight="1" x14ac:dyDescent="0.3">
      <c r="A452" s="46" t="s">
        <v>735</v>
      </c>
      <c r="B452" s="46" t="s">
        <v>746</v>
      </c>
      <c r="C452" s="47">
        <v>737.01</v>
      </c>
      <c r="D452" s="46" t="s">
        <v>745</v>
      </c>
    </row>
    <row r="453" spans="1:4" ht="21" customHeight="1" x14ac:dyDescent="0.3">
      <c r="A453" s="46" t="s">
        <v>735</v>
      </c>
      <c r="B453" s="46" t="s">
        <v>747</v>
      </c>
      <c r="C453" s="47">
        <v>133.19999999999999</v>
      </c>
      <c r="D453" s="46" t="s">
        <v>748</v>
      </c>
    </row>
    <row r="454" spans="1:4" ht="21" customHeight="1" x14ac:dyDescent="0.3">
      <c r="A454" s="46" t="s">
        <v>735</v>
      </c>
      <c r="B454" s="46" t="s">
        <v>749</v>
      </c>
      <c r="C454" s="47">
        <v>272</v>
      </c>
      <c r="D454" s="46" t="s">
        <v>750</v>
      </c>
    </row>
    <row r="455" spans="1:4" ht="43.2" customHeight="1" x14ac:dyDescent="0.3">
      <c r="A455" s="46" t="s">
        <v>751</v>
      </c>
      <c r="B455" s="31" t="s">
        <v>752</v>
      </c>
      <c r="C455" s="47">
        <v>150000</v>
      </c>
      <c r="D455" s="46" t="s">
        <v>753</v>
      </c>
    </row>
    <row r="456" spans="1:4" ht="21" customHeight="1" x14ac:dyDescent="0.3">
      <c r="A456" s="46" t="s">
        <v>735</v>
      </c>
      <c r="B456" s="46" t="s">
        <v>742</v>
      </c>
      <c r="C456" s="47">
        <v>320.5</v>
      </c>
      <c r="D456" s="46" t="s">
        <v>754</v>
      </c>
    </row>
    <row r="457" spans="1:4" ht="21" customHeight="1" x14ac:dyDescent="0.3">
      <c r="A457" s="46" t="s">
        <v>755</v>
      </c>
      <c r="B457" s="46" t="s">
        <v>756</v>
      </c>
      <c r="C457" s="47">
        <v>800</v>
      </c>
      <c r="D457" s="46" t="s">
        <v>757</v>
      </c>
    </row>
    <row r="458" spans="1:4" ht="21" customHeight="1" x14ac:dyDescent="0.3">
      <c r="A458" s="46" t="s">
        <v>732</v>
      </c>
      <c r="B458" s="46" t="s">
        <v>758</v>
      </c>
      <c r="C458" s="47">
        <v>638.85</v>
      </c>
      <c r="D458" s="46" t="s">
        <v>759</v>
      </c>
    </row>
    <row r="459" spans="1:4" ht="21" customHeight="1" x14ac:dyDescent="0.3">
      <c r="A459" s="46" t="s">
        <v>732</v>
      </c>
      <c r="B459" s="46" t="s">
        <v>760</v>
      </c>
      <c r="C459" s="47">
        <v>1200</v>
      </c>
      <c r="D459" s="46" t="s">
        <v>759</v>
      </c>
    </row>
    <row r="460" spans="1:4" ht="21" customHeight="1" x14ac:dyDescent="0.3">
      <c r="A460" s="46" t="s">
        <v>735</v>
      </c>
      <c r="B460" s="46" t="s">
        <v>761</v>
      </c>
      <c r="C460" s="47">
        <v>76.19</v>
      </c>
      <c r="D460" s="46" t="s">
        <v>762</v>
      </c>
    </row>
    <row r="461" spans="1:4" ht="21" customHeight="1" x14ac:dyDescent="0.3">
      <c r="A461" s="46" t="s">
        <v>735</v>
      </c>
      <c r="B461" s="46" t="s">
        <v>763</v>
      </c>
      <c r="C461" s="47">
        <v>100</v>
      </c>
      <c r="D461" s="46" t="s">
        <v>764</v>
      </c>
    </row>
    <row r="462" spans="1:4" ht="21" customHeight="1" x14ac:dyDescent="0.3">
      <c r="A462" s="46" t="s">
        <v>765</v>
      </c>
      <c r="B462" s="46" t="s">
        <v>766</v>
      </c>
      <c r="C462" s="47">
        <v>558</v>
      </c>
      <c r="D462" s="46" t="s">
        <v>767</v>
      </c>
    </row>
    <row r="463" spans="1:4" ht="21" customHeight="1" x14ac:dyDescent="0.3">
      <c r="A463" s="46" t="s">
        <v>765</v>
      </c>
      <c r="B463" s="46" t="s">
        <v>768</v>
      </c>
      <c r="C463" s="47">
        <v>1800</v>
      </c>
      <c r="D463" s="46" t="s">
        <v>767</v>
      </c>
    </row>
    <row r="464" spans="1:4" ht="21" customHeight="1" x14ac:dyDescent="0.3">
      <c r="A464" s="46" t="s">
        <v>769</v>
      </c>
      <c r="B464" s="46" t="s">
        <v>770</v>
      </c>
      <c r="C464" s="47">
        <v>1</v>
      </c>
      <c r="D464" s="46" t="s">
        <v>767</v>
      </c>
    </row>
    <row r="465" spans="1:4" ht="21" customHeight="1" x14ac:dyDescent="0.3">
      <c r="A465" s="46" t="s">
        <v>735</v>
      </c>
      <c r="B465" s="46" t="s">
        <v>771</v>
      </c>
      <c r="C465" s="47">
        <v>1200</v>
      </c>
      <c r="D465" s="46" t="s">
        <v>772</v>
      </c>
    </row>
    <row r="466" spans="1:4" ht="21" customHeight="1" x14ac:dyDescent="0.3">
      <c r="A466" s="46" t="s">
        <v>743</v>
      </c>
      <c r="B466" s="46" t="s">
        <v>773</v>
      </c>
      <c r="C466" s="47">
        <v>10200</v>
      </c>
      <c r="D466" s="46" t="s">
        <v>774</v>
      </c>
    </row>
    <row r="467" spans="1:4" ht="21" customHeight="1" x14ac:dyDescent="0.3">
      <c r="A467" s="46" t="s">
        <v>729</v>
      </c>
      <c r="B467" s="46" t="s">
        <v>775</v>
      </c>
      <c r="C467" s="47">
        <v>1</v>
      </c>
      <c r="D467" s="46" t="s">
        <v>774</v>
      </c>
    </row>
    <row r="468" spans="1:4" ht="21" customHeight="1" x14ac:dyDescent="0.3">
      <c r="A468" s="46" t="s">
        <v>735</v>
      </c>
      <c r="B468" s="46" t="s">
        <v>776</v>
      </c>
      <c r="C468" s="47">
        <v>638.85</v>
      </c>
      <c r="D468" s="46" t="s">
        <v>777</v>
      </c>
    </row>
    <row r="469" spans="1:4" ht="21" customHeight="1" x14ac:dyDescent="0.3">
      <c r="A469" s="46" t="s">
        <v>735</v>
      </c>
      <c r="B469" s="46" t="s">
        <v>778</v>
      </c>
      <c r="C469" s="47">
        <v>230</v>
      </c>
      <c r="D469" s="46" t="s">
        <v>777</v>
      </c>
    </row>
    <row r="470" spans="1:4" ht="21" customHeight="1" x14ac:dyDescent="0.3">
      <c r="A470" s="46" t="s">
        <v>732</v>
      </c>
      <c r="B470" s="46" t="s">
        <v>779</v>
      </c>
      <c r="C470" s="47">
        <v>495</v>
      </c>
      <c r="D470" s="46" t="s">
        <v>780</v>
      </c>
    </row>
    <row r="471" spans="1:4" ht="28.8" customHeight="1" x14ac:dyDescent="0.3">
      <c r="A471" s="46" t="s">
        <v>735</v>
      </c>
      <c r="B471" s="31" t="s">
        <v>781</v>
      </c>
      <c r="C471" s="47">
        <v>700</v>
      </c>
      <c r="D471" s="46" t="s">
        <v>780</v>
      </c>
    </row>
    <row r="472" spans="1:4" ht="21" customHeight="1" x14ac:dyDescent="0.3">
      <c r="A472" s="46" t="s">
        <v>735</v>
      </c>
      <c r="B472" s="46" t="s">
        <v>782</v>
      </c>
      <c r="C472" s="47">
        <v>1148</v>
      </c>
      <c r="D472" s="46" t="s">
        <v>780</v>
      </c>
    </row>
    <row r="473" spans="1:4" ht="21" customHeight="1" x14ac:dyDescent="0.3">
      <c r="A473" s="46" t="s">
        <v>735</v>
      </c>
      <c r="B473" s="46" t="s">
        <v>783</v>
      </c>
      <c r="C473" s="47">
        <v>700</v>
      </c>
      <c r="D473" s="46" t="s">
        <v>780</v>
      </c>
    </row>
    <row r="474" spans="1:4" ht="21" customHeight="1" x14ac:dyDescent="0.3">
      <c r="A474" s="46" t="s">
        <v>735</v>
      </c>
      <c r="B474" s="46" t="s">
        <v>784</v>
      </c>
      <c r="C474" s="47">
        <v>75.37</v>
      </c>
      <c r="D474" s="46" t="s">
        <v>785</v>
      </c>
    </row>
    <row r="475" spans="1:4" ht="21" customHeight="1" x14ac:dyDescent="0.3">
      <c r="A475" s="46" t="s">
        <v>735</v>
      </c>
      <c r="B475" s="46" t="s">
        <v>786</v>
      </c>
      <c r="C475" s="47">
        <v>245.9</v>
      </c>
      <c r="D475" s="46" t="s">
        <v>785</v>
      </c>
    </row>
    <row r="476" spans="1:4" ht="21" customHeight="1" x14ac:dyDescent="0.3">
      <c r="A476" s="46" t="s">
        <v>735</v>
      </c>
      <c r="B476" s="46" t="s">
        <v>787</v>
      </c>
      <c r="C476" s="47">
        <v>52</v>
      </c>
      <c r="D476" s="46" t="s">
        <v>788</v>
      </c>
    </row>
    <row r="477" spans="1:4" ht="28.05" customHeight="1" x14ac:dyDescent="0.3">
      <c r="A477" s="70" t="s">
        <v>1480</v>
      </c>
      <c r="B477" s="70"/>
      <c r="C477" s="70"/>
      <c r="D477" s="70"/>
    </row>
    <row r="478" spans="1:4" ht="28.05" customHeight="1" x14ac:dyDescent="0.3">
      <c r="A478" s="4" t="s">
        <v>0</v>
      </c>
      <c r="B478" s="4" t="s">
        <v>1</v>
      </c>
      <c r="C478" s="4" t="s">
        <v>106</v>
      </c>
      <c r="D478" s="62" t="s">
        <v>1474</v>
      </c>
    </row>
    <row r="479" spans="1:4" s="48" customFormat="1" ht="18" customHeight="1" x14ac:dyDescent="0.25">
      <c r="A479" s="22" t="s">
        <v>184</v>
      </c>
      <c r="B479" s="22" t="s">
        <v>789</v>
      </c>
      <c r="C479" s="27">
        <v>5000</v>
      </c>
      <c r="D479" s="53" t="s">
        <v>790</v>
      </c>
    </row>
    <row r="480" spans="1:4" s="48" customFormat="1" ht="18" customHeight="1" x14ac:dyDescent="0.25">
      <c r="A480" s="22" t="s">
        <v>791</v>
      </c>
      <c r="B480" s="22" t="s">
        <v>792</v>
      </c>
      <c r="C480" s="27">
        <v>3000</v>
      </c>
      <c r="D480" s="53" t="s">
        <v>790</v>
      </c>
    </row>
    <row r="481" spans="1:4" s="48" customFormat="1" ht="18" customHeight="1" x14ac:dyDescent="0.25">
      <c r="A481" s="23" t="s">
        <v>791</v>
      </c>
      <c r="B481" s="50" t="s">
        <v>793</v>
      </c>
      <c r="C481" s="27">
        <v>10000</v>
      </c>
      <c r="D481" s="53" t="s">
        <v>794</v>
      </c>
    </row>
    <row r="482" spans="1:4" s="48" customFormat="1" ht="18" customHeight="1" x14ac:dyDescent="0.25">
      <c r="A482" s="50" t="s">
        <v>795</v>
      </c>
      <c r="B482" s="50" t="s">
        <v>796</v>
      </c>
      <c r="C482" s="25">
        <v>1800</v>
      </c>
      <c r="D482" s="54" t="s">
        <v>797</v>
      </c>
    </row>
    <row r="483" spans="1:4" s="48" customFormat="1" ht="18" customHeight="1" x14ac:dyDescent="0.25">
      <c r="A483" s="51" t="s">
        <v>795</v>
      </c>
      <c r="B483" s="51" t="s">
        <v>798</v>
      </c>
      <c r="C483" s="27">
        <v>3347.8</v>
      </c>
      <c r="D483" s="53" t="s">
        <v>797</v>
      </c>
    </row>
    <row r="484" spans="1:4" s="48" customFormat="1" ht="18" customHeight="1" x14ac:dyDescent="0.25">
      <c r="A484" s="51" t="s">
        <v>795</v>
      </c>
      <c r="B484" s="51" t="s">
        <v>799</v>
      </c>
      <c r="C484" s="27">
        <v>329.4</v>
      </c>
      <c r="D484" s="53" t="s">
        <v>800</v>
      </c>
    </row>
    <row r="485" spans="1:4" s="48" customFormat="1" ht="18" customHeight="1" x14ac:dyDescent="0.25">
      <c r="A485" s="51" t="s">
        <v>801</v>
      </c>
      <c r="B485" s="51" t="s">
        <v>802</v>
      </c>
      <c r="C485" s="27">
        <v>456</v>
      </c>
      <c r="D485" s="53" t="s">
        <v>803</v>
      </c>
    </row>
    <row r="486" spans="1:4" s="48" customFormat="1" ht="18" customHeight="1" x14ac:dyDescent="0.25">
      <c r="A486" s="51" t="s">
        <v>184</v>
      </c>
      <c r="B486" s="51" t="s">
        <v>804</v>
      </c>
      <c r="C486" s="27">
        <v>40000</v>
      </c>
      <c r="D486" s="53" t="s">
        <v>803</v>
      </c>
    </row>
    <row r="487" spans="1:4" s="48" customFormat="1" ht="18" customHeight="1" x14ac:dyDescent="0.25">
      <c r="A487" s="51" t="s">
        <v>795</v>
      </c>
      <c r="B487" s="51" t="s">
        <v>805</v>
      </c>
      <c r="C487" s="27">
        <v>14400</v>
      </c>
      <c r="D487" s="53" t="s">
        <v>803</v>
      </c>
    </row>
    <row r="488" spans="1:4" s="48" customFormat="1" ht="18" customHeight="1" x14ac:dyDescent="0.25">
      <c r="A488" s="51" t="s">
        <v>795</v>
      </c>
      <c r="B488" s="51" t="s">
        <v>806</v>
      </c>
      <c r="C488" s="27">
        <v>6000</v>
      </c>
      <c r="D488" s="53" t="s">
        <v>807</v>
      </c>
    </row>
    <row r="489" spans="1:4" s="48" customFormat="1" ht="18" customHeight="1" x14ac:dyDescent="0.25">
      <c r="A489" s="51" t="s">
        <v>795</v>
      </c>
      <c r="B489" s="51" t="s">
        <v>808</v>
      </c>
      <c r="C489" s="27">
        <v>119.7</v>
      </c>
      <c r="D489" s="53" t="s">
        <v>809</v>
      </c>
    </row>
    <row r="490" spans="1:4" s="48" customFormat="1" ht="18" customHeight="1" x14ac:dyDescent="0.25">
      <c r="A490" s="51" t="s">
        <v>795</v>
      </c>
      <c r="B490" s="51" t="s">
        <v>810</v>
      </c>
      <c r="C490" s="27">
        <v>781.29</v>
      </c>
      <c r="D490" s="53" t="s">
        <v>809</v>
      </c>
    </row>
    <row r="491" spans="1:4" s="48" customFormat="1" ht="18" customHeight="1" x14ac:dyDescent="0.25">
      <c r="A491" s="51" t="s">
        <v>795</v>
      </c>
      <c r="B491" s="51" t="s">
        <v>811</v>
      </c>
      <c r="C491" s="27">
        <v>153.81</v>
      </c>
      <c r="D491" s="53" t="s">
        <v>812</v>
      </c>
    </row>
    <row r="492" spans="1:4" s="48" customFormat="1" ht="18" customHeight="1" x14ac:dyDescent="0.25">
      <c r="A492" s="51" t="s">
        <v>795</v>
      </c>
      <c r="B492" s="51" t="s">
        <v>813</v>
      </c>
      <c r="C492" s="27">
        <v>6000</v>
      </c>
      <c r="D492" s="53" t="s">
        <v>812</v>
      </c>
    </row>
    <row r="493" spans="1:4" s="48" customFormat="1" ht="18" customHeight="1" x14ac:dyDescent="0.25">
      <c r="A493" s="51" t="s">
        <v>795</v>
      </c>
      <c r="B493" s="51" t="s">
        <v>814</v>
      </c>
      <c r="C493" s="27">
        <v>1017.8</v>
      </c>
      <c r="D493" s="53" t="s">
        <v>815</v>
      </c>
    </row>
    <row r="494" spans="1:4" s="48" customFormat="1" ht="18" customHeight="1" x14ac:dyDescent="0.25">
      <c r="A494" s="51" t="s">
        <v>795</v>
      </c>
      <c r="B494" s="51" t="s">
        <v>816</v>
      </c>
      <c r="C494" s="27">
        <v>790.02</v>
      </c>
      <c r="D494" s="53" t="s">
        <v>815</v>
      </c>
    </row>
    <row r="495" spans="1:4" s="48" customFormat="1" ht="18" customHeight="1" x14ac:dyDescent="0.25">
      <c r="A495" s="51" t="s">
        <v>795</v>
      </c>
      <c r="B495" s="51" t="s">
        <v>814</v>
      </c>
      <c r="C495" s="27">
        <v>898.75</v>
      </c>
      <c r="D495" s="53" t="s">
        <v>815</v>
      </c>
    </row>
    <row r="496" spans="1:4" s="48" customFormat="1" ht="18" customHeight="1" x14ac:dyDescent="0.25">
      <c r="A496" s="51" t="s">
        <v>791</v>
      </c>
      <c r="B496" s="51" t="s">
        <v>817</v>
      </c>
      <c r="C496" s="27">
        <v>90</v>
      </c>
      <c r="D496" s="53" t="s">
        <v>818</v>
      </c>
    </row>
    <row r="497" spans="1:4" s="48" customFormat="1" ht="18" customHeight="1" x14ac:dyDescent="0.25">
      <c r="A497" s="51" t="s">
        <v>795</v>
      </c>
      <c r="B497" s="51" t="s">
        <v>819</v>
      </c>
      <c r="C497" s="27">
        <v>1259</v>
      </c>
      <c r="D497" s="53" t="s">
        <v>820</v>
      </c>
    </row>
    <row r="498" spans="1:4" s="48" customFormat="1" ht="18" customHeight="1" x14ac:dyDescent="0.25">
      <c r="A498" s="51" t="s">
        <v>795</v>
      </c>
      <c r="B498" s="46" t="s">
        <v>821</v>
      </c>
      <c r="C498" s="27">
        <v>790.56</v>
      </c>
      <c r="D498" s="53" t="s">
        <v>820</v>
      </c>
    </row>
    <row r="499" spans="1:4" s="48" customFormat="1" ht="18" customHeight="1" x14ac:dyDescent="0.25">
      <c r="A499" s="51" t="s">
        <v>795</v>
      </c>
      <c r="B499" s="46" t="s">
        <v>822</v>
      </c>
      <c r="C499" s="27">
        <v>2051.6</v>
      </c>
      <c r="D499" s="53" t="s">
        <v>823</v>
      </c>
    </row>
    <row r="500" spans="1:4" s="48" customFormat="1" ht="18" customHeight="1" x14ac:dyDescent="0.25">
      <c r="A500" s="51" t="s">
        <v>795</v>
      </c>
      <c r="B500" s="46" t="s">
        <v>824</v>
      </c>
      <c r="C500" s="27">
        <v>360</v>
      </c>
      <c r="D500" s="53" t="s">
        <v>823</v>
      </c>
    </row>
    <row r="501" spans="1:4" s="48" customFormat="1" ht="18" customHeight="1" x14ac:dyDescent="0.25">
      <c r="A501" s="51" t="s">
        <v>795</v>
      </c>
      <c r="B501" s="22" t="s">
        <v>825</v>
      </c>
      <c r="C501" s="27">
        <v>1944.35</v>
      </c>
      <c r="D501" s="53" t="s">
        <v>826</v>
      </c>
    </row>
    <row r="502" spans="1:4" s="48" customFormat="1" ht="18" customHeight="1" x14ac:dyDescent="0.25">
      <c r="A502" s="51" t="s">
        <v>795</v>
      </c>
      <c r="B502" s="51" t="s">
        <v>827</v>
      </c>
      <c r="C502" s="27">
        <v>213</v>
      </c>
      <c r="D502" s="53" t="s">
        <v>828</v>
      </c>
    </row>
    <row r="503" spans="1:4" s="48" customFormat="1" ht="18" customHeight="1" x14ac:dyDescent="0.25">
      <c r="A503" s="22" t="s">
        <v>791</v>
      </c>
      <c r="B503" s="22" t="s">
        <v>829</v>
      </c>
      <c r="C503" s="27">
        <v>291.13</v>
      </c>
      <c r="D503" s="53" t="s">
        <v>828</v>
      </c>
    </row>
    <row r="504" spans="1:4" s="48" customFormat="1" ht="18" customHeight="1" x14ac:dyDescent="0.25">
      <c r="A504" s="22" t="s">
        <v>791</v>
      </c>
      <c r="B504" s="22" t="s">
        <v>830</v>
      </c>
      <c r="C504" s="27">
        <v>188.6</v>
      </c>
      <c r="D504" s="53" t="s">
        <v>828</v>
      </c>
    </row>
    <row r="505" spans="1:4" s="48" customFormat="1" ht="18" customHeight="1" x14ac:dyDescent="0.25">
      <c r="A505" s="49" t="s">
        <v>791</v>
      </c>
      <c r="B505" s="22" t="s">
        <v>831</v>
      </c>
      <c r="C505" s="27">
        <v>329.81</v>
      </c>
      <c r="D505" s="53" t="s">
        <v>828</v>
      </c>
    </row>
    <row r="506" spans="1:4" s="48" customFormat="1" ht="18" customHeight="1" x14ac:dyDescent="0.25">
      <c r="A506" s="49" t="s">
        <v>795</v>
      </c>
      <c r="B506" s="22" t="s">
        <v>832</v>
      </c>
      <c r="C506" s="27">
        <v>80</v>
      </c>
      <c r="D506" s="53" t="s">
        <v>828</v>
      </c>
    </row>
    <row r="507" spans="1:4" s="48" customFormat="1" ht="18" customHeight="1" x14ac:dyDescent="0.25">
      <c r="A507" s="49" t="s">
        <v>795</v>
      </c>
      <c r="B507" s="22" t="s">
        <v>833</v>
      </c>
      <c r="C507" s="27">
        <v>80.849999999999994</v>
      </c>
      <c r="D507" s="53" t="s">
        <v>828</v>
      </c>
    </row>
    <row r="508" spans="1:4" s="48" customFormat="1" ht="18" customHeight="1" x14ac:dyDescent="0.25">
      <c r="A508" s="49" t="s">
        <v>795</v>
      </c>
      <c r="B508" s="22" t="s">
        <v>834</v>
      </c>
      <c r="C508" s="27">
        <v>80</v>
      </c>
      <c r="D508" s="53" t="s">
        <v>828</v>
      </c>
    </row>
    <row r="509" spans="1:4" s="48" customFormat="1" ht="18" customHeight="1" x14ac:dyDescent="0.25">
      <c r="A509" s="22" t="s">
        <v>791</v>
      </c>
      <c r="B509" s="22" t="s">
        <v>835</v>
      </c>
      <c r="C509" s="27">
        <v>4944.88</v>
      </c>
      <c r="D509" s="53" t="s">
        <v>836</v>
      </c>
    </row>
    <row r="510" spans="1:4" s="48" customFormat="1" ht="18" customHeight="1" x14ac:dyDescent="0.25">
      <c r="A510" s="49" t="s">
        <v>795</v>
      </c>
      <c r="B510" s="22" t="s">
        <v>837</v>
      </c>
      <c r="C510" s="27">
        <v>2477.62</v>
      </c>
      <c r="D510" s="53" t="s">
        <v>836</v>
      </c>
    </row>
    <row r="511" spans="1:4" s="48" customFormat="1" ht="18" customHeight="1" x14ac:dyDescent="0.25">
      <c r="A511" s="49" t="s">
        <v>791</v>
      </c>
      <c r="B511" s="22" t="s">
        <v>838</v>
      </c>
      <c r="C511" s="27">
        <v>2000</v>
      </c>
      <c r="D511" s="53" t="s">
        <v>836</v>
      </c>
    </row>
    <row r="512" spans="1:4" s="48" customFormat="1" ht="18" customHeight="1" x14ac:dyDescent="0.25">
      <c r="A512" s="49" t="s">
        <v>795</v>
      </c>
      <c r="B512" s="22" t="s">
        <v>839</v>
      </c>
      <c r="C512" s="27">
        <v>1813.4</v>
      </c>
      <c r="D512" s="53" t="s">
        <v>840</v>
      </c>
    </row>
    <row r="513" spans="1:4" s="48" customFormat="1" ht="18" customHeight="1" x14ac:dyDescent="0.25">
      <c r="A513" s="22" t="s">
        <v>791</v>
      </c>
      <c r="B513" s="22" t="s">
        <v>835</v>
      </c>
      <c r="C513" s="27">
        <v>359.46</v>
      </c>
      <c r="D513" s="53" t="s">
        <v>840</v>
      </c>
    </row>
    <row r="514" spans="1:4" s="48" customFormat="1" ht="18" customHeight="1" x14ac:dyDescent="0.25">
      <c r="A514" s="51" t="s">
        <v>795</v>
      </c>
      <c r="B514" s="46" t="s">
        <v>841</v>
      </c>
      <c r="C514" s="27">
        <v>985.6</v>
      </c>
      <c r="D514" s="53" t="s">
        <v>840</v>
      </c>
    </row>
    <row r="515" spans="1:4" s="48" customFormat="1" ht="18" customHeight="1" x14ac:dyDescent="0.25">
      <c r="A515" s="51" t="s">
        <v>795</v>
      </c>
      <c r="B515" s="46" t="s">
        <v>822</v>
      </c>
      <c r="C515" s="27">
        <v>2457.3000000000002</v>
      </c>
      <c r="D515" s="53" t="s">
        <v>840</v>
      </c>
    </row>
    <row r="516" spans="1:4" s="48" customFormat="1" ht="18" customHeight="1" x14ac:dyDescent="0.25">
      <c r="A516" s="22" t="s">
        <v>842</v>
      </c>
      <c r="B516" s="22" t="s">
        <v>843</v>
      </c>
      <c r="C516" s="27">
        <v>7500</v>
      </c>
      <c r="D516" s="53" t="s">
        <v>844</v>
      </c>
    </row>
    <row r="517" spans="1:4" s="48" customFormat="1" ht="18" customHeight="1" x14ac:dyDescent="0.25">
      <c r="A517" s="22" t="s">
        <v>801</v>
      </c>
      <c r="B517" s="22" t="s">
        <v>845</v>
      </c>
      <c r="C517" s="27">
        <v>583.20000000000005</v>
      </c>
      <c r="D517" s="53" t="s">
        <v>844</v>
      </c>
    </row>
    <row r="518" spans="1:4" s="48" customFormat="1" ht="18" customHeight="1" x14ac:dyDescent="0.25">
      <c r="A518" s="22" t="s">
        <v>184</v>
      </c>
      <c r="B518" s="22" t="s">
        <v>846</v>
      </c>
      <c r="C518" s="27">
        <v>2500</v>
      </c>
      <c r="D518" s="53" t="s">
        <v>847</v>
      </c>
    </row>
    <row r="519" spans="1:4" s="48" customFormat="1" ht="18" customHeight="1" x14ac:dyDescent="0.25">
      <c r="A519" s="22" t="s">
        <v>795</v>
      </c>
      <c r="B519" s="22" t="s">
        <v>848</v>
      </c>
      <c r="C519" s="27">
        <v>750</v>
      </c>
      <c r="D519" s="53" t="s">
        <v>847</v>
      </c>
    </row>
    <row r="520" spans="1:4" s="48" customFormat="1" ht="18" customHeight="1" x14ac:dyDescent="0.25">
      <c r="A520" s="22" t="s">
        <v>795</v>
      </c>
      <c r="B520" s="22" t="s">
        <v>849</v>
      </c>
      <c r="C520" s="27">
        <v>80</v>
      </c>
      <c r="D520" s="53" t="s">
        <v>850</v>
      </c>
    </row>
    <row r="521" spans="1:4" s="48" customFormat="1" ht="18" customHeight="1" x14ac:dyDescent="0.25">
      <c r="A521" s="22" t="s">
        <v>795</v>
      </c>
      <c r="B521" s="22" t="s">
        <v>851</v>
      </c>
      <c r="C521" s="27">
        <v>370</v>
      </c>
      <c r="D521" s="53" t="s">
        <v>850</v>
      </c>
    </row>
    <row r="522" spans="1:4" s="48" customFormat="1" ht="18" customHeight="1" x14ac:dyDescent="0.25">
      <c r="A522" s="22" t="s">
        <v>795</v>
      </c>
      <c r="B522" s="22" t="s">
        <v>852</v>
      </c>
      <c r="C522" s="27">
        <v>428.65</v>
      </c>
      <c r="D522" s="53" t="s">
        <v>850</v>
      </c>
    </row>
    <row r="523" spans="1:4" s="48" customFormat="1" ht="18" customHeight="1" x14ac:dyDescent="0.25">
      <c r="A523" s="22" t="s">
        <v>795</v>
      </c>
      <c r="B523" s="22" t="s">
        <v>853</v>
      </c>
      <c r="C523" s="27">
        <v>569.6</v>
      </c>
      <c r="D523" s="53" t="s">
        <v>850</v>
      </c>
    </row>
    <row r="524" spans="1:4" s="48" customFormat="1" ht="18" customHeight="1" x14ac:dyDescent="0.25">
      <c r="A524" s="22" t="s">
        <v>795</v>
      </c>
      <c r="B524" s="22" t="s">
        <v>854</v>
      </c>
      <c r="C524" s="27">
        <v>590</v>
      </c>
      <c r="D524" s="53" t="s">
        <v>855</v>
      </c>
    </row>
    <row r="525" spans="1:4" s="48" customFormat="1" ht="18" customHeight="1" x14ac:dyDescent="0.25">
      <c r="A525" s="22" t="s">
        <v>795</v>
      </c>
      <c r="B525" s="22" t="s">
        <v>848</v>
      </c>
      <c r="C525" s="27">
        <v>750</v>
      </c>
      <c r="D525" s="53" t="s">
        <v>856</v>
      </c>
    </row>
    <row r="526" spans="1:4" s="48" customFormat="1" ht="18" customHeight="1" x14ac:dyDescent="0.25">
      <c r="A526" s="22" t="s">
        <v>795</v>
      </c>
      <c r="B526" s="22" t="s">
        <v>857</v>
      </c>
      <c r="C526" s="27">
        <v>660</v>
      </c>
      <c r="D526" s="53" t="s">
        <v>856</v>
      </c>
    </row>
    <row r="527" spans="1:4" s="48" customFormat="1" ht="18" customHeight="1" x14ac:dyDescent="0.25">
      <c r="A527" s="22" t="s">
        <v>801</v>
      </c>
      <c r="B527" s="22" t="s">
        <v>846</v>
      </c>
      <c r="C527" s="27">
        <v>2833.6</v>
      </c>
      <c r="D527" s="53" t="s">
        <v>858</v>
      </c>
    </row>
    <row r="528" spans="1:4" s="48" customFormat="1" ht="18" customHeight="1" x14ac:dyDescent="0.25">
      <c r="A528" s="22" t="s">
        <v>795</v>
      </c>
      <c r="B528" s="22" t="s">
        <v>859</v>
      </c>
      <c r="C528" s="27">
        <v>464</v>
      </c>
      <c r="D528" s="53" t="s">
        <v>858</v>
      </c>
    </row>
    <row r="529" spans="1:4" s="48" customFormat="1" ht="18" customHeight="1" x14ac:dyDescent="0.25">
      <c r="A529" s="22" t="s">
        <v>795</v>
      </c>
      <c r="B529" s="22" t="s">
        <v>860</v>
      </c>
      <c r="C529" s="27">
        <v>854.49</v>
      </c>
      <c r="D529" s="53" t="s">
        <v>858</v>
      </c>
    </row>
    <row r="530" spans="1:4" s="48" customFormat="1" ht="18" customHeight="1" x14ac:dyDescent="0.25">
      <c r="A530" s="22" t="s">
        <v>795</v>
      </c>
      <c r="B530" s="22" t="s">
        <v>861</v>
      </c>
      <c r="C530" s="27">
        <v>539.41</v>
      </c>
      <c r="D530" s="53" t="s">
        <v>858</v>
      </c>
    </row>
    <row r="531" spans="1:4" s="48" customFormat="1" ht="18" customHeight="1" x14ac:dyDescent="0.25">
      <c r="A531" s="22" t="s">
        <v>795</v>
      </c>
      <c r="B531" s="22" t="s">
        <v>862</v>
      </c>
      <c r="C531" s="27">
        <v>455</v>
      </c>
      <c r="D531" s="53" t="s">
        <v>858</v>
      </c>
    </row>
    <row r="532" spans="1:4" s="48" customFormat="1" ht="18" customHeight="1" x14ac:dyDescent="0.25">
      <c r="A532" s="22" t="s">
        <v>184</v>
      </c>
      <c r="B532" s="22" t="s">
        <v>863</v>
      </c>
      <c r="C532" s="27">
        <v>20000</v>
      </c>
      <c r="D532" s="53" t="s">
        <v>858</v>
      </c>
    </row>
    <row r="533" spans="1:4" s="48" customFormat="1" ht="18" customHeight="1" x14ac:dyDescent="0.25">
      <c r="A533" s="22" t="s">
        <v>791</v>
      </c>
      <c r="B533" s="22" t="s">
        <v>864</v>
      </c>
      <c r="C533" s="27">
        <v>13600</v>
      </c>
      <c r="D533" s="53" t="s">
        <v>858</v>
      </c>
    </row>
    <row r="534" spans="1:4" s="48" customFormat="1" ht="18" customHeight="1" x14ac:dyDescent="0.25">
      <c r="A534" s="22" t="s">
        <v>795</v>
      </c>
      <c r="B534" s="22" t="s">
        <v>865</v>
      </c>
      <c r="C534" s="27">
        <v>879.4</v>
      </c>
      <c r="D534" s="53" t="s">
        <v>866</v>
      </c>
    </row>
    <row r="535" spans="1:4" s="48" customFormat="1" ht="18" customHeight="1" x14ac:dyDescent="0.25">
      <c r="A535" s="22" t="s">
        <v>795</v>
      </c>
      <c r="B535" s="22" t="s">
        <v>867</v>
      </c>
      <c r="C535" s="27">
        <v>323.7</v>
      </c>
      <c r="D535" s="53" t="s">
        <v>868</v>
      </c>
    </row>
    <row r="536" spans="1:4" s="48" customFormat="1" ht="18" customHeight="1" x14ac:dyDescent="0.25">
      <c r="A536" s="46" t="s">
        <v>795</v>
      </c>
      <c r="B536" s="22" t="s">
        <v>869</v>
      </c>
      <c r="C536" s="27">
        <v>2186</v>
      </c>
      <c r="D536" s="53" t="s">
        <v>868</v>
      </c>
    </row>
    <row r="537" spans="1:4" s="48" customFormat="1" ht="18" customHeight="1" x14ac:dyDescent="0.25">
      <c r="A537" s="22" t="s">
        <v>184</v>
      </c>
      <c r="B537" s="22" t="s">
        <v>805</v>
      </c>
      <c r="C537" s="27">
        <v>125000</v>
      </c>
      <c r="D537" s="53" t="s">
        <v>870</v>
      </c>
    </row>
    <row r="538" spans="1:4" s="48" customFormat="1" ht="18" customHeight="1" x14ac:dyDescent="0.25">
      <c r="A538" s="22" t="s">
        <v>184</v>
      </c>
      <c r="B538" s="22" t="s">
        <v>871</v>
      </c>
      <c r="C538" s="27">
        <v>25000</v>
      </c>
      <c r="D538" s="53" t="s">
        <v>872</v>
      </c>
    </row>
    <row r="539" spans="1:4" s="48" customFormat="1" ht="18" customHeight="1" x14ac:dyDescent="0.25">
      <c r="A539" s="22" t="s">
        <v>795</v>
      </c>
      <c r="B539" s="22" t="s">
        <v>873</v>
      </c>
      <c r="C539" s="27">
        <v>106</v>
      </c>
      <c r="D539" s="53" t="s">
        <v>872</v>
      </c>
    </row>
    <row r="540" spans="1:4" s="48" customFormat="1" ht="18" customHeight="1" x14ac:dyDescent="0.25">
      <c r="A540" s="22" t="s">
        <v>795</v>
      </c>
      <c r="B540" s="22" t="s">
        <v>874</v>
      </c>
      <c r="C540" s="27">
        <v>349.9</v>
      </c>
      <c r="D540" s="53" t="s">
        <v>872</v>
      </c>
    </row>
    <row r="541" spans="1:4" s="48" customFormat="1" ht="18" customHeight="1" x14ac:dyDescent="0.25">
      <c r="A541" s="22" t="s">
        <v>795</v>
      </c>
      <c r="B541" s="22" t="s">
        <v>875</v>
      </c>
      <c r="C541" s="27">
        <v>820.97</v>
      </c>
      <c r="D541" s="53" t="s">
        <v>872</v>
      </c>
    </row>
    <row r="542" spans="1:4" s="48" customFormat="1" ht="18" customHeight="1" x14ac:dyDescent="0.25">
      <c r="A542" s="22" t="s">
        <v>795</v>
      </c>
      <c r="B542" s="22" t="s">
        <v>876</v>
      </c>
      <c r="C542" s="27">
        <v>1300</v>
      </c>
      <c r="D542" s="53" t="s">
        <v>872</v>
      </c>
    </row>
    <row r="543" spans="1:4" s="48" customFormat="1" ht="18" customHeight="1" x14ac:dyDescent="0.25">
      <c r="A543" s="22" t="s">
        <v>791</v>
      </c>
      <c r="B543" s="22" t="s">
        <v>877</v>
      </c>
      <c r="C543" s="27">
        <v>4550</v>
      </c>
      <c r="D543" s="53" t="s">
        <v>878</v>
      </c>
    </row>
    <row r="544" spans="1:4" s="48" customFormat="1" ht="18" customHeight="1" x14ac:dyDescent="0.25">
      <c r="A544" s="22" t="s">
        <v>795</v>
      </c>
      <c r="B544" s="22" t="s">
        <v>879</v>
      </c>
      <c r="C544" s="27">
        <v>1054.57</v>
      </c>
      <c r="D544" s="53" t="s">
        <v>880</v>
      </c>
    </row>
    <row r="545" spans="1:4" s="48" customFormat="1" ht="18" customHeight="1" x14ac:dyDescent="0.25">
      <c r="A545" s="22" t="s">
        <v>795</v>
      </c>
      <c r="B545" s="22" t="s">
        <v>881</v>
      </c>
      <c r="C545" s="27">
        <v>229.54</v>
      </c>
      <c r="D545" s="53" t="s">
        <v>880</v>
      </c>
    </row>
    <row r="546" spans="1:4" s="48" customFormat="1" ht="18" customHeight="1" x14ac:dyDescent="0.25">
      <c r="A546" s="22" t="s">
        <v>791</v>
      </c>
      <c r="B546" s="22" t="s">
        <v>882</v>
      </c>
      <c r="C546" s="27">
        <v>75</v>
      </c>
      <c r="D546" s="53" t="s">
        <v>880</v>
      </c>
    </row>
    <row r="547" spans="1:4" s="48" customFormat="1" ht="18" customHeight="1" x14ac:dyDescent="0.25">
      <c r="A547" s="22" t="s">
        <v>791</v>
      </c>
      <c r="B547" s="22" t="s">
        <v>883</v>
      </c>
      <c r="C547" s="27">
        <v>53</v>
      </c>
      <c r="D547" s="53" t="s">
        <v>880</v>
      </c>
    </row>
    <row r="548" spans="1:4" s="48" customFormat="1" ht="18" customHeight="1" x14ac:dyDescent="0.25">
      <c r="A548" s="22" t="s">
        <v>795</v>
      </c>
      <c r="B548" s="22" t="s">
        <v>884</v>
      </c>
      <c r="C548" s="27">
        <v>297.39999999999998</v>
      </c>
      <c r="D548" s="53" t="s">
        <v>880</v>
      </c>
    </row>
    <row r="549" spans="1:4" s="48" customFormat="1" ht="18" customHeight="1" x14ac:dyDescent="0.25">
      <c r="A549" s="22" t="s">
        <v>795</v>
      </c>
      <c r="B549" s="22" t="s">
        <v>885</v>
      </c>
      <c r="C549" s="27">
        <v>210</v>
      </c>
      <c r="D549" s="53" t="s">
        <v>880</v>
      </c>
    </row>
    <row r="550" spans="1:4" s="48" customFormat="1" ht="18" customHeight="1" x14ac:dyDescent="0.25">
      <c r="A550" s="22" t="s">
        <v>184</v>
      </c>
      <c r="B550" s="22" t="s">
        <v>886</v>
      </c>
      <c r="C550" s="27">
        <v>5000</v>
      </c>
      <c r="D550" s="53" t="s">
        <v>887</v>
      </c>
    </row>
    <row r="551" spans="1:4" s="48" customFormat="1" ht="18" customHeight="1" x14ac:dyDescent="0.25">
      <c r="A551" s="22" t="s">
        <v>795</v>
      </c>
      <c r="B551" s="22" t="s">
        <v>888</v>
      </c>
      <c r="C551" s="27">
        <v>175</v>
      </c>
      <c r="D551" s="53" t="s">
        <v>889</v>
      </c>
    </row>
    <row r="552" spans="1:4" s="48" customFormat="1" ht="18" customHeight="1" x14ac:dyDescent="0.25">
      <c r="A552" s="22" t="s">
        <v>795</v>
      </c>
      <c r="B552" s="22" t="s">
        <v>876</v>
      </c>
      <c r="C552" s="27">
        <v>1300</v>
      </c>
      <c r="D552" s="53" t="s">
        <v>889</v>
      </c>
    </row>
    <row r="553" spans="1:4" s="48" customFormat="1" ht="18" customHeight="1" x14ac:dyDescent="0.25">
      <c r="A553" s="22" t="s">
        <v>795</v>
      </c>
      <c r="B553" s="22" t="s">
        <v>890</v>
      </c>
      <c r="C553" s="27">
        <v>972.56</v>
      </c>
      <c r="D553" s="53" t="s">
        <v>889</v>
      </c>
    </row>
    <row r="554" spans="1:4" s="48" customFormat="1" ht="18" customHeight="1" x14ac:dyDescent="0.25">
      <c r="A554" s="22" t="s">
        <v>795</v>
      </c>
      <c r="B554" s="22" t="s">
        <v>891</v>
      </c>
      <c r="C554" s="27">
        <v>900</v>
      </c>
      <c r="D554" s="53" t="s">
        <v>889</v>
      </c>
    </row>
    <row r="555" spans="1:4" s="48" customFormat="1" ht="18" customHeight="1" x14ac:dyDescent="0.25">
      <c r="A555" s="22" t="s">
        <v>795</v>
      </c>
      <c r="B555" s="22" t="s">
        <v>892</v>
      </c>
      <c r="C555" s="27">
        <v>263.39999999999998</v>
      </c>
      <c r="D555" s="53" t="s">
        <v>893</v>
      </c>
    </row>
    <row r="556" spans="1:4" s="48" customFormat="1" ht="18" customHeight="1" x14ac:dyDescent="0.25">
      <c r="A556" s="22" t="s">
        <v>795</v>
      </c>
      <c r="B556" s="22" t="s">
        <v>862</v>
      </c>
      <c r="C556" s="27">
        <v>122.95</v>
      </c>
      <c r="D556" s="53" t="s">
        <v>893</v>
      </c>
    </row>
    <row r="557" spans="1:4" s="48" customFormat="1" ht="18" customHeight="1" x14ac:dyDescent="0.25">
      <c r="A557" s="22" t="s">
        <v>795</v>
      </c>
      <c r="B557" s="22" t="s">
        <v>894</v>
      </c>
      <c r="C557" s="27">
        <v>200</v>
      </c>
      <c r="D557" s="53" t="s">
        <v>893</v>
      </c>
    </row>
    <row r="558" spans="1:4" s="48" customFormat="1" ht="18" customHeight="1" x14ac:dyDescent="0.25">
      <c r="A558" s="22" t="s">
        <v>795</v>
      </c>
      <c r="B558" s="22" t="s">
        <v>895</v>
      </c>
      <c r="C558" s="27">
        <v>1500</v>
      </c>
      <c r="D558" s="53" t="s">
        <v>896</v>
      </c>
    </row>
    <row r="559" spans="1:4" s="48" customFormat="1" ht="18" customHeight="1" x14ac:dyDescent="0.25">
      <c r="A559" s="22" t="s">
        <v>795</v>
      </c>
      <c r="B559" s="22" t="s">
        <v>897</v>
      </c>
      <c r="C559" s="27">
        <v>323.60000000000002</v>
      </c>
      <c r="D559" s="53" t="s">
        <v>896</v>
      </c>
    </row>
    <row r="560" spans="1:4" s="48" customFormat="1" ht="18" customHeight="1" x14ac:dyDescent="0.25">
      <c r="A560" s="22" t="s">
        <v>842</v>
      </c>
      <c r="B560" s="22" t="s">
        <v>898</v>
      </c>
      <c r="C560" s="27">
        <v>70000</v>
      </c>
      <c r="D560" s="53" t="s">
        <v>899</v>
      </c>
    </row>
    <row r="561" spans="1:4" s="48" customFormat="1" ht="18" customHeight="1" x14ac:dyDescent="0.25">
      <c r="A561" s="22" t="s">
        <v>795</v>
      </c>
      <c r="B561" s="22" t="s">
        <v>900</v>
      </c>
      <c r="C561" s="27">
        <v>1359.05</v>
      </c>
      <c r="D561" s="53" t="s">
        <v>901</v>
      </c>
    </row>
    <row r="562" spans="1:4" s="48" customFormat="1" ht="18" customHeight="1" x14ac:dyDescent="0.25">
      <c r="A562" s="22" t="s">
        <v>795</v>
      </c>
      <c r="B562" s="22" t="s">
        <v>902</v>
      </c>
      <c r="C562" s="27">
        <v>445.19</v>
      </c>
      <c r="D562" s="53" t="s">
        <v>901</v>
      </c>
    </row>
    <row r="563" spans="1:4" s="48" customFormat="1" ht="18" customHeight="1" x14ac:dyDescent="0.25">
      <c r="A563" s="22" t="s">
        <v>791</v>
      </c>
      <c r="B563" s="22" t="s">
        <v>903</v>
      </c>
      <c r="C563" s="27">
        <v>1140.93</v>
      </c>
      <c r="D563" s="53" t="s">
        <v>901</v>
      </c>
    </row>
    <row r="564" spans="1:4" s="48" customFormat="1" ht="18" customHeight="1" x14ac:dyDescent="0.25">
      <c r="A564" s="22" t="s">
        <v>795</v>
      </c>
      <c r="B564" s="22" t="s">
        <v>904</v>
      </c>
      <c r="C564" s="27">
        <v>702.69</v>
      </c>
      <c r="D564" s="53" t="s">
        <v>901</v>
      </c>
    </row>
    <row r="565" spans="1:4" s="48" customFormat="1" ht="18" customHeight="1" x14ac:dyDescent="0.25">
      <c r="A565" s="22" t="s">
        <v>184</v>
      </c>
      <c r="B565" s="22" t="s">
        <v>905</v>
      </c>
      <c r="C565" s="27">
        <v>2000</v>
      </c>
      <c r="D565" s="53" t="s">
        <v>901</v>
      </c>
    </row>
    <row r="566" spans="1:4" s="48" customFormat="1" ht="18" customHeight="1" x14ac:dyDescent="0.25">
      <c r="A566" s="22" t="s">
        <v>795</v>
      </c>
      <c r="B566" s="22" t="s">
        <v>906</v>
      </c>
      <c r="C566" s="27">
        <v>522</v>
      </c>
      <c r="D566" s="53" t="s">
        <v>907</v>
      </c>
    </row>
    <row r="567" spans="1:4" s="48" customFormat="1" ht="18" customHeight="1" x14ac:dyDescent="0.25">
      <c r="A567" s="22" t="s">
        <v>795</v>
      </c>
      <c r="B567" s="22" t="s">
        <v>908</v>
      </c>
      <c r="C567" s="27">
        <v>1579</v>
      </c>
      <c r="D567" s="53" t="s">
        <v>909</v>
      </c>
    </row>
    <row r="568" spans="1:4" s="48" customFormat="1" ht="18" customHeight="1" x14ac:dyDescent="0.25">
      <c r="A568" s="22" t="s">
        <v>184</v>
      </c>
      <c r="B568" s="22" t="s">
        <v>910</v>
      </c>
      <c r="C568" s="27">
        <v>20000</v>
      </c>
      <c r="D568" s="53" t="s">
        <v>909</v>
      </c>
    </row>
    <row r="569" spans="1:4" s="48" customFormat="1" ht="18" customHeight="1" x14ac:dyDescent="0.25">
      <c r="A569" s="22" t="s">
        <v>801</v>
      </c>
      <c r="B569" s="22" t="s">
        <v>911</v>
      </c>
      <c r="C569" s="27">
        <v>524.65</v>
      </c>
      <c r="D569" s="53" t="s">
        <v>912</v>
      </c>
    </row>
    <row r="570" spans="1:4" s="48" customFormat="1" ht="18" customHeight="1" x14ac:dyDescent="0.25">
      <c r="A570" s="22" t="s">
        <v>795</v>
      </c>
      <c r="B570" s="22" t="s">
        <v>913</v>
      </c>
      <c r="C570" s="27">
        <v>1669.5</v>
      </c>
      <c r="D570" s="53" t="s">
        <v>797</v>
      </c>
    </row>
    <row r="571" spans="1:4" s="48" customFormat="1" ht="18" customHeight="1" x14ac:dyDescent="0.25">
      <c r="A571" s="22" t="s">
        <v>801</v>
      </c>
      <c r="B571" s="22" t="s">
        <v>906</v>
      </c>
      <c r="C571" s="27">
        <v>860</v>
      </c>
      <c r="D571" s="53" t="s">
        <v>914</v>
      </c>
    </row>
    <row r="572" spans="1:4" s="48" customFormat="1" ht="18" customHeight="1" x14ac:dyDescent="0.25">
      <c r="A572" s="22" t="s">
        <v>795</v>
      </c>
      <c r="B572" s="22" t="s">
        <v>915</v>
      </c>
      <c r="C572" s="27">
        <v>226.94</v>
      </c>
      <c r="D572" s="53" t="s">
        <v>916</v>
      </c>
    </row>
    <row r="573" spans="1:4" s="48" customFormat="1" ht="18" customHeight="1" x14ac:dyDescent="0.25">
      <c r="A573" s="22" t="s">
        <v>795</v>
      </c>
      <c r="B573" s="22" t="s">
        <v>917</v>
      </c>
      <c r="C573" s="27">
        <v>542.05999999999995</v>
      </c>
      <c r="D573" s="53" t="s">
        <v>916</v>
      </c>
    </row>
    <row r="574" spans="1:4" s="48" customFormat="1" ht="18" customHeight="1" x14ac:dyDescent="0.25">
      <c r="A574" s="22" t="s">
        <v>791</v>
      </c>
      <c r="B574" s="22" t="s">
        <v>918</v>
      </c>
      <c r="C574" s="27">
        <v>150</v>
      </c>
      <c r="D574" s="53" t="s">
        <v>919</v>
      </c>
    </row>
    <row r="575" spans="1:4" s="48" customFormat="1" ht="18" customHeight="1" x14ac:dyDescent="0.25">
      <c r="A575" s="22" t="s">
        <v>795</v>
      </c>
      <c r="B575" s="22" t="s">
        <v>920</v>
      </c>
      <c r="C575" s="27">
        <v>1580</v>
      </c>
      <c r="D575" s="53" t="s">
        <v>919</v>
      </c>
    </row>
    <row r="576" spans="1:4" s="48" customFormat="1" ht="18" customHeight="1" x14ac:dyDescent="0.25">
      <c r="A576" s="22" t="s">
        <v>791</v>
      </c>
      <c r="B576" s="22" t="s">
        <v>921</v>
      </c>
      <c r="C576" s="27">
        <v>292</v>
      </c>
      <c r="D576" s="53" t="s">
        <v>919</v>
      </c>
    </row>
    <row r="577" spans="1:4" s="48" customFormat="1" ht="18" customHeight="1" x14ac:dyDescent="0.25">
      <c r="A577" s="22" t="s">
        <v>791</v>
      </c>
      <c r="B577" s="22" t="s">
        <v>921</v>
      </c>
      <c r="C577" s="27">
        <v>106</v>
      </c>
      <c r="D577" s="53" t="s">
        <v>919</v>
      </c>
    </row>
    <row r="578" spans="1:4" s="48" customFormat="1" ht="18" customHeight="1" x14ac:dyDescent="0.25">
      <c r="A578" s="22" t="s">
        <v>795</v>
      </c>
      <c r="B578" s="22" t="s">
        <v>922</v>
      </c>
      <c r="C578" s="27">
        <v>1536</v>
      </c>
      <c r="D578" s="53" t="s">
        <v>919</v>
      </c>
    </row>
    <row r="579" spans="1:4" s="48" customFormat="1" ht="18" customHeight="1" x14ac:dyDescent="0.25">
      <c r="A579" s="22" t="s">
        <v>801</v>
      </c>
      <c r="B579" s="22" t="s">
        <v>923</v>
      </c>
      <c r="C579" s="27">
        <v>804.48</v>
      </c>
      <c r="D579" s="53" t="s">
        <v>919</v>
      </c>
    </row>
    <row r="580" spans="1:4" s="48" customFormat="1" ht="18" customHeight="1" x14ac:dyDescent="0.25">
      <c r="A580" s="22" t="s">
        <v>801</v>
      </c>
      <c r="B580" s="22" t="s">
        <v>923</v>
      </c>
      <c r="C580" s="27">
        <v>502.2</v>
      </c>
      <c r="D580" s="53" t="s">
        <v>919</v>
      </c>
    </row>
    <row r="581" spans="1:4" s="48" customFormat="1" ht="18" customHeight="1" x14ac:dyDescent="0.25">
      <c r="A581" s="22" t="s">
        <v>791</v>
      </c>
      <c r="B581" s="22" t="s">
        <v>924</v>
      </c>
      <c r="C581" s="27">
        <v>840</v>
      </c>
      <c r="D581" s="53" t="s">
        <v>925</v>
      </c>
    </row>
    <row r="582" spans="1:4" s="48" customFormat="1" ht="18" customHeight="1" x14ac:dyDescent="0.25">
      <c r="A582" s="22" t="s">
        <v>801</v>
      </c>
      <c r="B582" s="22" t="s">
        <v>926</v>
      </c>
      <c r="C582" s="27">
        <v>798</v>
      </c>
      <c r="D582" s="53" t="s">
        <v>927</v>
      </c>
    </row>
    <row r="583" spans="1:4" s="48" customFormat="1" ht="18" customHeight="1" x14ac:dyDescent="0.25">
      <c r="A583" s="22" t="s">
        <v>801</v>
      </c>
      <c r="B583" s="22" t="s">
        <v>928</v>
      </c>
      <c r="C583" s="27">
        <v>920</v>
      </c>
      <c r="D583" s="53" t="s">
        <v>927</v>
      </c>
    </row>
    <row r="584" spans="1:4" s="48" customFormat="1" ht="18" customHeight="1" x14ac:dyDescent="0.25">
      <c r="A584" s="22" t="s">
        <v>801</v>
      </c>
      <c r="B584" s="22" t="s">
        <v>929</v>
      </c>
      <c r="C584" s="27">
        <v>1450</v>
      </c>
      <c r="D584" s="53" t="s">
        <v>927</v>
      </c>
    </row>
    <row r="585" spans="1:4" s="48" customFormat="1" ht="18" customHeight="1" x14ac:dyDescent="0.25">
      <c r="A585" s="22" t="s">
        <v>795</v>
      </c>
      <c r="B585" s="22" t="s">
        <v>930</v>
      </c>
      <c r="C585" s="27">
        <v>450</v>
      </c>
      <c r="D585" s="53" t="s">
        <v>927</v>
      </c>
    </row>
    <row r="586" spans="1:4" s="48" customFormat="1" ht="18" customHeight="1" x14ac:dyDescent="0.25">
      <c r="A586" s="22" t="s">
        <v>795</v>
      </c>
      <c r="B586" s="22" t="s">
        <v>931</v>
      </c>
      <c r="C586" s="27">
        <v>8640</v>
      </c>
      <c r="D586" s="53" t="s">
        <v>932</v>
      </c>
    </row>
    <row r="587" spans="1:4" s="48" customFormat="1" ht="18" customHeight="1" x14ac:dyDescent="0.25">
      <c r="A587" s="22" t="s">
        <v>795</v>
      </c>
      <c r="B587" s="22" t="s">
        <v>933</v>
      </c>
      <c r="C587" s="27">
        <v>1684.52</v>
      </c>
      <c r="D587" s="53" t="s">
        <v>934</v>
      </c>
    </row>
    <row r="588" spans="1:4" s="48" customFormat="1" ht="18" customHeight="1" x14ac:dyDescent="0.25">
      <c r="A588" s="22" t="s">
        <v>795</v>
      </c>
      <c r="B588" s="22" t="s">
        <v>935</v>
      </c>
      <c r="C588" s="27">
        <v>1029.6199999999999</v>
      </c>
      <c r="D588" s="53" t="s">
        <v>934</v>
      </c>
    </row>
    <row r="589" spans="1:4" s="48" customFormat="1" ht="18" customHeight="1" x14ac:dyDescent="0.25">
      <c r="A589" s="22" t="s">
        <v>795</v>
      </c>
      <c r="B589" s="22" t="s">
        <v>936</v>
      </c>
      <c r="C589" s="27">
        <v>1600</v>
      </c>
      <c r="D589" s="53" t="s">
        <v>937</v>
      </c>
    </row>
    <row r="590" spans="1:4" s="48" customFormat="1" ht="18" customHeight="1" x14ac:dyDescent="0.25">
      <c r="A590" s="22" t="s">
        <v>795</v>
      </c>
      <c r="B590" s="22" t="s">
        <v>938</v>
      </c>
      <c r="C590" s="27">
        <v>159</v>
      </c>
      <c r="D590" s="53" t="s">
        <v>939</v>
      </c>
    </row>
    <row r="591" spans="1:4" s="48" customFormat="1" ht="18" customHeight="1" x14ac:dyDescent="0.25">
      <c r="A591" s="22" t="s">
        <v>795</v>
      </c>
      <c r="B591" s="22" t="s">
        <v>940</v>
      </c>
      <c r="C591" s="27">
        <v>1880</v>
      </c>
      <c r="D591" s="53" t="s">
        <v>939</v>
      </c>
    </row>
    <row r="592" spans="1:4" s="48" customFormat="1" ht="18" customHeight="1" x14ac:dyDescent="0.25">
      <c r="A592" s="22" t="s">
        <v>795</v>
      </c>
      <c r="B592" s="22" t="s">
        <v>941</v>
      </c>
      <c r="C592" s="27">
        <v>700</v>
      </c>
      <c r="D592" s="53" t="s">
        <v>942</v>
      </c>
    </row>
    <row r="593" spans="1:4" s="48" customFormat="1" ht="18" customHeight="1" x14ac:dyDescent="0.25">
      <c r="A593" s="22" t="s">
        <v>795</v>
      </c>
      <c r="B593" s="22" t="s">
        <v>943</v>
      </c>
      <c r="C593" s="27">
        <v>2000</v>
      </c>
      <c r="D593" s="53" t="s">
        <v>944</v>
      </c>
    </row>
    <row r="594" spans="1:4" s="48" customFormat="1" ht="18" customHeight="1" x14ac:dyDescent="0.25">
      <c r="A594" s="22" t="s">
        <v>795</v>
      </c>
      <c r="B594" s="22" t="s">
        <v>945</v>
      </c>
      <c r="C594" s="27">
        <v>123.7</v>
      </c>
      <c r="D594" s="53" t="s">
        <v>944</v>
      </c>
    </row>
    <row r="595" spans="1:4" s="48" customFormat="1" ht="18" customHeight="1" x14ac:dyDescent="0.25">
      <c r="A595" s="22" t="s">
        <v>795</v>
      </c>
      <c r="B595" s="22" t="s">
        <v>798</v>
      </c>
      <c r="C595" s="27">
        <v>418.36</v>
      </c>
      <c r="D595" s="53" t="s">
        <v>944</v>
      </c>
    </row>
    <row r="596" spans="1:4" s="48" customFormat="1" ht="18" customHeight="1" x14ac:dyDescent="0.25">
      <c r="A596" s="22" t="s">
        <v>791</v>
      </c>
      <c r="B596" s="22" t="s">
        <v>946</v>
      </c>
      <c r="C596" s="27">
        <v>88</v>
      </c>
      <c r="D596" s="53" t="s">
        <v>947</v>
      </c>
    </row>
    <row r="597" spans="1:4" s="48" customFormat="1" ht="18" customHeight="1" x14ac:dyDescent="0.25">
      <c r="A597" s="22" t="s">
        <v>791</v>
      </c>
      <c r="B597" s="22" t="s">
        <v>948</v>
      </c>
      <c r="C597" s="27">
        <v>9500</v>
      </c>
      <c r="D597" s="53" t="s">
        <v>947</v>
      </c>
    </row>
    <row r="598" spans="1:4" s="48" customFormat="1" ht="18" customHeight="1" x14ac:dyDescent="0.25">
      <c r="A598" s="22" t="s">
        <v>795</v>
      </c>
      <c r="B598" s="22" t="s">
        <v>949</v>
      </c>
      <c r="C598" s="27">
        <v>980</v>
      </c>
      <c r="D598" s="53" t="s">
        <v>950</v>
      </c>
    </row>
    <row r="599" spans="1:4" s="48" customFormat="1" ht="18" customHeight="1" x14ac:dyDescent="0.25">
      <c r="A599" s="22" t="s">
        <v>795</v>
      </c>
      <c r="B599" s="22" t="s">
        <v>951</v>
      </c>
      <c r="C599" s="27">
        <v>1079.0999999999999</v>
      </c>
      <c r="D599" s="53" t="s">
        <v>952</v>
      </c>
    </row>
    <row r="600" spans="1:4" s="48" customFormat="1" ht="18" customHeight="1" x14ac:dyDescent="0.25">
      <c r="A600" s="22" t="s">
        <v>791</v>
      </c>
      <c r="B600" s="22" t="s">
        <v>953</v>
      </c>
      <c r="C600" s="27">
        <v>1935</v>
      </c>
      <c r="D600" s="53" t="s">
        <v>954</v>
      </c>
    </row>
    <row r="601" spans="1:4" s="48" customFormat="1" ht="18" customHeight="1" x14ac:dyDescent="0.25">
      <c r="A601" s="22" t="s">
        <v>795</v>
      </c>
      <c r="B601" s="22" t="s">
        <v>955</v>
      </c>
      <c r="C601" s="27">
        <v>1900</v>
      </c>
      <c r="D601" s="53" t="s">
        <v>956</v>
      </c>
    </row>
    <row r="602" spans="1:4" s="48" customFormat="1" ht="18" customHeight="1" x14ac:dyDescent="0.25">
      <c r="A602" s="22" t="s">
        <v>795</v>
      </c>
      <c r="B602" s="22" t="s">
        <v>957</v>
      </c>
      <c r="C602" s="27">
        <v>900</v>
      </c>
      <c r="D602" s="53" t="s">
        <v>956</v>
      </c>
    </row>
    <row r="603" spans="1:4" s="48" customFormat="1" ht="18" customHeight="1" x14ac:dyDescent="0.25">
      <c r="A603" s="22" t="s">
        <v>795</v>
      </c>
      <c r="B603" s="22" t="s">
        <v>958</v>
      </c>
      <c r="C603" s="27">
        <v>4268.5</v>
      </c>
      <c r="D603" s="53" t="s">
        <v>956</v>
      </c>
    </row>
    <row r="604" spans="1:4" s="48" customFormat="1" ht="18" customHeight="1" x14ac:dyDescent="0.25">
      <c r="A604" s="22" t="s">
        <v>795</v>
      </c>
      <c r="B604" s="22" t="s">
        <v>959</v>
      </c>
      <c r="C604" s="27">
        <v>800</v>
      </c>
      <c r="D604" s="53" t="s">
        <v>956</v>
      </c>
    </row>
    <row r="605" spans="1:4" s="48" customFormat="1" ht="18" customHeight="1" x14ac:dyDescent="0.25">
      <c r="A605" s="22" t="s">
        <v>801</v>
      </c>
      <c r="B605" s="22" t="s">
        <v>960</v>
      </c>
      <c r="C605" s="27">
        <v>1290</v>
      </c>
      <c r="D605" s="53" t="s">
        <v>961</v>
      </c>
    </row>
    <row r="606" spans="1:4" s="48" customFormat="1" ht="18" customHeight="1" x14ac:dyDescent="0.25">
      <c r="A606" s="22" t="s">
        <v>795</v>
      </c>
      <c r="B606" s="22" t="s">
        <v>962</v>
      </c>
      <c r="C606" s="27">
        <v>4178</v>
      </c>
      <c r="D606" s="53" t="s">
        <v>961</v>
      </c>
    </row>
    <row r="607" spans="1:4" s="48" customFormat="1" ht="18" customHeight="1" x14ac:dyDescent="0.25">
      <c r="A607" s="22" t="s">
        <v>795</v>
      </c>
      <c r="B607" s="22" t="s">
        <v>963</v>
      </c>
      <c r="C607" s="27">
        <v>2347</v>
      </c>
      <c r="D607" s="53" t="s">
        <v>961</v>
      </c>
    </row>
    <row r="608" spans="1:4" s="48" customFormat="1" ht="18" customHeight="1" x14ac:dyDescent="0.25">
      <c r="A608" s="22" t="s">
        <v>801</v>
      </c>
      <c r="B608" s="22" t="s">
        <v>964</v>
      </c>
      <c r="C608" s="27">
        <v>536</v>
      </c>
      <c r="D608" s="53" t="s">
        <v>965</v>
      </c>
    </row>
    <row r="609" spans="1:4" s="48" customFormat="1" ht="18" customHeight="1" x14ac:dyDescent="0.25">
      <c r="A609" s="22" t="s">
        <v>791</v>
      </c>
      <c r="B609" s="22" t="s">
        <v>966</v>
      </c>
      <c r="C609" s="27">
        <v>19078.32</v>
      </c>
      <c r="D609" s="53" t="s">
        <v>967</v>
      </c>
    </row>
    <row r="610" spans="1:4" s="48" customFormat="1" ht="18" customHeight="1" x14ac:dyDescent="0.25">
      <c r="A610" s="22" t="s">
        <v>795</v>
      </c>
      <c r="B610" s="22" t="s">
        <v>968</v>
      </c>
      <c r="C610" s="27">
        <v>3710</v>
      </c>
      <c r="D610" s="53" t="s">
        <v>967</v>
      </c>
    </row>
    <row r="611" spans="1:4" s="48" customFormat="1" ht="18" customHeight="1" x14ac:dyDescent="0.25">
      <c r="A611" s="22" t="s">
        <v>795</v>
      </c>
      <c r="B611" s="22" t="s">
        <v>969</v>
      </c>
      <c r="C611" s="27">
        <v>376.01</v>
      </c>
      <c r="D611" s="53" t="s">
        <v>967</v>
      </c>
    </row>
    <row r="612" spans="1:4" s="48" customFormat="1" ht="18" customHeight="1" x14ac:dyDescent="0.25">
      <c r="A612" s="22" t="s">
        <v>795</v>
      </c>
      <c r="B612" s="22" t="s">
        <v>970</v>
      </c>
      <c r="C612" s="27">
        <v>121.7</v>
      </c>
      <c r="D612" s="53" t="s">
        <v>967</v>
      </c>
    </row>
    <row r="613" spans="1:4" s="48" customFormat="1" ht="18" customHeight="1" x14ac:dyDescent="0.25">
      <c r="A613" s="22" t="s">
        <v>795</v>
      </c>
      <c r="B613" s="22" t="s">
        <v>971</v>
      </c>
      <c r="C613" s="27">
        <v>182.62</v>
      </c>
      <c r="D613" s="53" t="s">
        <v>967</v>
      </c>
    </row>
    <row r="614" spans="1:4" s="48" customFormat="1" ht="18" customHeight="1" x14ac:dyDescent="0.25">
      <c r="A614" s="22" t="s">
        <v>795</v>
      </c>
      <c r="B614" s="22" t="s">
        <v>972</v>
      </c>
      <c r="C614" s="27">
        <v>468.14</v>
      </c>
      <c r="D614" s="53" t="s">
        <v>967</v>
      </c>
    </row>
    <row r="615" spans="1:4" s="48" customFormat="1" ht="18" customHeight="1" x14ac:dyDescent="0.25">
      <c r="A615" s="22" t="s">
        <v>791</v>
      </c>
      <c r="B615" s="22" t="s">
        <v>951</v>
      </c>
      <c r="C615" s="27">
        <v>180</v>
      </c>
      <c r="D615" s="53" t="s">
        <v>967</v>
      </c>
    </row>
    <row r="616" spans="1:4" s="48" customFormat="1" ht="18" customHeight="1" x14ac:dyDescent="0.25">
      <c r="A616" s="22" t="s">
        <v>791</v>
      </c>
      <c r="B616" s="22" t="s">
        <v>973</v>
      </c>
      <c r="C616" s="27">
        <v>260</v>
      </c>
      <c r="D616" s="53" t="s">
        <v>967</v>
      </c>
    </row>
    <row r="617" spans="1:4" s="48" customFormat="1" ht="18" customHeight="1" x14ac:dyDescent="0.25">
      <c r="A617" s="22" t="s">
        <v>795</v>
      </c>
      <c r="B617" s="22" t="s">
        <v>974</v>
      </c>
      <c r="C617" s="27">
        <v>1380</v>
      </c>
      <c r="D617" s="53" t="s">
        <v>967</v>
      </c>
    </row>
    <row r="618" spans="1:4" s="48" customFormat="1" ht="18" customHeight="1" x14ac:dyDescent="0.25">
      <c r="A618" s="22" t="s">
        <v>801</v>
      </c>
      <c r="B618" s="22" t="s">
        <v>975</v>
      </c>
      <c r="C618" s="27">
        <v>650</v>
      </c>
      <c r="D618" s="53" t="s">
        <v>976</v>
      </c>
    </row>
    <row r="619" spans="1:4" s="48" customFormat="1" ht="18" customHeight="1" x14ac:dyDescent="0.25">
      <c r="A619" s="22" t="s">
        <v>801</v>
      </c>
      <c r="B619" s="22" t="s">
        <v>928</v>
      </c>
      <c r="C619" s="27">
        <v>1380</v>
      </c>
      <c r="D619" s="53" t="s">
        <v>976</v>
      </c>
    </row>
    <row r="620" spans="1:4" s="48" customFormat="1" ht="18" customHeight="1" x14ac:dyDescent="0.25">
      <c r="A620" s="22" t="s">
        <v>801</v>
      </c>
      <c r="B620" s="22" t="s">
        <v>977</v>
      </c>
      <c r="C620" s="27">
        <v>799</v>
      </c>
      <c r="D620" s="53" t="s">
        <v>976</v>
      </c>
    </row>
    <row r="621" spans="1:4" s="48" customFormat="1" ht="18" customHeight="1" x14ac:dyDescent="0.25">
      <c r="A621" s="22" t="s">
        <v>801</v>
      </c>
      <c r="B621" s="22" t="s">
        <v>978</v>
      </c>
      <c r="C621" s="27">
        <v>949.38</v>
      </c>
      <c r="D621" s="53" t="s">
        <v>976</v>
      </c>
    </row>
    <row r="622" spans="1:4" s="48" customFormat="1" ht="18" customHeight="1" x14ac:dyDescent="0.25">
      <c r="A622" s="22" t="s">
        <v>795</v>
      </c>
      <c r="B622" s="22" t="s">
        <v>979</v>
      </c>
      <c r="C622" s="27">
        <v>399</v>
      </c>
      <c r="D622" s="53" t="s">
        <v>980</v>
      </c>
    </row>
    <row r="623" spans="1:4" s="48" customFormat="1" ht="18" customHeight="1" x14ac:dyDescent="0.25">
      <c r="A623" s="22" t="s">
        <v>795</v>
      </c>
      <c r="B623" s="22" t="s">
        <v>981</v>
      </c>
      <c r="C623" s="27">
        <v>2006</v>
      </c>
      <c r="D623" s="53" t="s">
        <v>980</v>
      </c>
    </row>
    <row r="624" spans="1:4" s="48" customFormat="1" ht="18" customHeight="1" x14ac:dyDescent="0.25">
      <c r="A624" s="22" t="s">
        <v>795</v>
      </c>
      <c r="B624" s="22" t="s">
        <v>982</v>
      </c>
      <c r="C624" s="27">
        <v>7150</v>
      </c>
      <c r="D624" s="53" t="s">
        <v>980</v>
      </c>
    </row>
    <row r="625" spans="1:4" s="48" customFormat="1" ht="18" customHeight="1" x14ac:dyDescent="0.25">
      <c r="A625" s="22" t="s">
        <v>791</v>
      </c>
      <c r="B625" s="22" t="s">
        <v>983</v>
      </c>
      <c r="C625" s="27">
        <v>2840</v>
      </c>
      <c r="D625" s="53" t="s">
        <v>984</v>
      </c>
    </row>
    <row r="626" spans="1:4" s="48" customFormat="1" ht="18" customHeight="1" x14ac:dyDescent="0.25">
      <c r="A626" s="22" t="s">
        <v>791</v>
      </c>
      <c r="B626" s="22" t="s">
        <v>985</v>
      </c>
      <c r="C626" s="27">
        <v>600</v>
      </c>
      <c r="D626" s="53" t="s">
        <v>984</v>
      </c>
    </row>
    <row r="627" spans="1:4" s="48" customFormat="1" ht="18" customHeight="1" x14ac:dyDescent="0.25">
      <c r="A627" s="22" t="s">
        <v>795</v>
      </c>
      <c r="B627" s="22" t="s">
        <v>986</v>
      </c>
      <c r="C627" s="27">
        <v>393.28</v>
      </c>
      <c r="D627" s="53" t="s">
        <v>984</v>
      </c>
    </row>
    <row r="628" spans="1:4" s="48" customFormat="1" ht="18" customHeight="1" x14ac:dyDescent="0.25">
      <c r="A628" s="22" t="s">
        <v>795</v>
      </c>
      <c r="B628" s="22" t="s">
        <v>987</v>
      </c>
      <c r="C628" s="27">
        <v>1064.29</v>
      </c>
      <c r="D628" s="53" t="s">
        <v>984</v>
      </c>
    </row>
    <row r="629" spans="1:4" s="48" customFormat="1" ht="18" customHeight="1" x14ac:dyDescent="0.25">
      <c r="A629" s="22" t="s">
        <v>795</v>
      </c>
      <c r="B629" s="22" t="s">
        <v>988</v>
      </c>
      <c r="C629" s="27">
        <v>341.89</v>
      </c>
      <c r="D629" s="53" t="s">
        <v>984</v>
      </c>
    </row>
    <row r="630" spans="1:4" s="48" customFormat="1" ht="18" customHeight="1" x14ac:dyDescent="0.25">
      <c r="A630" s="22" t="s">
        <v>791</v>
      </c>
      <c r="B630" s="22" t="s">
        <v>989</v>
      </c>
      <c r="C630" s="27">
        <v>12639.6</v>
      </c>
      <c r="D630" s="53" t="s">
        <v>990</v>
      </c>
    </row>
    <row r="631" spans="1:4" s="48" customFormat="1" ht="18" customHeight="1" x14ac:dyDescent="0.25">
      <c r="A631" s="22" t="s">
        <v>795</v>
      </c>
      <c r="B631" s="22" t="s">
        <v>991</v>
      </c>
      <c r="C631" s="27">
        <v>70000</v>
      </c>
      <c r="D631" s="53" t="s">
        <v>990</v>
      </c>
    </row>
    <row r="632" spans="1:4" s="48" customFormat="1" ht="18" customHeight="1" x14ac:dyDescent="0.25">
      <c r="A632" s="22" t="s">
        <v>795</v>
      </c>
      <c r="B632" s="22" t="s">
        <v>992</v>
      </c>
      <c r="C632" s="27">
        <v>1017</v>
      </c>
      <c r="D632" s="53" t="s">
        <v>990</v>
      </c>
    </row>
    <row r="633" spans="1:4" s="48" customFormat="1" ht="18" customHeight="1" x14ac:dyDescent="0.25">
      <c r="A633" s="22" t="s">
        <v>795</v>
      </c>
      <c r="B633" s="22" t="s">
        <v>993</v>
      </c>
      <c r="C633" s="27">
        <v>1358</v>
      </c>
      <c r="D633" s="53" t="s">
        <v>990</v>
      </c>
    </row>
    <row r="634" spans="1:4" s="48" customFormat="1" ht="18" customHeight="1" x14ac:dyDescent="0.25">
      <c r="A634" s="22" t="s">
        <v>795</v>
      </c>
      <c r="B634" s="22" t="s">
        <v>994</v>
      </c>
      <c r="C634" s="27">
        <v>2400</v>
      </c>
      <c r="D634" s="53" t="s">
        <v>990</v>
      </c>
    </row>
    <row r="635" spans="1:4" s="48" customFormat="1" ht="18" customHeight="1" x14ac:dyDescent="0.25">
      <c r="A635" s="22" t="s">
        <v>795</v>
      </c>
      <c r="B635" s="22" t="s">
        <v>995</v>
      </c>
      <c r="C635" s="27">
        <v>188</v>
      </c>
      <c r="D635" s="53" t="s">
        <v>990</v>
      </c>
    </row>
    <row r="636" spans="1:4" s="48" customFormat="1" ht="18" customHeight="1" x14ac:dyDescent="0.25">
      <c r="A636" s="22" t="s">
        <v>795</v>
      </c>
      <c r="B636" s="22" t="s">
        <v>996</v>
      </c>
      <c r="C636" s="27">
        <v>740</v>
      </c>
      <c r="D636" s="53" t="s">
        <v>990</v>
      </c>
    </row>
    <row r="637" spans="1:4" s="48" customFormat="1" ht="18" customHeight="1" x14ac:dyDescent="0.25">
      <c r="A637" s="22" t="s">
        <v>795</v>
      </c>
      <c r="B637" s="22" t="s">
        <v>997</v>
      </c>
      <c r="C637" s="27">
        <v>940.6</v>
      </c>
      <c r="D637" s="53" t="s">
        <v>990</v>
      </c>
    </row>
    <row r="638" spans="1:4" s="48" customFormat="1" ht="18" customHeight="1" x14ac:dyDescent="0.25">
      <c r="A638" s="22" t="s">
        <v>795</v>
      </c>
      <c r="B638" s="22" t="s">
        <v>998</v>
      </c>
      <c r="C638" s="27">
        <v>2741.2</v>
      </c>
      <c r="D638" s="53" t="s">
        <v>990</v>
      </c>
    </row>
    <row r="639" spans="1:4" s="48" customFormat="1" ht="18" customHeight="1" x14ac:dyDescent="0.25">
      <c r="A639" s="22" t="s">
        <v>795</v>
      </c>
      <c r="B639" s="22" t="s">
        <v>999</v>
      </c>
      <c r="C639" s="27">
        <v>36496</v>
      </c>
      <c r="D639" s="53" t="s">
        <v>1000</v>
      </c>
    </row>
    <row r="640" spans="1:4" s="48" customFormat="1" ht="18" customHeight="1" x14ac:dyDescent="0.25">
      <c r="A640" s="22" t="s">
        <v>795</v>
      </c>
      <c r="B640" s="22" t="s">
        <v>1001</v>
      </c>
      <c r="C640" s="27">
        <v>393.28</v>
      </c>
      <c r="D640" s="53" t="s">
        <v>1002</v>
      </c>
    </row>
    <row r="641" spans="1:4" s="48" customFormat="1" ht="18" customHeight="1" x14ac:dyDescent="0.25">
      <c r="A641" s="22" t="s">
        <v>795</v>
      </c>
      <c r="B641" s="22" t="s">
        <v>1003</v>
      </c>
      <c r="C641" s="27">
        <v>404.55</v>
      </c>
      <c r="D641" s="53" t="s">
        <v>1002</v>
      </c>
    </row>
    <row r="642" spans="1:4" s="48" customFormat="1" ht="18" customHeight="1" x14ac:dyDescent="0.25">
      <c r="A642" s="22" t="s">
        <v>801</v>
      </c>
      <c r="B642" s="22" t="s">
        <v>1004</v>
      </c>
      <c r="C642" s="27">
        <v>640</v>
      </c>
      <c r="D642" s="53" t="s">
        <v>1002</v>
      </c>
    </row>
    <row r="643" spans="1:4" s="48" customFormat="1" ht="18" customHeight="1" x14ac:dyDescent="0.25">
      <c r="A643" s="22" t="s">
        <v>801</v>
      </c>
      <c r="B643" s="22" t="s">
        <v>1004</v>
      </c>
      <c r="C643" s="27">
        <v>207.2</v>
      </c>
      <c r="D643" s="53" t="s">
        <v>1002</v>
      </c>
    </row>
    <row r="644" spans="1:4" s="48" customFormat="1" ht="18" customHeight="1" x14ac:dyDescent="0.25">
      <c r="A644" s="22" t="s">
        <v>791</v>
      </c>
      <c r="B644" s="22" t="s">
        <v>1005</v>
      </c>
      <c r="C644" s="27">
        <v>220</v>
      </c>
      <c r="D644" s="53" t="s">
        <v>1002</v>
      </c>
    </row>
    <row r="645" spans="1:4" s="48" customFormat="1" ht="18" customHeight="1" x14ac:dyDescent="0.25">
      <c r="A645" s="22" t="s">
        <v>791</v>
      </c>
      <c r="B645" s="22" t="s">
        <v>1006</v>
      </c>
      <c r="C645" s="27">
        <v>350</v>
      </c>
      <c r="D645" s="53" t="s">
        <v>1002</v>
      </c>
    </row>
    <row r="646" spans="1:4" s="48" customFormat="1" ht="18" customHeight="1" x14ac:dyDescent="0.25">
      <c r="A646" s="22" t="s">
        <v>791</v>
      </c>
      <c r="B646" s="22" t="s">
        <v>1006</v>
      </c>
      <c r="C646" s="27">
        <v>200</v>
      </c>
      <c r="D646" s="53" t="s">
        <v>1002</v>
      </c>
    </row>
    <row r="647" spans="1:4" s="48" customFormat="1" ht="18" customHeight="1" x14ac:dyDescent="0.25">
      <c r="A647" s="22" t="s">
        <v>795</v>
      </c>
      <c r="B647" s="22" t="s">
        <v>1007</v>
      </c>
      <c r="C647" s="27">
        <v>303</v>
      </c>
      <c r="D647" s="53" t="s">
        <v>1002</v>
      </c>
    </row>
    <row r="648" spans="1:4" s="48" customFormat="1" ht="18" customHeight="1" x14ac:dyDescent="0.25">
      <c r="A648" s="22" t="s">
        <v>795</v>
      </c>
      <c r="B648" s="22" t="s">
        <v>1008</v>
      </c>
      <c r="C648" s="27">
        <v>60</v>
      </c>
      <c r="D648" s="53" t="s">
        <v>1002</v>
      </c>
    </row>
    <row r="649" spans="1:4" s="48" customFormat="1" ht="18" customHeight="1" x14ac:dyDescent="0.25">
      <c r="A649" s="22" t="s">
        <v>795</v>
      </c>
      <c r="B649" s="22" t="s">
        <v>1009</v>
      </c>
      <c r="C649" s="27">
        <v>1500</v>
      </c>
      <c r="D649" s="53" t="s">
        <v>1002</v>
      </c>
    </row>
    <row r="650" spans="1:4" s="48" customFormat="1" ht="18" customHeight="1" x14ac:dyDescent="0.25">
      <c r="A650" s="22" t="s">
        <v>184</v>
      </c>
      <c r="B650" s="22" t="s">
        <v>1010</v>
      </c>
      <c r="C650" s="27">
        <v>5000</v>
      </c>
      <c r="D650" s="53" t="s">
        <v>1002</v>
      </c>
    </row>
    <row r="651" spans="1:4" s="48" customFormat="1" ht="18" customHeight="1" x14ac:dyDescent="0.25">
      <c r="A651" s="22" t="s">
        <v>795</v>
      </c>
      <c r="B651" s="22" t="s">
        <v>1011</v>
      </c>
      <c r="C651" s="27">
        <v>2250</v>
      </c>
      <c r="D651" s="53" t="s">
        <v>1002</v>
      </c>
    </row>
    <row r="652" spans="1:4" s="48" customFormat="1" ht="18" customHeight="1" x14ac:dyDescent="0.25">
      <c r="A652" s="22" t="s">
        <v>184</v>
      </c>
      <c r="B652" s="22" t="s">
        <v>1012</v>
      </c>
      <c r="C652" s="27">
        <v>70500</v>
      </c>
      <c r="D652" s="53" t="s">
        <v>1002</v>
      </c>
    </row>
    <row r="653" spans="1:4" s="48" customFormat="1" ht="18" customHeight="1" x14ac:dyDescent="0.25">
      <c r="A653" s="22" t="s">
        <v>184</v>
      </c>
      <c r="B653" s="22" t="s">
        <v>1013</v>
      </c>
      <c r="C653" s="27">
        <v>8000</v>
      </c>
      <c r="D653" s="53" t="s">
        <v>1014</v>
      </c>
    </row>
    <row r="654" spans="1:4" s="48" customFormat="1" ht="18" customHeight="1" x14ac:dyDescent="0.25">
      <c r="A654" s="22" t="s">
        <v>795</v>
      </c>
      <c r="B654" s="22" t="s">
        <v>1015</v>
      </c>
      <c r="C654" s="27">
        <v>4860</v>
      </c>
      <c r="D654" s="53" t="s">
        <v>1016</v>
      </c>
    </row>
    <row r="655" spans="1:4" s="48" customFormat="1" ht="18" customHeight="1" x14ac:dyDescent="0.25">
      <c r="A655" s="23" t="s">
        <v>795</v>
      </c>
      <c r="B655" s="22" t="s">
        <v>1017</v>
      </c>
      <c r="C655" s="27">
        <v>379.36</v>
      </c>
      <c r="D655" s="53" t="s">
        <v>1016</v>
      </c>
    </row>
    <row r="656" spans="1:4" s="48" customFormat="1" ht="18" customHeight="1" x14ac:dyDescent="0.25">
      <c r="A656" s="23" t="s">
        <v>795</v>
      </c>
      <c r="B656" s="22" t="s">
        <v>1018</v>
      </c>
      <c r="C656" s="27">
        <v>990.85</v>
      </c>
      <c r="D656" s="53" t="s">
        <v>1016</v>
      </c>
    </row>
    <row r="657" spans="1:4" s="48" customFormat="1" ht="18" customHeight="1" x14ac:dyDescent="0.25">
      <c r="A657" s="23" t="s">
        <v>795</v>
      </c>
      <c r="B657" s="22" t="s">
        <v>1019</v>
      </c>
      <c r="C657" s="27">
        <v>2003</v>
      </c>
      <c r="D657" s="53" t="s">
        <v>1016</v>
      </c>
    </row>
    <row r="658" spans="1:4" s="48" customFormat="1" ht="18" customHeight="1" x14ac:dyDescent="0.25">
      <c r="A658" s="23" t="s">
        <v>791</v>
      </c>
      <c r="B658" s="22" t="s">
        <v>1020</v>
      </c>
      <c r="C658" s="27">
        <v>1093</v>
      </c>
      <c r="D658" s="53" t="s">
        <v>1021</v>
      </c>
    </row>
    <row r="659" spans="1:4" s="48" customFormat="1" ht="18" customHeight="1" x14ac:dyDescent="0.25">
      <c r="A659" s="23" t="s">
        <v>795</v>
      </c>
      <c r="B659" s="22" t="s">
        <v>1022</v>
      </c>
      <c r="C659" s="27">
        <v>475</v>
      </c>
      <c r="D659" s="53" t="s">
        <v>1021</v>
      </c>
    </row>
    <row r="660" spans="1:4" ht="28.05" customHeight="1" x14ac:dyDescent="0.3">
      <c r="A660" s="70" t="s">
        <v>1481</v>
      </c>
      <c r="B660" s="70"/>
      <c r="C660" s="70"/>
      <c r="D660" s="70"/>
    </row>
    <row r="661" spans="1:4" ht="28.05" customHeight="1" x14ac:dyDescent="0.3">
      <c r="A661" s="4" t="s">
        <v>0</v>
      </c>
      <c r="B661" s="4" t="s">
        <v>1</v>
      </c>
      <c r="C661" s="4" t="s">
        <v>106</v>
      </c>
      <c r="D661" s="62" t="s">
        <v>1474</v>
      </c>
    </row>
    <row r="662" spans="1:4" ht="18" customHeight="1" x14ac:dyDescent="0.3">
      <c r="A662" s="23" t="s">
        <v>5</v>
      </c>
      <c r="B662" s="23" t="s">
        <v>1190</v>
      </c>
      <c r="C662" s="37">
        <v>240</v>
      </c>
      <c r="D662" s="23" t="s">
        <v>1191</v>
      </c>
    </row>
    <row r="663" spans="1:4" ht="18" customHeight="1" x14ac:dyDescent="0.3">
      <c r="A663" s="23" t="s">
        <v>5</v>
      </c>
      <c r="B663" s="23" t="s">
        <v>1192</v>
      </c>
      <c r="C663" s="37">
        <v>2992</v>
      </c>
      <c r="D663" s="23" t="s">
        <v>1193</v>
      </c>
    </row>
    <row r="664" spans="1:4" ht="18" customHeight="1" x14ac:dyDescent="0.3">
      <c r="A664" s="23" t="s">
        <v>5</v>
      </c>
      <c r="B664" s="23" t="s">
        <v>1194</v>
      </c>
      <c r="C664" s="37">
        <v>150</v>
      </c>
      <c r="D664" s="23" t="s">
        <v>1195</v>
      </c>
    </row>
    <row r="665" spans="1:4" ht="18" customHeight="1" x14ac:dyDescent="0.3">
      <c r="A665" s="23" t="s">
        <v>5</v>
      </c>
      <c r="B665" s="23" t="s">
        <v>1196</v>
      </c>
      <c r="C665" s="37">
        <v>210</v>
      </c>
      <c r="D665" s="23" t="s">
        <v>1197</v>
      </c>
    </row>
    <row r="666" spans="1:4" ht="18" customHeight="1" x14ac:dyDescent="0.3">
      <c r="A666" s="23" t="s">
        <v>1198</v>
      </c>
      <c r="B666" s="23" t="s">
        <v>1199</v>
      </c>
      <c r="C666" s="37">
        <v>813.28</v>
      </c>
      <c r="D666" s="23" t="s">
        <v>1200</v>
      </c>
    </row>
    <row r="667" spans="1:4" ht="18" customHeight="1" x14ac:dyDescent="0.3">
      <c r="A667" s="23" t="s">
        <v>5</v>
      </c>
      <c r="B667" s="23" t="s">
        <v>1201</v>
      </c>
      <c r="C667" s="37">
        <v>400</v>
      </c>
      <c r="D667" s="23" t="s">
        <v>1202</v>
      </c>
    </row>
    <row r="668" spans="1:4" ht="18" customHeight="1" x14ac:dyDescent="0.3">
      <c r="A668" s="23" t="s">
        <v>5</v>
      </c>
      <c r="B668" s="23" t="s">
        <v>1203</v>
      </c>
      <c r="C668" s="37">
        <v>1100</v>
      </c>
      <c r="D668" s="23" t="s">
        <v>1204</v>
      </c>
    </row>
    <row r="669" spans="1:4" ht="18" customHeight="1" x14ac:dyDescent="0.3">
      <c r="A669" s="23" t="s">
        <v>5</v>
      </c>
      <c r="B669" s="23" t="s">
        <v>1205</v>
      </c>
      <c r="C669" s="37">
        <v>623.9</v>
      </c>
      <c r="D669" s="23" t="s">
        <v>1206</v>
      </c>
    </row>
    <row r="670" spans="1:4" ht="18" customHeight="1" x14ac:dyDescent="0.3">
      <c r="A670" s="23" t="s">
        <v>5</v>
      </c>
      <c r="B670" s="23" t="s">
        <v>1207</v>
      </c>
      <c r="C670" s="37">
        <v>130.9</v>
      </c>
      <c r="D670" s="23" t="s">
        <v>1208</v>
      </c>
    </row>
    <row r="671" spans="1:4" ht="18" customHeight="1" x14ac:dyDescent="0.3">
      <c r="A671" s="23" t="s">
        <v>5</v>
      </c>
      <c r="B671" s="23" t="s">
        <v>1209</v>
      </c>
      <c r="C671" s="37">
        <v>744</v>
      </c>
      <c r="D671" s="23" t="s">
        <v>1210</v>
      </c>
    </row>
    <row r="672" spans="1:4" ht="18" customHeight="1" x14ac:dyDescent="0.3">
      <c r="A672" s="23" t="s">
        <v>5</v>
      </c>
      <c r="B672" s="23" t="s">
        <v>1201</v>
      </c>
      <c r="C672" s="37">
        <v>600</v>
      </c>
      <c r="D672" s="23" t="s">
        <v>1211</v>
      </c>
    </row>
    <row r="673" spans="1:4" ht="18" customHeight="1" x14ac:dyDescent="0.3">
      <c r="A673" s="23" t="s">
        <v>5</v>
      </c>
      <c r="B673" s="23" t="s">
        <v>1212</v>
      </c>
      <c r="C673" s="37">
        <v>750</v>
      </c>
      <c r="D673" s="23" t="s">
        <v>1213</v>
      </c>
    </row>
    <row r="674" spans="1:4" ht="18" customHeight="1" x14ac:dyDescent="0.3">
      <c r="A674" s="23" t="s">
        <v>5</v>
      </c>
      <c r="B674" s="23" t="s">
        <v>1214</v>
      </c>
      <c r="C674" s="37">
        <v>250</v>
      </c>
      <c r="D674" s="23" t="s">
        <v>1215</v>
      </c>
    </row>
    <row r="675" spans="1:4" ht="18" customHeight="1" x14ac:dyDescent="0.3">
      <c r="A675" s="23" t="s">
        <v>5</v>
      </c>
      <c r="B675" s="23" t="s">
        <v>1216</v>
      </c>
      <c r="C675" s="37">
        <v>2000</v>
      </c>
      <c r="D675" s="23" t="s">
        <v>1217</v>
      </c>
    </row>
    <row r="676" spans="1:4" ht="18" customHeight="1" x14ac:dyDescent="0.3">
      <c r="A676" s="23" t="s">
        <v>5</v>
      </c>
      <c r="B676" s="23" t="s">
        <v>1218</v>
      </c>
      <c r="C676" s="37">
        <v>513.45000000000005</v>
      </c>
      <c r="D676" s="52" t="s">
        <v>1219</v>
      </c>
    </row>
    <row r="677" spans="1:4" ht="18" customHeight="1" x14ac:dyDescent="0.3">
      <c r="A677" s="23" t="s">
        <v>5</v>
      </c>
      <c r="B677" s="23" t="s">
        <v>1220</v>
      </c>
      <c r="C677" s="37">
        <v>901.25</v>
      </c>
      <c r="D677" s="23" t="s">
        <v>1221</v>
      </c>
    </row>
    <row r="678" spans="1:4" ht="35.4" customHeight="1" x14ac:dyDescent="0.3">
      <c r="A678" s="23" t="s">
        <v>1222</v>
      </c>
      <c r="B678" s="23" t="s">
        <v>1223</v>
      </c>
      <c r="C678" s="37"/>
      <c r="D678" s="23" t="s">
        <v>1224</v>
      </c>
    </row>
    <row r="679" spans="1:4" ht="18" customHeight="1" x14ac:dyDescent="0.3">
      <c r="A679" s="23" t="s">
        <v>1225</v>
      </c>
      <c r="B679" s="23" t="s">
        <v>1226</v>
      </c>
      <c r="C679" s="37">
        <v>1274.55</v>
      </c>
      <c r="D679" s="23" t="s">
        <v>1227</v>
      </c>
    </row>
    <row r="680" spans="1:4" ht="18" customHeight="1" x14ac:dyDescent="0.3">
      <c r="A680" s="23" t="s">
        <v>1198</v>
      </c>
      <c r="B680" s="23" t="s">
        <v>1228</v>
      </c>
      <c r="C680" s="37">
        <v>2123.6999999999998</v>
      </c>
      <c r="D680" s="23" t="s">
        <v>1229</v>
      </c>
    </row>
    <row r="681" spans="1:4" ht="18" customHeight="1" x14ac:dyDescent="0.3">
      <c r="A681" s="23" t="s">
        <v>1225</v>
      </c>
      <c r="B681" s="23" t="s">
        <v>1230</v>
      </c>
      <c r="C681" s="37">
        <v>1466.95</v>
      </c>
      <c r="D681" s="23" t="s">
        <v>1231</v>
      </c>
    </row>
    <row r="682" spans="1:4" ht="18" customHeight="1" x14ac:dyDescent="0.3">
      <c r="A682" s="23" t="s">
        <v>1198</v>
      </c>
      <c r="B682" s="23" t="s">
        <v>1232</v>
      </c>
      <c r="C682" s="37">
        <v>1802.8</v>
      </c>
      <c r="D682" s="23" t="s">
        <v>1233</v>
      </c>
    </row>
    <row r="683" spans="1:4" ht="18" customHeight="1" x14ac:dyDescent="0.3">
      <c r="A683" s="23" t="s">
        <v>1198</v>
      </c>
      <c r="B683" s="23" t="s">
        <v>1234</v>
      </c>
      <c r="C683" s="37">
        <v>3895</v>
      </c>
      <c r="D683" s="23" t="s">
        <v>1235</v>
      </c>
    </row>
    <row r="684" spans="1:4" ht="18" customHeight="1" x14ac:dyDescent="0.3">
      <c r="A684" s="23" t="s">
        <v>5</v>
      </c>
      <c r="B684" s="23" t="s">
        <v>1236</v>
      </c>
      <c r="C684" s="37">
        <v>1296.92</v>
      </c>
      <c r="D684" s="23" t="s">
        <v>1237</v>
      </c>
    </row>
    <row r="685" spans="1:4" ht="18" customHeight="1" x14ac:dyDescent="0.3">
      <c r="A685" s="23" t="s">
        <v>5</v>
      </c>
      <c r="B685" s="23" t="s">
        <v>1238</v>
      </c>
      <c r="C685" s="37">
        <v>400</v>
      </c>
      <c r="D685" s="23" t="s">
        <v>1239</v>
      </c>
    </row>
    <row r="686" spans="1:4" ht="18" customHeight="1" x14ac:dyDescent="0.3">
      <c r="A686" s="23" t="s">
        <v>5</v>
      </c>
      <c r="B686" s="23" t="s">
        <v>1240</v>
      </c>
      <c r="C686" s="55">
        <v>3300</v>
      </c>
      <c r="D686" s="23" t="s">
        <v>1241</v>
      </c>
    </row>
    <row r="687" spans="1:4" ht="18" customHeight="1" x14ac:dyDescent="0.3">
      <c r="A687" s="23" t="s">
        <v>1198</v>
      </c>
      <c r="B687" s="23" t="s">
        <v>1242</v>
      </c>
      <c r="C687" s="55">
        <v>12600</v>
      </c>
      <c r="D687" s="23" t="s">
        <v>1243</v>
      </c>
    </row>
    <row r="688" spans="1:4" ht="18" customHeight="1" x14ac:dyDescent="0.3">
      <c r="A688" s="23" t="s">
        <v>1198</v>
      </c>
      <c r="B688" s="23" t="s">
        <v>1244</v>
      </c>
      <c r="C688" s="55">
        <v>1156.22</v>
      </c>
      <c r="D688" s="23" t="s">
        <v>1245</v>
      </c>
    </row>
    <row r="689" spans="1:4" ht="18" customHeight="1" x14ac:dyDescent="0.3">
      <c r="A689" s="23" t="s">
        <v>1246</v>
      </c>
      <c r="B689" s="23" t="s">
        <v>1247</v>
      </c>
      <c r="C689" s="55">
        <v>6950</v>
      </c>
      <c r="D689" s="23" t="s">
        <v>1248</v>
      </c>
    </row>
    <row r="690" spans="1:4" ht="18" customHeight="1" x14ac:dyDescent="0.3">
      <c r="A690" s="23" t="s">
        <v>1198</v>
      </c>
      <c r="B690" s="23" t="s">
        <v>1249</v>
      </c>
      <c r="C690" s="55">
        <v>1517.3</v>
      </c>
      <c r="D690" s="23" t="s">
        <v>1250</v>
      </c>
    </row>
    <row r="691" spans="1:4" ht="18" customHeight="1" x14ac:dyDescent="0.3">
      <c r="A691" s="23" t="s">
        <v>5</v>
      </c>
      <c r="B691" s="23" t="s">
        <v>1244</v>
      </c>
      <c r="C691" s="55">
        <v>345.81</v>
      </c>
      <c r="D691" s="23" t="s">
        <v>1251</v>
      </c>
    </row>
    <row r="692" spans="1:4" ht="18" customHeight="1" x14ac:dyDescent="0.3">
      <c r="A692" s="23" t="s">
        <v>5</v>
      </c>
      <c r="B692" s="23" t="s">
        <v>1252</v>
      </c>
      <c r="C692" s="55">
        <v>271.5</v>
      </c>
      <c r="D692" s="23" t="s">
        <v>1253</v>
      </c>
    </row>
    <row r="693" spans="1:4" ht="18" customHeight="1" x14ac:dyDescent="0.3">
      <c r="A693" s="23" t="s">
        <v>5</v>
      </c>
      <c r="B693" s="23" t="s">
        <v>1254</v>
      </c>
      <c r="C693" s="55">
        <v>700</v>
      </c>
      <c r="D693" s="23" t="s">
        <v>1255</v>
      </c>
    </row>
    <row r="694" spans="1:4" ht="18" customHeight="1" x14ac:dyDescent="0.3">
      <c r="A694" s="23" t="s">
        <v>1026</v>
      </c>
      <c r="B694" s="23" t="s">
        <v>1256</v>
      </c>
      <c r="C694" s="56">
        <v>200000</v>
      </c>
      <c r="D694" s="23" t="s">
        <v>1257</v>
      </c>
    </row>
    <row r="695" spans="1:4" ht="18" customHeight="1" x14ac:dyDescent="0.3">
      <c r="A695" s="23" t="s">
        <v>5</v>
      </c>
      <c r="B695" s="23" t="s">
        <v>1258</v>
      </c>
      <c r="C695" s="55">
        <v>1370</v>
      </c>
      <c r="D695" s="23" t="s">
        <v>1259</v>
      </c>
    </row>
    <row r="696" spans="1:4" ht="18" customHeight="1" x14ac:dyDescent="0.3">
      <c r="A696" s="23" t="s">
        <v>5</v>
      </c>
      <c r="B696" s="23" t="s">
        <v>1260</v>
      </c>
      <c r="C696" s="55">
        <v>186.39</v>
      </c>
      <c r="D696" s="23" t="s">
        <v>1261</v>
      </c>
    </row>
    <row r="697" spans="1:4" ht="18" customHeight="1" x14ac:dyDescent="0.3">
      <c r="A697" s="23" t="s">
        <v>1198</v>
      </c>
      <c r="B697" s="23" t="s">
        <v>1262</v>
      </c>
      <c r="C697" s="55">
        <v>3999</v>
      </c>
      <c r="D697" s="23" t="s">
        <v>1263</v>
      </c>
    </row>
    <row r="698" spans="1:4" ht="18" customHeight="1" x14ac:dyDescent="0.3">
      <c r="A698" s="23" t="s">
        <v>5</v>
      </c>
      <c r="B698" s="23" t="s">
        <v>1264</v>
      </c>
      <c r="C698" s="55">
        <v>1200</v>
      </c>
      <c r="D698" s="23" t="s">
        <v>1265</v>
      </c>
    </row>
    <row r="699" spans="1:4" ht="18" customHeight="1" x14ac:dyDescent="0.3">
      <c r="A699" s="23" t="s">
        <v>5</v>
      </c>
      <c r="B699" s="23" t="s">
        <v>1266</v>
      </c>
      <c r="C699" s="55">
        <v>611.49</v>
      </c>
      <c r="D699" s="23" t="s">
        <v>1267</v>
      </c>
    </row>
    <row r="700" spans="1:4" ht="18" customHeight="1" x14ac:dyDescent="0.3">
      <c r="A700" s="23" t="s">
        <v>1246</v>
      </c>
      <c r="B700" s="23" t="s">
        <v>1268</v>
      </c>
      <c r="C700" s="55">
        <v>1</v>
      </c>
      <c r="D700" s="23" t="s">
        <v>1269</v>
      </c>
    </row>
    <row r="701" spans="1:4" ht="18" customHeight="1" x14ac:dyDescent="0.3">
      <c r="A701" s="23" t="s">
        <v>5</v>
      </c>
      <c r="B701" s="23" t="s">
        <v>1270</v>
      </c>
      <c r="C701" s="55">
        <v>13.42</v>
      </c>
      <c r="D701" s="23" t="s">
        <v>1271</v>
      </c>
    </row>
    <row r="702" spans="1:4" ht="18" customHeight="1" x14ac:dyDescent="0.3">
      <c r="A702" s="23" t="s">
        <v>5</v>
      </c>
      <c r="B702" s="23" t="s">
        <v>1218</v>
      </c>
      <c r="C702" s="55">
        <v>386.96</v>
      </c>
      <c r="D702" s="23" t="s">
        <v>1272</v>
      </c>
    </row>
    <row r="703" spans="1:4" ht="18" customHeight="1" x14ac:dyDescent="0.3">
      <c r="A703" s="23" t="s">
        <v>5</v>
      </c>
      <c r="B703" s="23" t="s">
        <v>1273</v>
      </c>
      <c r="C703" s="55">
        <v>103.7</v>
      </c>
      <c r="D703" s="23" t="s">
        <v>1274</v>
      </c>
    </row>
    <row r="704" spans="1:4" ht="18" customHeight="1" x14ac:dyDescent="0.3">
      <c r="A704" s="23" t="s">
        <v>5</v>
      </c>
      <c r="B704" s="23" t="s">
        <v>1275</v>
      </c>
      <c r="C704" s="55">
        <v>1150</v>
      </c>
      <c r="D704" s="23" t="s">
        <v>1276</v>
      </c>
    </row>
    <row r="705" spans="1:4" ht="18" customHeight="1" x14ac:dyDescent="0.3">
      <c r="A705" s="23" t="s">
        <v>1026</v>
      </c>
      <c r="B705" s="23" t="s">
        <v>1277</v>
      </c>
      <c r="C705" s="55">
        <v>7000</v>
      </c>
      <c r="D705" s="23" t="s">
        <v>1278</v>
      </c>
    </row>
    <row r="706" spans="1:4" ht="18" customHeight="1" x14ac:dyDescent="0.3">
      <c r="A706" s="23" t="s">
        <v>5</v>
      </c>
      <c r="B706" s="23" t="s">
        <v>1279</v>
      </c>
      <c r="C706" s="55">
        <v>930</v>
      </c>
      <c r="D706" s="23" t="s">
        <v>1280</v>
      </c>
    </row>
    <row r="707" spans="1:4" ht="18" customHeight="1" x14ac:dyDescent="0.3">
      <c r="A707" s="23" t="s">
        <v>5</v>
      </c>
      <c r="B707" s="23" t="s">
        <v>1281</v>
      </c>
      <c r="C707" s="55">
        <v>320</v>
      </c>
      <c r="D707" s="23" t="s">
        <v>1282</v>
      </c>
    </row>
    <row r="708" spans="1:4" ht="18" customHeight="1" x14ac:dyDescent="0.3">
      <c r="A708" s="23" t="s">
        <v>5</v>
      </c>
      <c r="B708" s="23" t="s">
        <v>1283</v>
      </c>
      <c r="C708" s="55">
        <v>783.79</v>
      </c>
      <c r="D708" s="23" t="s">
        <v>1284</v>
      </c>
    </row>
    <row r="709" spans="1:4" ht="18" customHeight="1" x14ac:dyDescent="0.3">
      <c r="A709" s="23" t="s">
        <v>5</v>
      </c>
      <c r="B709" s="23" t="s">
        <v>1285</v>
      </c>
      <c r="C709" s="55">
        <v>412</v>
      </c>
      <c r="D709" s="23" t="s">
        <v>1286</v>
      </c>
    </row>
    <row r="710" spans="1:4" ht="18" customHeight="1" x14ac:dyDescent="0.3">
      <c r="A710" s="23" t="s">
        <v>5</v>
      </c>
      <c r="B710" s="23" t="s">
        <v>1287</v>
      </c>
      <c r="C710" s="55">
        <v>710.32</v>
      </c>
      <c r="D710" s="23" t="s">
        <v>1288</v>
      </c>
    </row>
    <row r="711" spans="1:4" ht="18" customHeight="1" x14ac:dyDescent="0.3">
      <c r="A711" s="23" t="s">
        <v>5</v>
      </c>
      <c r="B711" s="23" t="s">
        <v>1289</v>
      </c>
      <c r="C711" s="55">
        <v>580</v>
      </c>
      <c r="D711" s="23" t="s">
        <v>1290</v>
      </c>
    </row>
    <row r="712" spans="1:4" ht="18" customHeight="1" x14ac:dyDescent="0.3">
      <c r="A712" s="23" t="s">
        <v>5</v>
      </c>
      <c r="B712" s="23" t="s">
        <v>1291</v>
      </c>
      <c r="C712" s="55">
        <v>1165.0999999999999</v>
      </c>
      <c r="D712" s="23" t="s">
        <v>1292</v>
      </c>
    </row>
    <row r="713" spans="1:4" ht="18" customHeight="1" x14ac:dyDescent="0.3">
      <c r="A713" s="23" t="s">
        <v>5</v>
      </c>
      <c r="B713" s="23" t="s">
        <v>1293</v>
      </c>
      <c r="C713" s="55">
        <v>4900</v>
      </c>
      <c r="D713" s="23" t="s">
        <v>1294</v>
      </c>
    </row>
    <row r="714" spans="1:4" ht="18" customHeight="1" x14ac:dyDescent="0.3">
      <c r="A714" s="23" t="s">
        <v>5</v>
      </c>
      <c r="B714" s="23" t="s">
        <v>1295</v>
      </c>
      <c r="C714" s="55">
        <v>170</v>
      </c>
      <c r="D714" s="23" t="s">
        <v>1296</v>
      </c>
    </row>
    <row r="715" spans="1:4" ht="28.05" customHeight="1" x14ac:dyDescent="0.3">
      <c r="A715" s="70" t="s">
        <v>1482</v>
      </c>
      <c r="B715" s="70"/>
      <c r="C715" s="70"/>
      <c r="D715" s="70"/>
    </row>
    <row r="716" spans="1:4" ht="28.05" customHeight="1" x14ac:dyDescent="0.3">
      <c r="A716" s="4" t="s">
        <v>0</v>
      </c>
      <c r="B716" s="4" t="s">
        <v>1</v>
      </c>
      <c r="C716" s="4" t="s">
        <v>106</v>
      </c>
      <c r="D716" s="62" t="s">
        <v>1474</v>
      </c>
    </row>
    <row r="717" spans="1:4" ht="19.95" customHeight="1" x14ac:dyDescent="0.3">
      <c r="A717" s="36" t="s">
        <v>1023</v>
      </c>
      <c r="B717" s="43" t="s">
        <v>1024</v>
      </c>
      <c r="C717" s="60">
        <v>120000</v>
      </c>
      <c r="D717" s="57" t="s">
        <v>1025</v>
      </c>
    </row>
    <row r="718" spans="1:4" ht="19.95" customHeight="1" x14ac:dyDescent="0.3">
      <c r="A718" s="36" t="s">
        <v>1026</v>
      </c>
      <c r="B718" s="58" t="s">
        <v>1027</v>
      </c>
      <c r="C718" s="60">
        <v>10939.2</v>
      </c>
      <c r="D718" s="57" t="s">
        <v>1028</v>
      </c>
    </row>
    <row r="719" spans="1:4" ht="19.95" customHeight="1" x14ac:dyDescent="0.3">
      <c r="A719" s="36" t="s">
        <v>1029</v>
      </c>
      <c r="B719" s="58" t="s">
        <v>1030</v>
      </c>
      <c r="C719" s="60">
        <v>252.53</v>
      </c>
      <c r="D719" s="57" t="s">
        <v>1031</v>
      </c>
    </row>
    <row r="720" spans="1:4" ht="19.95" customHeight="1" x14ac:dyDescent="0.3">
      <c r="A720" s="36" t="s">
        <v>5</v>
      </c>
      <c r="B720" s="58" t="s">
        <v>1032</v>
      </c>
      <c r="C720" s="60">
        <v>238.52</v>
      </c>
      <c r="D720" s="57" t="s">
        <v>1033</v>
      </c>
    </row>
    <row r="721" spans="1:4" ht="19.95" customHeight="1" x14ac:dyDescent="0.3">
      <c r="A721" s="36" t="s">
        <v>5</v>
      </c>
      <c r="B721" s="58" t="s">
        <v>1032</v>
      </c>
      <c r="C721" s="60">
        <v>178.84</v>
      </c>
      <c r="D721" s="57" t="s">
        <v>1034</v>
      </c>
    </row>
    <row r="722" spans="1:4" ht="33" customHeight="1" x14ac:dyDescent="0.3">
      <c r="A722" s="36" t="s">
        <v>5</v>
      </c>
      <c r="B722" s="59" t="s">
        <v>1035</v>
      </c>
      <c r="C722" s="60">
        <v>720</v>
      </c>
      <c r="D722" s="57" t="s">
        <v>1036</v>
      </c>
    </row>
    <row r="723" spans="1:4" ht="19.95" customHeight="1" x14ac:dyDescent="0.3">
      <c r="A723" s="36" t="s">
        <v>5</v>
      </c>
      <c r="B723" s="58" t="s">
        <v>1037</v>
      </c>
      <c r="C723" s="60">
        <v>1.78</v>
      </c>
      <c r="D723" s="57" t="s">
        <v>1038</v>
      </c>
    </row>
    <row r="724" spans="1:4" ht="19.95" customHeight="1" x14ac:dyDescent="0.3">
      <c r="A724" s="36" t="s">
        <v>1023</v>
      </c>
      <c r="B724" s="43" t="s">
        <v>1039</v>
      </c>
      <c r="C724" s="60"/>
      <c r="D724" s="57" t="s">
        <v>1040</v>
      </c>
    </row>
    <row r="725" spans="1:4" ht="19.95" customHeight="1" x14ac:dyDescent="0.3">
      <c r="A725" s="36" t="s">
        <v>1023</v>
      </c>
      <c r="B725" s="58" t="s">
        <v>1041</v>
      </c>
      <c r="C725" s="60">
        <v>2689</v>
      </c>
      <c r="D725" s="57" t="s">
        <v>1042</v>
      </c>
    </row>
    <row r="726" spans="1:4" ht="19.95" customHeight="1" x14ac:dyDescent="0.3">
      <c r="A726" s="36" t="s">
        <v>5</v>
      </c>
      <c r="B726" s="43" t="s">
        <v>1043</v>
      </c>
      <c r="C726" s="60">
        <v>944</v>
      </c>
      <c r="D726" s="57" t="s">
        <v>1044</v>
      </c>
    </row>
    <row r="727" spans="1:4" ht="19.95" customHeight="1" x14ac:dyDescent="0.3">
      <c r="A727" s="36" t="s">
        <v>5</v>
      </c>
      <c r="B727" s="58" t="s">
        <v>1045</v>
      </c>
      <c r="C727" s="60">
        <v>190</v>
      </c>
      <c r="D727" s="57" t="s">
        <v>1046</v>
      </c>
    </row>
    <row r="728" spans="1:4" ht="19.95" customHeight="1" x14ac:dyDescent="0.3">
      <c r="A728" s="36" t="s">
        <v>5</v>
      </c>
      <c r="B728" s="59" t="s">
        <v>1047</v>
      </c>
      <c r="C728" s="60">
        <v>165</v>
      </c>
      <c r="D728" s="57" t="s">
        <v>1048</v>
      </c>
    </row>
    <row r="729" spans="1:4" ht="19.95" customHeight="1" x14ac:dyDescent="0.3">
      <c r="A729" s="36" t="s">
        <v>1023</v>
      </c>
      <c r="B729" s="58" t="s">
        <v>1049</v>
      </c>
      <c r="C729" s="60"/>
      <c r="D729" s="57" t="s">
        <v>1050</v>
      </c>
    </row>
    <row r="730" spans="1:4" ht="19.95" customHeight="1" x14ac:dyDescent="0.3">
      <c r="A730" s="36" t="s">
        <v>5</v>
      </c>
      <c r="B730" s="58" t="s">
        <v>1051</v>
      </c>
      <c r="C730" s="60">
        <v>3800</v>
      </c>
      <c r="D730" s="57" t="s">
        <v>1052</v>
      </c>
    </row>
    <row r="731" spans="1:4" ht="19.95" customHeight="1" x14ac:dyDescent="0.3">
      <c r="A731" s="36" t="s">
        <v>5</v>
      </c>
      <c r="B731" s="59" t="s">
        <v>1053</v>
      </c>
      <c r="C731" s="60">
        <v>3216.75</v>
      </c>
      <c r="D731" s="57" t="s">
        <v>1054</v>
      </c>
    </row>
    <row r="732" spans="1:4" ht="19.95" customHeight="1" x14ac:dyDescent="0.3">
      <c r="A732" s="36" t="s">
        <v>5</v>
      </c>
      <c r="B732" s="59" t="s">
        <v>1055</v>
      </c>
      <c r="C732" s="60">
        <v>455</v>
      </c>
      <c r="D732" s="57" t="s">
        <v>1056</v>
      </c>
    </row>
    <row r="733" spans="1:4" ht="19.95" customHeight="1" x14ac:dyDescent="0.3">
      <c r="A733" s="36" t="s">
        <v>1023</v>
      </c>
      <c r="B733" s="59" t="s">
        <v>1057</v>
      </c>
      <c r="C733" s="60">
        <v>15875.96</v>
      </c>
      <c r="D733" s="57" t="s">
        <v>1058</v>
      </c>
    </row>
    <row r="734" spans="1:4" ht="19.95" customHeight="1" x14ac:dyDescent="0.3">
      <c r="A734" s="36" t="s">
        <v>5</v>
      </c>
      <c r="B734" s="43" t="s">
        <v>1059</v>
      </c>
      <c r="C734" s="60">
        <v>258.2</v>
      </c>
      <c r="D734" s="57" t="s">
        <v>1060</v>
      </c>
    </row>
    <row r="735" spans="1:4" ht="19.95" customHeight="1" x14ac:dyDescent="0.3">
      <c r="A735" s="36" t="s">
        <v>5</v>
      </c>
      <c r="B735" s="43" t="s">
        <v>1061</v>
      </c>
      <c r="C735" s="60">
        <v>214.8</v>
      </c>
      <c r="D735" s="57" t="s">
        <v>1062</v>
      </c>
    </row>
    <row r="736" spans="1:4" customFormat="1" ht="19.95" customHeight="1" x14ac:dyDescent="0.3">
      <c r="A736" s="36" t="s">
        <v>5</v>
      </c>
      <c r="B736" s="43" t="s">
        <v>1061</v>
      </c>
      <c r="C736" s="60">
        <v>145.96</v>
      </c>
      <c r="D736" s="57" t="s">
        <v>1063</v>
      </c>
    </row>
    <row r="737" spans="1:4" s="2" customFormat="1" ht="19.95" customHeight="1" x14ac:dyDescent="0.3">
      <c r="A737" s="36" t="s">
        <v>1023</v>
      </c>
      <c r="B737" s="58" t="s">
        <v>1064</v>
      </c>
      <c r="C737" s="60">
        <v>7847</v>
      </c>
      <c r="D737" s="57" t="s">
        <v>1065</v>
      </c>
    </row>
    <row r="738" spans="1:4" customFormat="1" ht="29.4" customHeight="1" x14ac:dyDescent="0.3">
      <c r="A738" s="36" t="s">
        <v>1023</v>
      </c>
      <c r="B738" s="43" t="s">
        <v>1066</v>
      </c>
      <c r="C738" s="60">
        <v>2197.88</v>
      </c>
      <c r="D738" s="57" t="s">
        <v>1067</v>
      </c>
    </row>
    <row r="739" spans="1:4" s="3" customFormat="1" ht="19.95" customHeight="1" x14ac:dyDescent="0.3">
      <c r="A739" s="36" t="s">
        <v>1023</v>
      </c>
      <c r="B739" s="43" t="s">
        <v>1068</v>
      </c>
      <c r="C739" s="60">
        <v>2816</v>
      </c>
      <c r="D739" s="57" t="s">
        <v>1069</v>
      </c>
    </row>
    <row r="740" spans="1:4" s="3" customFormat="1" ht="19.95" customHeight="1" x14ac:dyDescent="0.3">
      <c r="A740" s="36" t="s">
        <v>1070</v>
      </c>
      <c r="B740" s="59" t="s">
        <v>1071</v>
      </c>
      <c r="C740" s="60">
        <v>4000</v>
      </c>
      <c r="D740" s="57" t="s">
        <v>1072</v>
      </c>
    </row>
    <row r="741" spans="1:4" customFormat="1" ht="19.95" customHeight="1" x14ac:dyDescent="0.3">
      <c r="A741" s="36" t="s">
        <v>1023</v>
      </c>
      <c r="B741" s="43" t="s">
        <v>1073</v>
      </c>
      <c r="C741" s="60">
        <v>1153</v>
      </c>
      <c r="D741" s="57" t="s">
        <v>1074</v>
      </c>
    </row>
    <row r="742" spans="1:4" customFormat="1" ht="19.95" customHeight="1" x14ac:dyDescent="0.3">
      <c r="A742" s="36" t="s">
        <v>1070</v>
      </c>
      <c r="B742" s="43" t="s">
        <v>1075</v>
      </c>
      <c r="C742" s="60">
        <v>668.62</v>
      </c>
      <c r="D742" s="57" t="s">
        <v>1076</v>
      </c>
    </row>
    <row r="743" spans="1:4" s="3" customFormat="1" ht="19.95" customHeight="1" x14ac:dyDescent="0.3">
      <c r="A743" s="36" t="s">
        <v>5</v>
      </c>
      <c r="B743" s="43" t="s">
        <v>1077</v>
      </c>
      <c r="C743" s="60">
        <v>580</v>
      </c>
      <c r="D743" s="57" t="s">
        <v>1078</v>
      </c>
    </row>
    <row r="744" spans="1:4" s="3" customFormat="1" ht="19.95" customHeight="1" x14ac:dyDescent="0.3">
      <c r="A744" s="36" t="s">
        <v>5</v>
      </c>
      <c r="B744" s="58" t="s">
        <v>1079</v>
      </c>
      <c r="C744" s="60">
        <v>169.58</v>
      </c>
      <c r="D744" s="57" t="s">
        <v>1080</v>
      </c>
    </row>
    <row r="745" spans="1:4" s="3" customFormat="1" ht="19.95" customHeight="1" x14ac:dyDescent="0.3">
      <c r="A745" s="36" t="s">
        <v>5</v>
      </c>
      <c r="B745" s="43" t="s">
        <v>1081</v>
      </c>
      <c r="C745" s="60">
        <v>246</v>
      </c>
      <c r="D745" s="57" t="s">
        <v>1082</v>
      </c>
    </row>
    <row r="746" spans="1:4" customFormat="1" ht="19.95" customHeight="1" x14ac:dyDescent="0.3">
      <c r="A746" s="36" t="s">
        <v>5</v>
      </c>
      <c r="B746" s="58" t="s">
        <v>1083</v>
      </c>
      <c r="C746" s="60">
        <v>540.54999999999995</v>
      </c>
      <c r="D746" s="57" t="s">
        <v>1084</v>
      </c>
    </row>
    <row r="747" spans="1:4" customFormat="1" ht="19.95" customHeight="1" x14ac:dyDescent="0.3">
      <c r="A747" s="36" t="s">
        <v>5</v>
      </c>
      <c r="B747" s="58" t="s">
        <v>1085</v>
      </c>
      <c r="C747" s="60">
        <v>160.84</v>
      </c>
      <c r="D747" s="57" t="s">
        <v>1086</v>
      </c>
    </row>
    <row r="748" spans="1:4" s="3" customFormat="1" ht="19.95" customHeight="1" x14ac:dyDescent="0.3">
      <c r="A748" s="36" t="s">
        <v>5</v>
      </c>
      <c r="B748" s="43" t="s">
        <v>1087</v>
      </c>
      <c r="C748" s="60">
        <v>46.46</v>
      </c>
      <c r="D748" s="57" t="s">
        <v>1088</v>
      </c>
    </row>
    <row r="749" spans="1:4" s="3" customFormat="1" ht="19.95" customHeight="1" x14ac:dyDescent="0.3">
      <c r="A749" s="36" t="s">
        <v>5</v>
      </c>
      <c r="B749" s="58" t="s">
        <v>1089</v>
      </c>
      <c r="C749" s="60">
        <v>390</v>
      </c>
      <c r="D749" s="57" t="s">
        <v>1090</v>
      </c>
    </row>
    <row r="750" spans="1:4" s="3" customFormat="1" ht="34.200000000000003" customHeight="1" x14ac:dyDescent="0.3">
      <c r="A750" s="36" t="s">
        <v>1023</v>
      </c>
      <c r="B750" s="59" t="s">
        <v>1091</v>
      </c>
      <c r="C750" s="60"/>
      <c r="D750" s="57" t="s">
        <v>1092</v>
      </c>
    </row>
    <row r="751" spans="1:4" customFormat="1" ht="19.95" customHeight="1" x14ac:dyDescent="0.3">
      <c r="A751" s="36" t="s">
        <v>5</v>
      </c>
      <c r="B751" s="58" t="s">
        <v>1093</v>
      </c>
      <c r="C751" s="89">
        <v>117</v>
      </c>
      <c r="D751" s="57" t="s">
        <v>1094</v>
      </c>
    </row>
    <row r="752" spans="1:4" customFormat="1" ht="19.95" customHeight="1" x14ac:dyDescent="0.3">
      <c r="A752" s="36" t="s">
        <v>5</v>
      </c>
      <c r="B752" s="58" t="s">
        <v>1095</v>
      </c>
      <c r="C752" s="60">
        <v>360.19</v>
      </c>
      <c r="D752" s="57" t="s">
        <v>1096</v>
      </c>
    </row>
    <row r="753" spans="1:4" customFormat="1" ht="19.95" customHeight="1" x14ac:dyDescent="0.3">
      <c r="A753" s="36" t="s">
        <v>5</v>
      </c>
      <c r="B753" s="58" t="s">
        <v>1097</v>
      </c>
      <c r="C753" s="60">
        <v>5</v>
      </c>
      <c r="D753" s="57" t="s">
        <v>1098</v>
      </c>
    </row>
    <row r="754" spans="1:4" ht="19.95" customHeight="1" x14ac:dyDescent="0.3">
      <c r="A754" s="36" t="s">
        <v>1023</v>
      </c>
      <c r="B754" s="43" t="s">
        <v>1099</v>
      </c>
      <c r="C754" s="60">
        <v>2779</v>
      </c>
      <c r="D754" s="57" t="s">
        <v>1100</v>
      </c>
    </row>
    <row r="755" spans="1:4" ht="19.95" customHeight="1" x14ac:dyDescent="0.3">
      <c r="A755" s="36" t="s">
        <v>1023</v>
      </c>
      <c r="B755" s="43" t="s">
        <v>1101</v>
      </c>
      <c r="C755" s="60">
        <v>3224.21</v>
      </c>
      <c r="D755" s="57" t="s">
        <v>1102</v>
      </c>
    </row>
    <row r="756" spans="1:4" ht="19.95" customHeight="1" x14ac:dyDescent="0.3">
      <c r="A756" s="36" t="s">
        <v>5</v>
      </c>
      <c r="B756" s="43" t="s">
        <v>1103</v>
      </c>
      <c r="C756" s="60">
        <v>180</v>
      </c>
      <c r="D756" s="57" t="s">
        <v>1104</v>
      </c>
    </row>
    <row r="757" spans="1:4" ht="19.95" customHeight="1" x14ac:dyDescent="0.3">
      <c r="A757" s="36" t="s">
        <v>1023</v>
      </c>
      <c r="B757" s="43" t="s">
        <v>1105</v>
      </c>
      <c r="C757" s="60">
        <v>21</v>
      </c>
      <c r="D757" s="57" t="s">
        <v>1106</v>
      </c>
    </row>
    <row r="758" spans="1:4" ht="19.95" customHeight="1" x14ac:dyDescent="0.3">
      <c r="A758" s="36" t="s">
        <v>5</v>
      </c>
      <c r="B758" s="43" t="s">
        <v>1107</v>
      </c>
      <c r="C758" s="60">
        <v>1213.97</v>
      </c>
      <c r="D758" s="57" t="s">
        <v>1108</v>
      </c>
    </row>
    <row r="759" spans="1:4" ht="19.95" customHeight="1" x14ac:dyDescent="0.3">
      <c r="A759" s="36" t="s">
        <v>5</v>
      </c>
      <c r="B759" s="58" t="s">
        <v>135</v>
      </c>
      <c r="C759" s="60">
        <v>256.56</v>
      </c>
      <c r="D759" s="57" t="s">
        <v>1109</v>
      </c>
    </row>
    <row r="760" spans="1:4" ht="19.95" customHeight="1" x14ac:dyDescent="0.3">
      <c r="A760" s="36" t="s">
        <v>5</v>
      </c>
      <c r="B760" s="43" t="s">
        <v>1110</v>
      </c>
      <c r="C760" s="60">
        <v>856</v>
      </c>
      <c r="D760" s="57" t="s">
        <v>1111</v>
      </c>
    </row>
    <row r="761" spans="1:4" ht="19.95" customHeight="1" x14ac:dyDescent="0.3">
      <c r="A761" s="36" t="s">
        <v>1023</v>
      </c>
      <c r="B761" s="58" t="s">
        <v>1112</v>
      </c>
      <c r="C761" s="60">
        <v>6152.4</v>
      </c>
      <c r="D761" s="57" t="s">
        <v>1113</v>
      </c>
    </row>
    <row r="762" spans="1:4" ht="19.95" customHeight="1" x14ac:dyDescent="0.3">
      <c r="A762" s="36" t="s">
        <v>5</v>
      </c>
      <c r="B762" s="58" t="s">
        <v>1114</v>
      </c>
      <c r="C762" s="60">
        <v>230</v>
      </c>
      <c r="D762" s="57" t="s">
        <v>1115</v>
      </c>
    </row>
    <row r="763" spans="1:4" ht="19.95" customHeight="1" x14ac:dyDescent="0.3">
      <c r="A763" s="36" t="s">
        <v>5</v>
      </c>
      <c r="B763" s="43" t="s">
        <v>1116</v>
      </c>
      <c r="C763" s="60">
        <v>90</v>
      </c>
      <c r="D763" s="57" t="s">
        <v>1117</v>
      </c>
    </row>
    <row r="764" spans="1:4" ht="19.95" customHeight="1" x14ac:dyDescent="0.3">
      <c r="A764" s="36" t="s">
        <v>5</v>
      </c>
      <c r="B764" s="43" t="s">
        <v>1118</v>
      </c>
      <c r="C764" s="60">
        <v>341.82</v>
      </c>
      <c r="D764" s="57" t="s">
        <v>1119</v>
      </c>
    </row>
    <row r="765" spans="1:4" ht="19.95" customHeight="1" x14ac:dyDescent="0.3">
      <c r="A765" s="36" t="s">
        <v>5</v>
      </c>
      <c r="B765" s="43" t="s">
        <v>135</v>
      </c>
      <c r="C765" s="60">
        <v>143.61000000000001</v>
      </c>
      <c r="D765" s="57" t="s">
        <v>1120</v>
      </c>
    </row>
    <row r="766" spans="1:4" ht="19.95" customHeight="1" x14ac:dyDescent="0.3">
      <c r="A766" s="36" t="s">
        <v>5</v>
      </c>
      <c r="B766" s="43" t="s">
        <v>1121</v>
      </c>
      <c r="C766" s="60">
        <v>3752.75</v>
      </c>
      <c r="D766" s="57" t="s">
        <v>1122</v>
      </c>
    </row>
    <row r="767" spans="1:4" ht="19.95" customHeight="1" x14ac:dyDescent="0.3">
      <c r="A767" s="36" t="s">
        <v>5</v>
      </c>
      <c r="B767" s="43" t="s">
        <v>1123</v>
      </c>
      <c r="C767" s="60">
        <v>949.33</v>
      </c>
      <c r="D767" s="57" t="s">
        <v>1124</v>
      </c>
    </row>
    <row r="768" spans="1:4" ht="19.95" customHeight="1" x14ac:dyDescent="0.3">
      <c r="A768" s="36" t="s">
        <v>5</v>
      </c>
      <c r="B768" s="43" t="s">
        <v>1125</v>
      </c>
      <c r="C768" s="60">
        <v>196</v>
      </c>
      <c r="D768" s="57" t="s">
        <v>1126</v>
      </c>
    </row>
    <row r="769" spans="1:4" ht="19.95" customHeight="1" x14ac:dyDescent="0.3">
      <c r="A769" s="36" t="s">
        <v>5</v>
      </c>
      <c r="B769" s="43" t="s">
        <v>1127</v>
      </c>
      <c r="C769" s="60">
        <v>10</v>
      </c>
      <c r="D769" s="57" t="s">
        <v>1128</v>
      </c>
    </row>
    <row r="770" spans="1:4" ht="19.95" customHeight="1" x14ac:dyDescent="0.3">
      <c r="A770" s="36" t="s">
        <v>5</v>
      </c>
      <c r="B770" s="43" t="s">
        <v>1129</v>
      </c>
      <c r="C770" s="60">
        <v>7700</v>
      </c>
      <c r="D770" s="57" t="s">
        <v>1130</v>
      </c>
    </row>
    <row r="771" spans="1:4" ht="19.95" customHeight="1" x14ac:dyDescent="0.3">
      <c r="A771" s="36" t="s">
        <v>1023</v>
      </c>
      <c r="B771" s="43" t="s">
        <v>1131</v>
      </c>
      <c r="C771" s="60">
        <v>1339.29</v>
      </c>
      <c r="D771" s="57" t="s">
        <v>1132</v>
      </c>
    </row>
    <row r="772" spans="1:4" ht="19.95" customHeight="1" x14ac:dyDescent="0.3">
      <c r="A772" s="36" t="s">
        <v>1023</v>
      </c>
      <c r="B772" s="58" t="s">
        <v>1133</v>
      </c>
      <c r="C772" s="60">
        <v>2940</v>
      </c>
      <c r="D772" s="57" t="s">
        <v>1134</v>
      </c>
    </row>
    <row r="773" spans="1:4" ht="19.95" customHeight="1" x14ac:dyDescent="0.3">
      <c r="A773" s="36" t="s">
        <v>5</v>
      </c>
      <c r="B773" s="58" t="s">
        <v>1135</v>
      </c>
      <c r="C773" s="60">
        <v>650</v>
      </c>
      <c r="D773" s="57" t="s">
        <v>1136</v>
      </c>
    </row>
    <row r="774" spans="1:4" ht="19.95" customHeight="1" x14ac:dyDescent="0.3">
      <c r="A774" s="36" t="s">
        <v>5</v>
      </c>
      <c r="B774" s="43" t="s">
        <v>1137</v>
      </c>
      <c r="C774" s="60">
        <v>508.99</v>
      </c>
      <c r="D774" s="57" t="s">
        <v>1138</v>
      </c>
    </row>
    <row r="775" spans="1:4" ht="19.95" customHeight="1" x14ac:dyDescent="0.3">
      <c r="A775" s="36" t="s">
        <v>5</v>
      </c>
      <c r="B775" s="58" t="s">
        <v>1139</v>
      </c>
      <c r="C775" s="60">
        <v>722.5</v>
      </c>
      <c r="D775" s="57" t="s">
        <v>1140</v>
      </c>
    </row>
    <row r="776" spans="1:4" ht="19.95" customHeight="1" x14ac:dyDescent="0.3">
      <c r="A776" s="36" t="s">
        <v>5</v>
      </c>
      <c r="B776" s="58" t="s">
        <v>1141</v>
      </c>
      <c r="C776" s="60">
        <v>4687</v>
      </c>
      <c r="D776" s="57" t="s">
        <v>1142</v>
      </c>
    </row>
    <row r="777" spans="1:4" ht="19.95" customHeight="1" x14ac:dyDescent="0.3">
      <c r="A777" s="36" t="s">
        <v>5</v>
      </c>
      <c r="B777" s="58" t="s">
        <v>1093</v>
      </c>
      <c r="C777" s="60">
        <v>240</v>
      </c>
      <c r="D777" s="57" t="s">
        <v>1143</v>
      </c>
    </row>
    <row r="778" spans="1:4" ht="19.95" customHeight="1" x14ac:dyDescent="0.3">
      <c r="A778" s="36" t="s">
        <v>1023</v>
      </c>
      <c r="B778" s="58" t="s">
        <v>1144</v>
      </c>
      <c r="C778" s="60">
        <v>1660.4</v>
      </c>
      <c r="D778" s="57" t="s">
        <v>1145</v>
      </c>
    </row>
    <row r="779" spans="1:4" ht="19.95" customHeight="1" x14ac:dyDescent="0.3">
      <c r="A779" s="36" t="s">
        <v>1023</v>
      </c>
      <c r="B779" s="58" t="s">
        <v>1146</v>
      </c>
      <c r="C779" s="60">
        <v>7800</v>
      </c>
      <c r="D779" s="57" t="s">
        <v>1147</v>
      </c>
    </row>
    <row r="780" spans="1:4" ht="19.95" customHeight="1" x14ac:dyDescent="0.3">
      <c r="A780" s="36" t="s">
        <v>5</v>
      </c>
      <c r="B780" s="43" t="s">
        <v>1148</v>
      </c>
      <c r="C780" s="60">
        <v>154</v>
      </c>
      <c r="D780" s="57" t="s">
        <v>1149</v>
      </c>
    </row>
    <row r="781" spans="1:4" ht="19.95" customHeight="1" x14ac:dyDescent="0.3">
      <c r="A781" s="36" t="s">
        <v>1150</v>
      </c>
      <c r="B781" s="43" t="s">
        <v>1151</v>
      </c>
      <c r="C781" s="60">
        <v>382.8</v>
      </c>
      <c r="D781" s="57" t="s">
        <v>1152</v>
      </c>
    </row>
    <row r="782" spans="1:4" ht="19.95" customHeight="1" x14ac:dyDescent="0.3">
      <c r="A782" s="36" t="s">
        <v>1150</v>
      </c>
      <c r="B782" s="43" t="s">
        <v>1153</v>
      </c>
      <c r="C782" s="60">
        <v>24.6</v>
      </c>
      <c r="D782" s="57" t="s">
        <v>1154</v>
      </c>
    </row>
    <row r="783" spans="1:4" ht="19.95" customHeight="1" x14ac:dyDescent="0.3">
      <c r="A783" s="36" t="s">
        <v>1150</v>
      </c>
      <c r="B783" s="43" t="s">
        <v>1155</v>
      </c>
      <c r="C783" s="60">
        <v>1245.22</v>
      </c>
      <c r="D783" s="57" t="s">
        <v>1156</v>
      </c>
    </row>
    <row r="784" spans="1:4" ht="19.95" customHeight="1" x14ac:dyDescent="0.3">
      <c r="A784" s="36" t="s">
        <v>1150</v>
      </c>
      <c r="B784" s="58" t="s">
        <v>1157</v>
      </c>
      <c r="C784" s="60">
        <v>393.45</v>
      </c>
      <c r="D784" s="57" t="s">
        <v>1158</v>
      </c>
    </row>
    <row r="785" spans="1:4" ht="19.95" customHeight="1" x14ac:dyDescent="0.3">
      <c r="A785" s="36" t="s">
        <v>1150</v>
      </c>
      <c r="B785" s="43" t="s">
        <v>1121</v>
      </c>
      <c r="C785" s="60">
        <v>3475.8</v>
      </c>
      <c r="D785" s="57" t="s">
        <v>1159</v>
      </c>
    </row>
    <row r="786" spans="1:4" ht="26.4" customHeight="1" x14ac:dyDescent="0.3">
      <c r="A786" s="36" t="s">
        <v>1150</v>
      </c>
      <c r="B786" s="43" t="s">
        <v>1160</v>
      </c>
      <c r="C786" s="60">
        <v>104.2</v>
      </c>
      <c r="D786" s="57" t="s">
        <v>1161</v>
      </c>
    </row>
    <row r="787" spans="1:4" ht="19.95" customHeight="1" x14ac:dyDescent="0.3">
      <c r="A787" s="36" t="s">
        <v>1150</v>
      </c>
      <c r="B787" s="58" t="s">
        <v>1093</v>
      </c>
      <c r="C787" s="60">
        <v>209.04</v>
      </c>
      <c r="D787" s="57" t="s">
        <v>1162</v>
      </c>
    </row>
    <row r="788" spans="1:4" ht="19.95" customHeight="1" x14ac:dyDescent="0.3">
      <c r="A788" s="36" t="s">
        <v>1150</v>
      </c>
      <c r="B788" s="43" t="s">
        <v>1163</v>
      </c>
      <c r="C788" s="60">
        <v>119.8</v>
      </c>
      <c r="D788" s="57" t="s">
        <v>1164</v>
      </c>
    </row>
    <row r="789" spans="1:4" ht="19.95" customHeight="1" x14ac:dyDescent="0.3">
      <c r="A789" s="36" t="s">
        <v>1150</v>
      </c>
      <c r="B789" s="43" t="s">
        <v>1165</v>
      </c>
      <c r="C789" s="60">
        <v>144</v>
      </c>
      <c r="D789" s="57" t="s">
        <v>1166</v>
      </c>
    </row>
    <row r="790" spans="1:4" ht="19.95" customHeight="1" x14ac:dyDescent="0.3">
      <c r="A790" s="36" t="s">
        <v>1150</v>
      </c>
      <c r="B790" s="43" t="s">
        <v>1167</v>
      </c>
      <c r="C790" s="60">
        <v>447.2</v>
      </c>
      <c r="D790" s="57" t="s">
        <v>1168</v>
      </c>
    </row>
    <row r="791" spans="1:4" ht="19.95" customHeight="1" x14ac:dyDescent="0.3">
      <c r="A791" s="36" t="s">
        <v>1150</v>
      </c>
      <c r="B791" s="43" t="s">
        <v>1169</v>
      </c>
      <c r="C791" s="60">
        <v>262.05</v>
      </c>
      <c r="D791" s="57" t="s">
        <v>1170</v>
      </c>
    </row>
    <row r="792" spans="1:4" ht="19.95" customHeight="1" x14ac:dyDescent="0.3">
      <c r="A792" s="36" t="s">
        <v>1150</v>
      </c>
      <c r="B792" s="58" t="s">
        <v>1171</v>
      </c>
      <c r="C792" s="60">
        <v>360</v>
      </c>
      <c r="D792" s="57" t="s">
        <v>1172</v>
      </c>
    </row>
    <row r="793" spans="1:4" ht="19.95" customHeight="1" x14ac:dyDescent="0.3">
      <c r="A793" s="36" t="s">
        <v>1150</v>
      </c>
      <c r="B793" s="43" t="s">
        <v>1173</v>
      </c>
      <c r="C793" s="60">
        <v>264</v>
      </c>
      <c r="D793" s="57" t="s">
        <v>1174</v>
      </c>
    </row>
    <row r="794" spans="1:4" ht="19.95" customHeight="1" x14ac:dyDescent="0.3">
      <c r="A794" s="36" t="s">
        <v>1150</v>
      </c>
      <c r="B794" s="43" t="s">
        <v>1121</v>
      </c>
      <c r="C794" s="60">
        <v>1406.3</v>
      </c>
      <c r="D794" s="57" t="s">
        <v>1175</v>
      </c>
    </row>
    <row r="795" spans="1:4" ht="19.95" customHeight="1" x14ac:dyDescent="0.3">
      <c r="A795" s="36" t="s">
        <v>1150</v>
      </c>
      <c r="B795" s="43" t="s">
        <v>1176</v>
      </c>
      <c r="C795" s="60">
        <v>36</v>
      </c>
      <c r="D795" s="57" t="s">
        <v>1177</v>
      </c>
    </row>
    <row r="796" spans="1:4" ht="19.95" customHeight="1" x14ac:dyDescent="0.3">
      <c r="A796" s="36" t="s">
        <v>1023</v>
      </c>
      <c r="B796" s="58" t="s">
        <v>1178</v>
      </c>
      <c r="C796" s="60">
        <v>3400</v>
      </c>
      <c r="D796" s="57" t="s">
        <v>1179</v>
      </c>
    </row>
    <row r="797" spans="1:4" ht="19.95" customHeight="1" x14ac:dyDescent="0.3">
      <c r="A797" s="36" t="s">
        <v>1023</v>
      </c>
      <c r="B797" s="58" t="s">
        <v>1180</v>
      </c>
      <c r="C797" s="60">
        <v>980</v>
      </c>
      <c r="D797" s="57" t="s">
        <v>1181</v>
      </c>
    </row>
    <row r="798" spans="1:4" ht="19.95" customHeight="1" x14ac:dyDescent="0.3">
      <c r="A798" s="36" t="s">
        <v>1023</v>
      </c>
      <c r="B798" s="43" t="s">
        <v>1182</v>
      </c>
      <c r="C798" s="60">
        <v>3082.8</v>
      </c>
      <c r="D798" s="57" t="s">
        <v>1183</v>
      </c>
    </row>
    <row r="799" spans="1:4" ht="19.95" customHeight="1" x14ac:dyDescent="0.3">
      <c r="A799" s="36" t="s">
        <v>1150</v>
      </c>
      <c r="B799" s="43" t="s">
        <v>1184</v>
      </c>
      <c r="C799" s="60">
        <v>345.98</v>
      </c>
      <c r="D799" s="57" t="s">
        <v>1185</v>
      </c>
    </row>
    <row r="800" spans="1:4" ht="19.95" customHeight="1" x14ac:dyDescent="0.3">
      <c r="A800" s="36" t="s">
        <v>1150</v>
      </c>
      <c r="B800" s="58" t="s">
        <v>1186</v>
      </c>
      <c r="C800" s="60">
        <v>250</v>
      </c>
      <c r="D800" s="57" t="s">
        <v>1187</v>
      </c>
    </row>
    <row r="801" spans="1:4" ht="19.95" customHeight="1" x14ac:dyDescent="0.3">
      <c r="A801" s="36" t="s">
        <v>1023</v>
      </c>
      <c r="B801" s="43" t="s">
        <v>1188</v>
      </c>
      <c r="C801" s="60">
        <v>2569.6</v>
      </c>
      <c r="D801" s="57" t="s">
        <v>1189</v>
      </c>
    </row>
    <row r="802" spans="1:4" ht="21.75" customHeight="1" x14ac:dyDescent="0.3"/>
  </sheetData>
  <mergeCells count="18">
    <mergeCell ref="A1:D1"/>
    <mergeCell ref="A2:D3"/>
    <mergeCell ref="A4:D4"/>
    <mergeCell ref="A5:D5"/>
    <mergeCell ref="A6:D6"/>
    <mergeCell ref="A410:D410"/>
    <mergeCell ref="A443:D443"/>
    <mergeCell ref="A477:D477"/>
    <mergeCell ref="A660:D660"/>
    <mergeCell ref="A715:D715"/>
    <mergeCell ref="A8:D8"/>
    <mergeCell ref="A7:C7"/>
    <mergeCell ref="A339:D339"/>
    <mergeCell ref="A269:D269"/>
    <mergeCell ref="A130:D130"/>
    <mergeCell ref="A210:D210"/>
    <mergeCell ref="A62:D62"/>
    <mergeCell ref="A289:D289"/>
  </mergeCells>
  <dataValidations count="1">
    <dataValidation type="textLength" operator="lessThanOrEqual" allowBlank="1" showInputMessage="1" showErrorMessage="1" error="descrizione troppo lunga (max 250 car)" sqref="B801 B717 B724 B726 B745 B734:B736 B738:B739 B741:B743 B748 B760 B754:B758 B774 B763:B771 B780:B783 B785:B786 B788:B791 B798:B799 B793:B795 D717:D801" xr:uid="{4F23BF28-C79E-4D53-BE0C-B0F7B4A09EB6}">
      <formula1>250</formula1>
    </dataValidation>
  </dataValidations>
  <pageMargins left="0.7" right="0.7" top="0.75" bottom="0.75" header="0.3" footer="0.3"/>
  <pageSetup paperSize="8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3</vt:i4>
      </vt:variant>
    </vt:vector>
  </HeadingPairs>
  <TitlesOfParts>
    <vt:vector size="4" baseType="lpstr">
      <vt:lpstr>TUTTI Calabria</vt:lpstr>
      <vt:lpstr>'TUTTI Calabria'!_Hlk98949173</vt:lpstr>
      <vt:lpstr>'TUTTI Calabria'!_Hlk98949955</vt:lpstr>
      <vt:lpstr>'TUTTI Calabria'!_Hlk99706359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2022-09-13T09:14:14Z</dcterms:modified>
</cp:coreProperties>
</file>