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a.duca\Desktop\Contenuti\Art 23\DGMC\Forniture e servizi\2019\I semestre\CGM\"/>
    </mc:Choice>
  </mc:AlternateContent>
  <bookViews>
    <workbookView xWindow="0" yWindow="0" windowWidth="25200" windowHeight="12570"/>
  </bookViews>
  <sheets>
    <sheet name="SCELTA DEL CONTRAENTE" sheetId="1" r:id="rId1"/>
    <sheet name="foglio 2" sheetId="2" r:id="rId2"/>
    <sheet name="Foglio3" sheetId="3" r:id="rId3"/>
  </sheets>
  <calcPr calcId="145621"/>
</workbook>
</file>

<file path=xl/comments1.xml><?xml version="1.0" encoding="utf-8"?>
<comments xmlns="http://schemas.openxmlformats.org/spreadsheetml/2006/main">
  <authors>
    <author>Andrea Duca</author>
  </authors>
  <commentList>
    <comment ref="A1" authorId="0" shapeId="0">
      <text>
        <r>
          <rPr>
            <sz val="9"/>
            <color indexed="81"/>
            <rFont val="Tahoma"/>
            <family val="2"/>
          </rPr>
          <t>La tabella contiene il prospetto dei provvedimenti di scelta del contraente per affidamento di lavori, forniture e servizi per il primo semestre 2019 del cgm di torino . E' composta da cinque colonne così denominate: Ufficio la prima, contenuto la seconda, oggetto la terza, spesa prevista la quarta, estremi fascicolo procedimentale la quinta</t>
        </r>
      </text>
    </comment>
  </commentList>
</comments>
</file>

<file path=xl/sharedStrings.xml><?xml version="1.0" encoding="utf-8"?>
<sst xmlns="http://schemas.openxmlformats.org/spreadsheetml/2006/main" count="842" uniqueCount="373">
  <si>
    <t>Ufficio</t>
  </si>
  <si>
    <t>Contenuto</t>
  </si>
  <si>
    <t>Oggetto</t>
  </si>
  <si>
    <t>Spesa prevista</t>
  </si>
  <si>
    <t>CGM TO</t>
  </si>
  <si>
    <t xml:space="preserve">Affidamento diretto ai sensi dell’ art. 36 comma 2 lettera a) del D.Lgs. n. 50/2016 </t>
  </si>
  <si>
    <t>Attività di mediazione culturale presso i Servizi Minorili della Giustizia ( C.P.A. e U.S.S.M.) di Torino - Anno 2019.</t>
  </si>
  <si>
    <t>Prot.285 del 14/01/2019</t>
  </si>
  <si>
    <t>Convenzione consip</t>
  </si>
  <si>
    <t>Fornitura carburante, mediante fuel card, per autovetture di servizio CGM</t>
  </si>
  <si>
    <t>Prot.939 del 01/02/2019</t>
  </si>
  <si>
    <t>Servizio di pulizia ordinario presso i complessi edilizi del CGM, comprendente il CPA e l’USSM di Torino. Periodo 01/03/2019 – 31/12/2019.</t>
  </si>
  <si>
    <t>Prot.1778 del 26/02/2019</t>
  </si>
  <si>
    <t>Sostituzione accumulatori su UPS DVD 1500 presso CGM Torino</t>
  </si>
  <si>
    <t>RDO sul mercato locale</t>
  </si>
  <si>
    <t>Prot.1783 del 26/02/2019</t>
  </si>
  <si>
    <t xml:space="preserve">Progetto “ANDUMA 2019” rivolto ai minori e giovani adulti seguiti dall’Ufficio di Servizio Sociale per i Minorenni (U.S.S.M.) di Torino. </t>
  </si>
  <si>
    <t>Prot.2754 del 26/03/2019</t>
  </si>
  <si>
    <t>Interventi vari su Fiat Punto targata DM521NY, in uso al Centro di Prima Accoglienza di Torino</t>
  </si>
  <si>
    <t>Prot.2554 del 20/03/2019</t>
  </si>
  <si>
    <t>Servizio di effettuazione di interventi, urgenti, di manutenzione dell’impianto elettrico, del sistema di video-sorveglianza e dei cancelli d’ingresso- a chiamata - presso i complessi edilizi del C.G.M. (comprendente CPA e USSM) di TO anno 2019</t>
  </si>
  <si>
    <t>Prot.3473 del 12/04/2019</t>
  </si>
  <si>
    <t>Fornitura Carta A4 per CPA e USSM Torino</t>
  </si>
  <si>
    <t>ODA su Mepa</t>
  </si>
  <si>
    <t>Prot.3631 del 16/04/2019</t>
  </si>
  <si>
    <t>Servizio di facchinaggio presso sala "U. Tagliafico"</t>
  </si>
  <si>
    <t>Prot.4031 del 03/05/2019</t>
  </si>
  <si>
    <t>Servizio di ritiro e smaltimento materiale ingombrante presso CGM, CPA e USSM TO</t>
  </si>
  <si>
    <t>Prot.4034 del 03/05/2019</t>
  </si>
  <si>
    <t xml:space="preserve">Lavori di suddivisione impianto elettrico CGM Torino. </t>
  </si>
  <si>
    <t>Prot.4147 del 07/05/2019</t>
  </si>
  <si>
    <t>Servizio di manutenzione delle aree verdi presso i complessi edilizi del C.G.M. (comprendente il C.P.A. e l’U.S.S.M.) - Torino. Stagione 2019</t>
  </si>
  <si>
    <t>Prot.4633 del 22/05/2019</t>
  </si>
  <si>
    <t>Servizio di  ritiro e smaltimento di materiale ingombrante c/o la scala B degli alloggi demaniali  presso il Centro Giustizia Minorile di Torino.</t>
  </si>
  <si>
    <t>Prot.4700 del 24/05/2019</t>
  </si>
  <si>
    <t>Lavori straordinari di fornitura e posa valvole termostatiche presso l’USSM - Torino.</t>
  </si>
  <si>
    <t>Prot.4872 del 29/05/2019</t>
  </si>
  <si>
    <t>Servizio di manutenzione degli impianti antincendio, ai sensi del D.Lgs. n. 81/2008 c/o CGM, C.P.A. e  USSM di Torino. Periodo 01/06/2019 – 31/12/2020.</t>
  </si>
  <si>
    <t>Prot.5000 del 03/06/2019</t>
  </si>
  <si>
    <t>Fornitura e posa rete e cancelletto presso cortile USSM – Torino</t>
  </si>
  <si>
    <t>Prot.5488 del 15/06/2019</t>
  </si>
  <si>
    <t>Interventi straordinari carpenteria metallica presso CPA torino</t>
  </si>
  <si>
    <t>Prot.5519 del 17/06/2019</t>
  </si>
  <si>
    <t>Prot.5769 del 25/06/2019</t>
  </si>
  <si>
    <t>TD su MEPA</t>
  </si>
  <si>
    <t>Fornitura buoni pasto per CGM e servizi minorili Torino</t>
  </si>
  <si>
    <t xml:space="preserve">Servizio di  ritiro e smaltimento di materiale ingombrante c/o il box numero 3 del Centro Giustizia Minorile di Torino. </t>
  </si>
  <si>
    <t>Prot.5652 del 19/06/2019</t>
  </si>
  <si>
    <t xml:space="preserve">Lavori su impianto elettrico per ripristino anomalie a seguito di intervento di manutenzione periodica anno 2018 presso il CGM (comprendente CPA e USSM) To </t>
  </si>
  <si>
    <r>
      <t>Prot.</t>
    </r>
    <r>
      <rPr>
        <sz val="11"/>
        <rFont val="Calibri"/>
        <family val="2"/>
        <scheme val="minor"/>
      </rPr>
      <t>5670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del 20/06/2019</t>
    </r>
  </si>
  <si>
    <t>Servizio di collocamento minore in comunità</t>
  </si>
  <si>
    <t>PROT.N.3720.U del 18/04/2019</t>
  </si>
  <si>
    <t>PROT. N. 3680.U del 17/04/2019</t>
  </si>
  <si>
    <t>PROT. N. 3681.U del 17/04/2019</t>
  </si>
  <si>
    <t>PROT. N. 3813.U dell 20/04/2019</t>
  </si>
  <si>
    <t>PROT. N. 3719.U del 18/04/2019</t>
  </si>
  <si>
    <t>PROT. N.  3733.U del 18/04/2019</t>
  </si>
  <si>
    <t>PROT. N. 3747.U del 18/04/2019</t>
  </si>
  <si>
    <t>PROT. N. 3746.U del 18/04/2019</t>
  </si>
  <si>
    <t>PROT. N. 3690.U del 17/04/2019</t>
  </si>
  <si>
    <t>PROT. N. 4697.U del 24/05/2019</t>
  </si>
  <si>
    <t>PROT. N. 4280.U dell'11/05/2019</t>
  </si>
  <si>
    <t>PROT. N. 5232.U del 07/06/2019</t>
  </si>
  <si>
    <t>PROT. N. 2266.U del 13/03/2019</t>
  </si>
  <si>
    <t>PROT. N. 3717.U del 18/04/2019</t>
  </si>
  <si>
    <t>Prot. n. 2274.U del 12/03/2019</t>
  </si>
  <si>
    <t>PROT. N. 3230.U del 05/04/2019</t>
  </si>
  <si>
    <t>PROT. N. 3475.U del 12/04/2019</t>
  </si>
  <si>
    <t>PROT. N. 5254.U dell'08/06/2019</t>
  </si>
  <si>
    <t>PROT. N. 2270.U DEL 12/03/2019</t>
  </si>
  <si>
    <t>PROT. N. 2269.U DEL 12/03/2019</t>
  </si>
  <si>
    <t>PROT. N. 3812.U del 20/04/2019</t>
  </si>
  <si>
    <t>PROT. N. 4678 del 23/05/2019</t>
  </si>
  <si>
    <t>PROT. N. 3505 del 13/04/2019</t>
  </si>
  <si>
    <t>PROT. N. 5490 DEL 15/06/2019</t>
  </si>
  <si>
    <t>PROT. N. 3504 del 13/04/2019</t>
  </si>
  <si>
    <t>PROT. N. 3091.U del 02/04/2019</t>
  </si>
  <si>
    <t>PROT. N. 3226.U del 05/04/2019</t>
  </si>
  <si>
    <t>PROT. N. 3472.U del 12/04/2019</t>
  </si>
  <si>
    <t>PROT. N. 5256.U dell'08/06/2019</t>
  </si>
  <si>
    <t>PROT. N. 2311.U del 13/03/2019</t>
  </si>
  <si>
    <t>PROT. N. 2324.U del 13/03/2019</t>
  </si>
  <si>
    <t>PROT. N. 2320.U del 13/03/2019</t>
  </si>
  <si>
    <t>PROT. N. 3222.U del 05/04/2019</t>
  </si>
  <si>
    <t>PROT. N. 3394.U del 10/04/2019</t>
  </si>
  <si>
    <t>PROT. N. 3406.U del 10/04/2019</t>
  </si>
  <si>
    <t>PROT. N. 3814.U del 20/04/2019</t>
  </si>
  <si>
    <t>PROT. N. 3815.U del 20/04/2019</t>
  </si>
  <si>
    <t>PROT. N. 5489.U del 15/06/2019</t>
  </si>
  <si>
    <t>PROT. N. 2785 DEL 27/03/2019</t>
  </si>
  <si>
    <t>PROT. N. 3471.U del 12/04/2019</t>
  </si>
  <si>
    <t>PROT. N. 2793.U del 27/03/2019</t>
  </si>
  <si>
    <t>PROT. N. 3931.U del 29/04/2019</t>
  </si>
  <si>
    <t>PROT. N. 3229.U del 05/04/2019</t>
  </si>
  <si>
    <t xml:space="preserve">Progetto A.L.I. finalizzato a supportareminori e giovani adulti in carico USSM Gneova </t>
  </si>
  <si>
    <t>PROT. N. 0003577.U del 15/04/2019</t>
  </si>
  <si>
    <t>Porgetto Re.Lig.Rete Liguria a favore di minori e giovani adulti USSM Genova</t>
  </si>
  <si>
    <t>PROT. N. 0004142.U del 07/05/2019</t>
  </si>
  <si>
    <t xml:space="preserve">Locazione ad uso ufficio Servizio Sociale per i Minorenni sede distaccata di La Spezia </t>
  </si>
  <si>
    <t>PROT. N. 0002784.U del 27/03/2019</t>
  </si>
  <si>
    <t>PROT. N. 00038/S.D. del 28/06/2019</t>
  </si>
  <si>
    <t xml:space="preserve">Interventi di carpenteria metallica presso Servizio Sociale per i Minorenni sede distaccata di La Spezia </t>
  </si>
  <si>
    <t>prot. 0004112.U del 06/05/2019</t>
  </si>
  <si>
    <t xml:space="preserve">Interventi edili presso Servizio Sociale per i Minorenni sede distaccata di La Spezia </t>
  </si>
  <si>
    <t>prot. 0004131.u del 07/05/2019</t>
  </si>
  <si>
    <t xml:space="preserve">Revisione funzionamento impianto elettrico, telefonico e trasmissione dati presso Servizio Sociale per i Minorenni sede distaccata di La Spezia </t>
  </si>
  <si>
    <t>prot. 000411.u del 06/05/2019</t>
  </si>
  <si>
    <t xml:space="preserve">F.p.o. n. 3 unità climatizzatori/pompa di calore e n. 1 scaldasalviette elettrico presso Servizio Sociale per i Minorenni sede distaccata di La Spezia </t>
  </si>
  <si>
    <t>prot. 0004095.U del 06/05/2019</t>
  </si>
  <si>
    <t xml:space="preserve">Fornitura n. 2 estintori e n. 1 cassetta pronto soccorso  presso Servizio Sociale per i Minorenni sede distaccata di La Spezia </t>
  </si>
  <si>
    <t>prot. 0004722.U del 24/05/2019</t>
  </si>
  <si>
    <t xml:space="preserve">Pulizia straordinaria  presso Servizio Sociale per i Minorenni sede distaccata di La Spezia </t>
  </si>
  <si>
    <t>prot. 0005094.U del 04/06/2019</t>
  </si>
  <si>
    <t>RDO su ME.PA.</t>
  </si>
  <si>
    <t>Servizio di pulizia presso i servizi della Giustizia Minorile di Genova MARZO-DICEMBRE 2019</t>
  </si>
  <si>
    <t>prot. 0001805.U del 26/02/2019</t>
  </si>
  <si>
    <t xml:space="preserve">INVITO DI PARTECIPAZIONE ALLA GARA AI SENSI DEGLI ARTT. 30 COMMA 1 E 36 COMMA 2 LETTERA B)  DEL  D.L.GS N. 50/2016. - PERIODO 01.03.2019 – 31.12.2019 </t>
  </si>
  <si>
    <t>Progetto AFFIDARSI destinato ai minori dell'area penale esterna in carico all'USSM di Genova e all'I.P.M. di Pontremoli 01.03-31.13.2019</t>
  </si>
  <si>
    <t>rep. 219 del 16/04/2019</t>
  </si>
  <si>
    <t>INVITO DI PARTECIPAZIONE ALLA GARA PER LA REALIZZAZIONE DEL PROGETTO AI SENSI DEGLI ARTT. 30 COMMA 1 E 36 COMMA 2 LETTERA B)  DEL  D.L.GS N. 50/2016. - PERIODO 01.03.2019 – 31.12.2020</t>
  </si>
  <si>
    <t>Servizio di assistenza e vigilanza – a chiamata e su turni di reperibilità - per minori di sesso maschile e femminile accolti presso il Centro di Prima Accoglienza di Genova periodo 01.04-31.12.2019</t>
  </si>
  <si>
    <t>rep. 220 del 28/05/2020</t>
  </si>
  <si>
    <t>Servizio di assistenza e vigilanza – a chiamata e su turni di reperibilità - per minori di sesso maschile e femminile accolti presso il Centro di Prima Accoglienza di Genova periodo 01.03-31.03.2019</t>
  </si>
  <si>
    <t>adesione a convenzione consip</t>
  </si>
  <si>
    <t>fornitura buoni pasto elettronici per il personale dei servizi della Giustizia Minorile di Genova</t>
  </si>
  <si>
    <t>prot. 0003600.U del 16/04/2019</t>
  </si>
  <si>
    <t>Fornitura tamponi timbro CPA Genova</t>
  </si>
  <si>
    <t>prot. 0006326.U del 12/07/2019</t>
  </si>
  <si>
    <t>duplicato chiavi per CPA Genova</t>
  </si>
  <si>
    <t>prot. 0002707.U del 25/03/2019</t>
  </si>
  <si>
    <t>acquisto materiale igienico per servizi di Genova</t>
  </si>
  <si>
    <t>prot. 0004109.U del 06/05/2019</t>
  </si>
  <si>
    <t>acquisto risme di carta per servizi di Genova</t>
  </si>
  <si>
    <t>prot. 0006385.U del 15/07/2019</t>
  </si>
  <si>
    <t>ODA su ME.PA.</t>
  </si>
  <si>
    <t>acquisto toner per stampanti USSM di Genova</t>
  </si>
  <si>
    <t>prot. 000263.U del 21/03/02019</t>
  </si>
  <si>
    <t>Manutenzione estintori servizi minorili di Gneova anno 2019</t>
  </si>
  <si>
    <t>prot. 0003038.U del 01/04/2019</t>
  </si>
  <si>
    <t>Servizio di manutenzione impianto elettrico, telefonico e del sistema di video-sorveglianza presso i Servizi Minorili di Genova 22.01-31.12.2019.</t>
  </si>
  <si>
    <t>prot. 0000533.U del 22/01/2019</t>
  </si>
  <si>
    <t>CGM TO SD GE</t>
  </si>
  <si>
    <t xml:space="preserve">IPM "F. Aporti"  </t>
  </si>
  <si>
    <t>Affidamento diretto ai sensi dell'art. 36 del D.Lgs. N. 50/16 a Ditta specializzata</t>
  </si>
  <si>
    <t>Intervento di creazione stradina in cls per accesso campo recintato</t>
  </si>
  <si>
    <t xml:space="preserve">Prot.N. 350 del 23/01 </t>
  </si>
  <si>
    <t>Trattativa Diretta (TD) MePA</t>
  </si>
  <si>
    <t>Intervento spot di  disinfestazione generale</t>
  </si>
  <si>
    <t>TD N. 803167 - Prot. N. 399 del 28/01</t>
  </si>
  <si>
    <t>Adesione ad Accordo Quadro Consip SpA - OdA</t>
  </si>
  <si>
    <t>Fornitura Fuel card 1 per automezzi di servizio</t>
  </si>
  <si>
    <t>a consumo</t>
  </si>
  <si>
    <t>Adesione a Convenzione Consip Lotto 1 Ed. 10</t>
  </si>
  <si>
    <t>Fornitura gas naturale per cucina e laboratorio lavanderia</t>
  </si>
  <si>
    <t>Affidamento diretto ai sensi dell'art. 36 del D.Lgs. N. 50/16 a Ditta di manutenzione affidataria a seguito di RdO MePA 2018</t>
  </si>
  <si>
    <t>Servizio di manutenzione ordinaria impianto antincendio e altro - 1° verifica semestrale</t>
  </si>
  <si>
    <t>Prot. N. 556 del 08/02</t>
  </si>
  <si>
    <t xml:space="preserve">Affidamento ai sensi dell'art. 63 comma 5 del D.Lgs. N. 50/16 a Ditta aggiudicataria di procedura aperta </t>
  </si>
  <si>
    <t xml:space="preserve">Servizio di ristorazione: vitto ristretti </t>
  </si>
  <si>
    <t>Rep. N. 601 del 28/02</t>
  </si>
  <si>
    <t>Richiesta di offerta</t>
  </si>
  <si>
    <t>Servizio di manutenzione automezzi di servizio</t>
  </si>
  <si>
    <t>a consuntivo</t>
  </si>
  <si>
    <t>Prot. N. 1166 del 13/03</t>
  </si>
  <si>
    <t xml:space="preserve">TD MePA </t>
  </si>
  <si>
    <t>Fornitura di modulo prefabbricato da adibire a "guardiola" c/o l'area esterna</t>
  </si>
  <si>
    <t>TD N. 828010 - Prot. N. 798 del 21/02</t>
  </si>
  <si>
    <t xml:space="preserve">Servizio sostitutivo di mensa tramite buoni pasto </t>
  </si>
  <si>
    <t>TD N. 844944 - Prot. N. 1046 del 07/03</t>
  </si>
  <si>
    <t>Ordine Diretto di Acquisto (OdA) MePA</t>
  </si>
  <si>
    <t xml:space="preserve">Fornitura ventilatori a soffitto per stanze detentive. </t>
  </si>
  <si>
    <t>OdA N. 4828903 - Prot. N. 1213 del 16/03</t>
  </si>
  <si>
    <t>Intervento di risanamento e messa in sicurezza del locale "armeria"</t>
  </si>
  <si>
    <t>da aggiudicare</t>
  </si>
  <si>
    <t>Prot.N. 1254 del 19/03</t>
  </si>
  <si>
    <t>OdA MePA</t>
  </si>
  <si>
    <t>Fornitura materiale igienico-sanitario per ristretti</t>
  </si>
  <si>
    <t>OdA N. 4863131 - Prot. N. 1332 del 26/03</t>
  </si>
  <si>
    <t>Affidamento diretto ai sensi dell'art. 36 del D.Lgs. N. 50/16 a Ditta di manutenzione</t>
  </si>
  <si>
    <t>Intervento di fornitura e posa in opera di "cavi telefonici" per nuovo sistema telefonico IPM e per sistema di gestione delle telefonate dei detenuti</t>
  </si>
  <si>
    <t>Prot. N. 1367 del 28/03</t>
  </si>
  <si>
    <t>OdA N. 4875389 - Prot. N. 1402 del 29/03</t>
  </si>
  <si>
    <t>Servizio di manutenzione ordinario di n. 4 impianti elevatori</t>
  </si>
  <si>
    <t>Prot. N. 1429 del 01/04</t>
  </si>
  <si>
    <t>OdA N. 4875404 - Prot. N. 1447 del 01/04</t>
  </si>
  <si>
    <t xml:space="preserve">OdA N. 4875416 - Prot. N. 1448 del 01/04 </t>
  </si>
  <si>
    <t xml:space="preserve">Affidamento diretto ai sensi dell'art. 36 del D.Lgs. N. 50/16 </t>
  </si>
  <si>
    <t>Espletamento del progetto "Punto a capo" - lavanderia completa</t>
  </si>
  <si>
    <t xml:space="preserve">Prot. N. 1426 del 01/04 </t>
  </si>
  <si>
    <t xml:space="preserve">Attività mediazione culturale </t>
  </si>
  <si>
    <t>Prot. N. 1427 del 01/04</t>
  </si>
  <si>
    <t>Servizio di pulizia ordinario presso il "cantiere" consistente nell'IPM.</t>
  </si>
  <si>
    <t>Prot. N. 1428 del 01/04</t>
  </si>
  <si>
    <t>Affidamento diretto ai sensi dell'art. 36 del D.Lgs. N. 50/16 - a chiamata</t>
  </si>
  <si>
    <t>Servizio di manutenzione impianto elettrico ed affini, sistema di videosorveglianza, cancelli di ingresso</t>
  </si>
  <si>
    <t>Prot. N. 1430 del 01/04</t>
  </si>
  <si>
    <t>Servizio di manutenzione impianto idrico-sanitario</t>
  </si>
  <si>
    <t>Prot. N. 1431 del 01/04</t>
  </si>
  <si>
    <t>Servizio di manutenzione dei serramenti, parti e strutture in metallo. A chiamata.</t>
  </si>
  <si>
    <t>Prot. N. 1432 del 01/04</t>
  </si>
  <si>
    <t xml:space="preserve">Intervento urgente e straordinario di tinteggiatura locale portineria </t>
  </si>
  <si>
    <t>non aggiudicato</t>
  </si>
  <si>
    <t>Prot. N. 1701 del 15/04</t>
  </si>
  <si>
    <t>Fornitura e posa in opera di vetri presso la sezione detentiva</t>
  </si>
  <si>
    <t xml:space="preserve">Prot. N. 1283 del 12/03 </t>
  </si>
  <si>
    <t xml:space="preserve">Fornitura cellulari per la Direzione </t>
  </si>
  <si>
    <t>OdA N. 4909629 - Prot. N. 1716 del 16/04</t>
  </si>
  <si>
    <t>Fornitura di toner vari per Uffici</t>
  </si>
  <si>
    <t>OdA N. 4914416 - Prot. N. 1847 del 23/04</t>
  </si>
  <si>
    <t xml:space="preserve">OdA </t>
  </si>
  <si>
    <t>Fornitura "prontuario delle violazioni alla circolazione stradale"</t>
  </si>
  <si>
    <t>Prot. N. 1859 del 24/04</t>
  </si>
  <si>
    <t xml:space="preserve">Affidamento diretto ai sensi dell'art. 36 del D.Lgs. N. 50/16 a ditta specializzata </t>
  </si>
  <si>
    <t>Interventi di carpenteria straordinaria da eseguirsi c/o vano ascensore e la scala B - zona detentiva</t>
  </si>
  <si>
    <t>Prot. N. 1861 del 24/04</t>
  </si>
  <si>
    <t>Affidamento diretto ai sensi dell'art. 36 del D.Lgs. N. 50/16 a ditta specializzata</t>
  </si>
  <si>
    <t xml:space="preserve">Intervento di manutenzione straordianaria gruppo elettrogeno </t>
  </si>
  <si>
    <t>Prot. N. 1862 del 24/04</t>
  </si>
  <si>
    <t>OdA N. 4921084 - Prot. N. 1911 del 30/04</t>
  </si>
  <si>
    <t>Intervento di creazione platea per struttura monoblocco</t>
  </si>
  <si>
    <t>Prot. N. 1963 del 03/05</t>
  </si>
  <si>
    <t>2° Intervento spot di  disinfestazione generale</t>
  </si>
  <si>
    <t>TD N. 803167 - N. 1961 del 03/05</t>
  </si>
  <si>
    <t>Affidamento diretto ai sensi dell'art. 36 del D.Lgs. N. 50/16 con progettualità minori</t>
  </si>
  <si>
    <t>Catering - evento "Costituzione" del 10/05</t>
  </si>
  <si>
    <t>Prot. N. 1962 del 06/05</t>
  </si>
  <si>
    <t>Fornitura Codici vari</t>
  </si>
  <si>
    <t>TD N. 906160 - Prot. N. 1977del 06/05</t>
  </si>
  <si>
    <t>Fornitura materiale di consumo per apparecchio Zdesigner TLP2824PlusZPL</t>
  </si>
  <si>
    <t>OdA N. 4928203 - Prot. N. 1986 del 06/05</t>
  </si>
  <si>
    <t>Fornitura e posa in opera di climatizzatori per gli uffici del "vecchio" Istituto</t>
  </si>
  <si>
    <t>TD N. 910925 - Prot. N. 2320 del 24/05</t>
  </si>
  <si>
    <t xml:space="preserve">Affidamento a Ditta in avvalimento </t>
  </si>
  <si>
    <t>Rep. N. 602 del 30/05</t>
  </si>
  <si>
    <t>Affidamento diretto ai sensi dell'art. 36 del D.Lgs. N. 50/16 a ditta specializzata su prototipo</t>
  </si>
  <si>
    <t>Realizzazione e posa in opera di panche/sgabelli in ferro, fissate a pavimento c/o stanze detentive</t>
  </si>
  <si>
    <t>Prot. N. 2449 del 31/05</t>
  </si>
  <si>
    <t>Celebrazioni di inizio e fine Ramadam</t>
  </si>
  <si>
    <t>Prot. N. 2584 del 07/06</t>
  </si>
  <si>
    <t>Fornitura elettrodomestici per caserma</t>
  </si>
  <si>
    <t>OdA N. 4991154 - Prot. N. 2591 del 10/06</t>
  </si>
  <si>
    <t>Ratifica interventi 1° trimestre - carpenteria</t>
  </si>
  <si>
    <t>Prot. N. 2621 del 11/06</t>
  </si>
  <si>
    <t>Affidamento diretto ai sensi dell'art. 36 del D.Lgs. N. 50/16 a Ditta accreditata</t>
  </si>
  <si>
    <t>Servizio di "taglio capelli" a favore dei ristretti</t>
  </si>
  <si>
    <t>Prot. N. 2623 del 11/06</t>
  </si>
  <si>
    <t>Affidamento diretto ai sensi dell'art. 36 del D.Lgs. N. 50/16, per importo inferiore ad OdA MePA</t>
  </si>
  <si>
    <t>Fornitura di materiale vario - cartellonistica</t>
  </si>
  <si>
    <t>Prot.N. 2643 del 12/06</t>
  </si>
  <si>
    <t xml:space="preserve">Affidamento diretto ai sensi dell'art. 36 del D.Lgs. N. 50/16 a ditta specializzata su progetto </t>
  </si>
  <si>
    <t>Incarico per la sperimentazione dell'attività di calcio a favore dei ristretti.</t>
  </si>
  <si>
    <t>Prot. N. 2677 del 14/06</t>
  </si>
  <si>
    <t>Affidamento diretto ai sensi dell'art. 36 del D.Lgs. N. 50/16 - a ditta specializzata - a chiamata</t>
  </si>
  <si>
    <t xml:space="preserve">Intervento di trasloco materiale </t>
  </si>
  <si>
    <t>Prot. N. 2705 del 17/06</t>
  </si>
  <si>
    <t>Fornitura di materiale vario di cancelleria</t>
  </si>
  <si>
    <t>Prot. N. 2785 del 20/06</t>
  </si>
  <si>
    <t>Interventi di smaltimento materiale di varia natura c/o locali vari dell'Istituto e altri lavori.</t>
  </si>
  <si>
    <t>Prot. N. 2786 del 20/06</t>
  </si>
  <si>
    <t xml:space="preserve">Affidamento diretto ai sensi dell'art. 36 del D.Lgs. N. 50/16 - a ditta specializzata </t>
  </si>
  <si>
    <t>Fornitura e posa in opera di serrature mecaniche di sicurezza c/o la zona detentiva</t>
  </si>
  <si>
    <t>Prot. N. 2787 del 20/06</t>
  </si>
  <si>
    <t>Interventi spot di manutenzione aree verdi</t>
  </si>
  <si>
    <t>Prot. N. 2801 del 21/06</t>
  </si>
  <si>
    <t>Fornitura di materiale vario - piccole attrezzature da ufficio</t>
  </si>
  <si>
    <t>Prot. N. 2824 del 21/06</t>
  </si>
  <si>
    <t>OdA MePA 4755538 - Prot. 411 del 29/01</t>
  </si>
  <si>
    <t>OdA MePA  4760538 - Prot.457 del 31/01</t>
  </si>
  <si>
    <t>p.1790 26/02 proroga rep.217  18/04/18</t>
  </si>
  <si>
    <t>IPM Pontremoli</t>
  </si>
  <si>
    <t>Affidamento ai sensi art. 36 del D.Lgs. 50 - Affidamento diretto</t>
  </si>
  <si>
    <t>Dussmann service srl (vitto)</t>
  </si>
  <si>
    <t>REP N. 10 del 28/03/2019</t>
  </si>
  <si>
    <t>BRAND SRL</t>
  </si>
  <si>
    <t>Prot.n. 005753 del 12/12/2018 (proroga)</t>
  </si>
  <si>
    <t>Prot. n. 00245 del 17/01/2019</t>
  </si>
  <si>
    <t>Officina Beghini srl</t>
  </si>
  <si>
    <t>Prot. n.00 5751 del 12/12/2018  (proroga)</t>
  </si>
  <si>
    <t>Prot.000247 del 17/01/2019</t>
  </si>
  <si>
    <t>G &amp; M di Sperindè Giancarlo e c.</t>
  </si>
  <si>
    <t>Prot. n. 005754 del 12/12/2018 (proroga)</t>
  </si>
  <si>
    <t>Prot. 00250 del 17/01/2019</t>
  </si>
  <si>
    <t>Lavanderia Moderna di Magnani Daniele</t>
  </si>
  <si>
    <t>Prot. n. 005755 del 12/12/2018 (proroga)</t>
  </si>
  <si>
    <t>Prot. n. 00248 del 17/01/2019</t>
  </si>
  <si>
    <t>Mariani Ascensori</t>
  </si>
  <si>
    <t>Prot. n. 00244 del 17/01/2019</t>
  </si>
  <si>
    <t>EZ Direct</t>
  </si>
  <si>
    <t>Prot. n.00284 del 18/01/2019</t>
  </si>
  <si>
    <t>Biagi Massimiliano</t>
  </si>
  <si>
    <t>Prot. n.001094 del 01/03/2019</t>
  </si>
  <si>
    <t>T.A.S.I.   S.n.c.</t>
  </si>
  <si>
    <t>Prot. n.00249 del 17/01/2019</t>
  </si>
  <si>
    <t>Dussmann serv. srl (pulizie)</t>
  </si>
  <si>
    <t>Prot. n.005752 del 12/12/2018 (proroga)</t>
  </si>
  <si>
    <t>Prot. n.00246 del 17/01/2019</t>
  </si>
  <si>
    <t>Mate Antincendio</t>
  </si>
  <si>
    <t>Prot. n.00251 del 17/01/2019</t>
  </si>
  <si>
    <t>Berton  Angelo e figlio</t>
  </si>
  <si>
    <t>prot. n. 006025 del 31/12/2018</t>
  </si>
  <si>
    <t>Cooperativa Sociale Mondo Aperto</t>
  </si>
  <si>
    <t>prot. n. 000288 del 10/01/2019</t>
  </si>
  <si>
    <t>prot. n. 005934 del 27/12/2018</t>
  </si>
  <si>
    <t>CAT Coop.Soc. onlus</t>
  </si>
  <si>
    <t>prot. n. 005933 del 27/12/2018</t>
  </si>
  <si>
    <t>prot. n. 000384 del 24/01/2019</t>
  </si>
  <si>
    <t>Nevada Trading srl</t>
  </si>
  <si>
    <t>prot. n. 6026 del 31/12/2018</t>
  </si>
  <si>
    <t>REP. N. 11 DEL 24/05/2019</t>
  </si>
  <si>
    <t>Teatro del Pratello</t>
  </si>
  <si>
    <t>prot. n. 001736 del 03/04/2019</t>
  </si>
  <si>
    <t xml:space="preserve">Affidamento ai sensi art. 36 del D.Lgs. 50 - Affidamento diretto </t>
  </si>
  <si>
    <t>Della Chiara srl</t>
  </si>
  <si>
    <t>prot. n. 001003 del 25/02/2019</t>
  </si>
  <si>
    <t>Il Ferro Battuto di Tamagna S.</t>
  </si>
  <si>
    <t>prot.n. 000633 del 05/02/2019</t>
  </si>
  <si>
    <t xml:space="preserve">Affidamento ai sensi art. 36 del D.Lgs. 50 - Affidamento diretto-MEPA </t>
  </si>
  <si>
    <t>Day Ristoservice spa</t>
  </si>
  <si>
    <t>Euromoda di Pini Roberto</t>
  </si>
  <si>
    <t>prot. n.001847 del 09/04/2019</t>
  </si>
  <si>
    <t xml:space="preserve">Aff. ai sensi art. 36 del D.Lgs. 50 - Aff. Dir. Accordo Quadro </t>
  </si>
  <si>
    <t>Italiana Petroli</t>
  </si>
  <si>
    <t>prot. n.001520 del 25/03/2019</t>
  </si>
  <si>
    <t>Ing. Bennati Enrico</t>
  </si>
  <si>
    <t>prot.n.  002327 del 15/05/2019</t>
  </si>
  <si>
    <t>SPORT CLUB VIRTUS</t>
  </si>
  <si>
    <t>prot. n. 002586 del 30/05/2019</t>
  </si>
  <si>
    <t xml:space="preserve">Ditta Edile Gualano Francesco sas </t>
  </si>
  <si>
    <t>prot. n. 002599 del 30/05/2019</t>
  </si>
  <si>
    <t>SECURITAS SRL</t>
  </si>
  <si>
    <t>prot. n. 003097 del 28/06/2019</t>
  </si>
  <si>
    <t>trattativa diretta n. 847880 del 18/03/19</t>
  </si>
  <si>
    <t>Servizio di collocamento in comunità</t>
  </si>
  <si>
    <t>Prot. n. 2316.U del 13/03/2019</t>
  </si>
  <si>
    <t>Prot. n. 2323.U del 13/03/2019</t>
  </si>
  <si>
    <t>Prot. n. 2327.U del 13/03/2019</t>
  </si>
  <si>
    <t>Prot. n. 2319.U del 13/03/2019</t>
  </si>
  <si>
    <t>Prot. n. 2314.U del 13/03/2019</t>
  </si>
  <si>
    <t>Prot. n. 2312.U del 13/03/2019</t>
  </si>
  <si>
    <t>Prot. n. 2313.U del 13/03/2019</t>
  </si>
  <si>
    <t>Prot. n. 2322.U del 13/03/2019</t>
  </si>
  <si>
    <t>Prot. n. 2317.U del 13/03/2019</t>
  </si>
  <si>
    <t>Prot. n. 2318.U del 13/03/2019</t>
  </si>
  <si>
    <t>Prot. n. 2321.U del 13/03/2019</t>
  </si>
  <si>
    <t>Prot. n. 2334.U del 13/03/2019</t>
  </si>
  <si>
    <t>Prot. n. 2335.U del 13/03/2019</t>
  </si>
  <si>
    <t>Prot. n. 2333.U del 13/03/2019</t>
  </si>
  <si>
    <t>Prot. n. 2331.U del 13/03/2019</t>
  </si>
  <si>
    <t>Prot. n. 2393.U del 14/03/2019</t>
  </si>
  <si>
    <t>Prot. n. 2637.U del 21/03/2019</t>
  </si>
  <si>
    <t>Prot. n. 3041.U del 01/04/2019</t>
  </si>
  <si>
    <t>Prot. n. 3317.U del 08/04/2019</t>
  </si>
  <si>
    <t>Prot. n. 3575.U del 15/04/2019</t>
  </si>
  <si>
    <t>Prot. n. 3574.U del 15/04/2019</t>
  </si>
  <si>
    <t>Prot. n. 3710.U del 17/04/2019</t>
  </si>
  <si>
    <t>Prot. n. 3711.U del 17/04/2019</t>
  </si>
  <si>
    <t>Prot. n. 4143.U del 07/05/2019</t>
  </si>
  <si>
    <t>Prot. n. 4399.U del 15/05/2019</t>
  </si>
  <si>
    <t>Prot. n. 4402.U del 15/05/2019</t>
  </si>
  <si>
    <t>Prot. n. 4444.U del 16/05/2019</t>
  </si>
  <si>
    <t>Prot. n. 4396.U del 15/05/2019</t>
  </si>
  <si>
    <t>Prot. n. 5056.U del 03/06/2019</t>
  </si>
  <si>
    <t>Prot. n. 5051.U del 03/06/2019</t>
  </si>
  <si>
    <t>Prot. n. 5049.U del 03/06/2019</t>
  </si>
  <si>
    <t>Prot. n. 5433.U del 13/06/2019</t>
  </si>
  <si>
    <t>Prot. n. 5434.U del 13/06/2019</t>
  </si>
  <si>
    <t>Prot. n. 5550.U del 17/06/2019</t>
  </si>
  <si>
    <t>Prot. n. 5553.U del 17/06/2019</t>
  </si>
  <si>
    <t>Prot. n. 5655.U del 19/06/2019</t>
  </si>
  <si>
    <t>Prot. n. 5651.U del 19/06/2019</t>
  </si>
  <si>
    <t>Prot. n. 5637.U del 19/06/2019</t>
  </si>
  <si>
    <r>
      <t xml:space="preserve"> </t>
    </r>
    <r>
      <rPr>
        <b/>
        <sz val="11"/>
        <color rgb="FFFF0000"/>
        <rFont val="Trebuchet MS"/>
        <family val="2"/>
      </rPr>
      <t>Estremi fascicolo procedimentale</t>
    </r>
  </si>
  <si>
    <t>CENTRO PER LA GIUSTIZIA MINORILE TORINO
PROVVEDIMENTI DI SCELTA DEL CONTRAENTE PER L'AFFIDAMENTO DI LAVORI, FORNITURE E SERVIZI
I SEMESTRE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</si>
</sst>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Trebuchet MS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 shrinkToFi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E209"/>
  <sheetViews>
    <sheetView tabSelected="1" workbookViewId="0">
      <selection sqref="A1:E1"/>
    </sheetView>
  </sheetViews>
  <sheetFormatPr defaultColWidth="37" defaultRowHeight="15" x14ac:dyDescent="0.25"/>
  <cols>
    <col min="1" max="16384" width="37" style="6"/>
  </cols>
  <sheetData>
    <row r="1" spans="1:5" ht="63.75" customHeight="1" x14ac:dyDescent="0.25">
      <c r="A1" s="10" t="s">
        <v>372</v>
      </c>
      <c r="B1" s="11"/>
      <c r="C1" s="11"/>
      <c r="D1" s="11"/>
      <c r="E1" s="11"/>
    </row>
    <row r="2" spans="1:5" ht="16.5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371</v>
      </c>
    </row>
    <row r="3" spans="1:5" ht="45" x14ac:dyDescent="0.25">
      <c r="A3" s="3" t="s">
        <v>4</v>
      </c>
      <c r="B3" s="4" t="s">
        <v>5</v>
      </c>
      <c r="C3" s="4" t="s">
        <v>6</v>
      </c>
      <c r="D3" s="5">
        <v>2000</v>
      </c>
      <c r="E3" s="5" t="s">
        <v>7</v>
      </c>
    </row>
    <row r="4" spans="1:5" ht="30" x14ac:dyDescent="0.25">
      <c r="A4" s="3" t="s">
        <v>4</v>
      </c>
      <c r="B4" s="4" t="s">
        <v>8</v>
      </c>
      <c r="C4" s="4" t="s">
        <v>9</v>
      </c>
      <c r="D4" s="5">
        <v>10000</v>
      </c>
      <c r="E4" s="5" t="s">
        <v>10</v>
      </c>
    </row>
    <row r="5" spans="1:5" ht="75" x14ac:dyDescent="0.25">
      <c r="A5" s="3" t="s">
        <v>4</v>
      </c>
      <c r="B5" s="4" t="s">
        <v>5</v>
      </c>
      <c r="C5" s="4" t="s">
        <v>11</v>
      </c>
      <c r="D5" s="5">
        <v>15796</v>
      </c>
      <c r="E5" s="4" t="s">
        <v>12</v>
      </c>
    </row>
    <row r="6" spans="1:5" ht="30" x14ac:dyDescent="0.25">
      <c r="A6" s="3" t="s">
        <v>4</v>
      </c>
      <c r="B6" s="4" t="s">
        <v>14</v>
      </c>
      <c r="C6" s="4" t="s">
        <v>13</v>
      </c>
      <c r="D6" s="5">
        <v>185</v>
      </c>
      <c r="E6" s="4" t="s">
        <v>15</v>
      </c>
    </row>
    <row r="7" spans="1:5" ht="60" x14ac:dyDescent="0.25">
      <c r="A7" s="3" t="s">
        <v>4</v>
      </c>
      <c r="B7" s="4" t="s">
        <v>5</v>
      </c>
      <c r="C7" s="4" t="s">
        <v>16</v>
      </c>
      <c r="D7" s="5">
        <v>8400</v>
      </c>
      <c r="E7" s="4" t="s">
        <v>17</v>
      </c>
    </row>
    <row r="8" spans="1:5" ht="45" x14ac:dyDescent="0.25">
      <c r="A8" s="3" t="s">
        <v>4</v>
      </c>
      <c r="B8" s="4" t="s">
        <v>5</v>
      </c>
      <c r="C8" s="6" t="s">
        <v>18</v>
      </c>
      <c r="D8" s="5">
        <v>327.27999999999997</v>
      </c>
      <c r="E8" s="4" t="s">
        <v>19</v>
      </c>
    </row>
    <row r="9" spans="1:5" ht="105" x14ac:dyDescent="0.25">
      <c r="A9" s="3" t="s">
        <v>4</v>
      </c>
      <c r="B9" s="4" t="s">
        <v>5</v>
      </c>
      <c r="C9" s="4" t="s">
        <v>20</v>
      </c>
      <c r="D9" s="5">
        <v>3000</v>
      </c>
      <c r="E9" s="4" t="s">
        <v>21</v>
      </c>
    </row>
    <row r="10" spans="1:5" ht="30" x14ac:dyDescent="0.25">
      <c r="A10" s="3" t="s">
        <v>4</v>
      </c>
      <c r="B10" s="7" t="s">
        <v>23</v>
      </c>
      <c r="C10" s="4" t="s">
        <v>22</v>
      </c>
      <c r="D10" s="5">
        <v>669.17</v>
      </c>
      <c r="E10" s="5" t="s">
        <v>24</v>
      </c>
    </row>
    <row r="11" spans="1:5" ht="30" x14ac:dyDescent="0.25">
      <c r="A11" s="3" t="s">
        <v>4</v>
      </c>
      <c r="B11" s="4" t="s">
        <v>5</v>
      </c>
      <c r="C11" s="8" t="s">
        <v>25</v>
      </c>
      <c r="D11" s="5">
        <v>1866.6</v>
      </c>
      <c r="E11" s="9" t="s">
        <v>26</v>
      </c>
    </row>
    <row r="12" spans="1:5" ht="45" x14ac:dyDescent="0.25">
      <c r="A12" s="3" t="s">
        <v>4</v>
      </c>
      <c r="B12" s="4" t="s">
        <v>5</v>
      </c>
      <c r="C12" s="4" t="s">
        <v>27</v>
      </c>
      <c r="D12" s="5">
        <v>768.6</v>
      </c>
      <c r="E12" s="9" t="s">
        <v>28</v>
      </c>
    </row>
    <row r="13" spans="1:5" ht="30" x14ac:dyDescent="0.25">
      <c r="A13" s="3" t="s">
        <v>4</v>
      </c>
      <c r="B13" s="4" t="s">
        <v>5</v>
      </c>
      <c r="C13" s="4" t="s">
        <v>29</v>
      </c>
      <c r="D13" s="5">
        <v>2177.6999999999998</v>
      </c>
      <c r="E13" s="4" t="s">
        <v>30</v>
      </c>
    </row>
    <row r="14" spans="1:5" ht="60" x14ac:dyDescent="0.25">
      <c r="A14" s="3" t="s">
        <v>4</v>
      </c>
      <c r="B14" s="4" t="s">
        <v>5</v>
      </c>
      <c r="C14" s="4" t="s">
        <v>31</v>
      </c>
      <c r="D14" s="5">
        <v>2928</v>
      </c>
      <c r="E14" s="4" t="s">
        <v>32</v>
      </c>
    </row>
    <row r="15" spans="1:5" ht="60" x14ac:dyDescent="0.25">
      <c r="A15" s="3" t="s">
        <v>4</v>
      </c>
      <c r="B15" s="4" t="s">
        <v>5</v>
      </c>
      <c r="C15" s="4" t="s">
        <v>33</v>
      </c>
      <c r="D15" s="5">
        <v>658.8</v>
      </c>
      <c r="E15" s="9" t="s">
        <v>34</v>
      </c>
    </row>
    <row r="16" spans="1:5" ht="45" x14ac:dyDescent="0.25">
      <c r="A16" s="3" t="s">
        <v>4</v>
      </c>
      <c r="B16" s="4" t="s">
        <v>14</v>
      </c>
      <c r="C16" s="4" t="s">
        <v>35</v>
      </c>
      <c r="D16" s="5">
        <v>1573.8</v>
      </c>
      <c r="E16" s="4" t="s">
        <v>36</v>
      </c>
    </row>
    <row r="17" spans="1:5" ht="75" x14ac:dyDescent="0.25">
      <c r="A17" s="3" t="s">
        <v>4</v>
      </c>
      <c r="B17" s="4" t="s">
        <v>5</v>
      </c>
      <c r="C17" s="4" t="s">
        <v>37</v>
      </c>
      <c r="D17" s="5">
        <v>500</v>
      </c>
      <c r="E17" s="4" t="s">
        <v>38</v>
      </c>
    </row>
    <row r="18" spans="1:5" ht="30" x14ac:dyDescent="0.25">
      <c r="A18" s="3" t="s">
        <v>4</v>
      </c>
      <c r="B18" s="4" t="s">
        <v>5</v>
      </c>
      <c r="C18" s="4" t="s">
        <v>39</v>
      </c>
      <c r="D18" s="5">
        <v>1195.5999999999999</v>
      </c>
      <c r="E18" s="4" t="s">
        <v>40</v>
      </c>
    </row>
    <row r="19" spans="1:5" ht="30" x14ac:dyDescent="0.25">
      <c r="A19" s="3" t="s">
        <v>4</v>
      </c>
      <c r="B19" s="4" t="s">
        <v>5</v>
      </c>
      <c r="C19" s="4" t="s">
        <v>41</v>
      </c>
      <c r="D19" s="5">
        <v>1220</v>
      </c>
      <c r="E19" s="4" t="s">
        <v>42</v>
      </c>
    </row>
    <row r="20" spans="1:5" ht="30" x14ac:dyDescent="0.25">
      <c r="A20" s="3" t="s">
        <v>4</v>
      </c>
      <c r="B20" s="4" t="s">
        <v>44</v>
      </c>
      <c r="C20" s="6" t="s">
        <v>45</v>
      </c>
      <c r="D20" s="5">
        <v>26493.040000000001</v>
      </c>
      <c r="E20" s="4" t="s">
        <v>43</v>
      </c>
    </row>
    <row r="21" spans="1:5" ht="60" x14ac:dyDescent="0.25">
      <c r="A21" s="3" t="s">
        <v>4</v>
      </c>
      <c r="B21" s="4" t="s">
        <v>5</v>
      </c>
      <c r="C21" s="4" t="s">
        <v>46</v>
      </c>
      <c r="D21" s="5">
        <v>597.79999999999995</v>
      </c>
      <c r="E21" s="9" t="s">
        <v>47</v>
      </c>
    </row>
    <row r="22" spans="1:5" ht="75" x14ac:dyDescent="0.25">
      <c r="A22" s="3" t="s">
        <v>4</v>
      </c>
      <c r="B22" s="4" t="s">
        <v>5</v>
      </c>
      <c r="C22" s="4" t="s">
        <v>48</v>
      </c>
      <c r="D22" s="5">
        <v>3037.87</v>
      </c>
      <c r="E22" s="4" t="s">
        <v>49</v>
      </c>
    </row>
    <row r="23" spans="1:5" ht="30" x14ac:dyDescent="0.25">
      <c r="A23" s="3" t="s">
        <v>4</v>
      </c>
      <c r="B23" s="4" t="s">
        <v>5</v>
      </c>
      <c r="C23" s="4" t="s">
        <v>332</v>
      </c>
      <c r="D23" s="5">
        <v>3509</v>
      </c>
      <c r="E23" s="4" t="s">
        <v>333</v>
      </c>
    </row>
    <row r="24" spans="1:5" ht="30" x14ac:dyDescent="0.25">
      <c r="A24" s="3" t="s">
        <v>4</v>
      </c>
      <c r="B24" s="4" t="s">
        <v>5</v>
      </c>
      <c r="C24" s="4" t="s">
        <v>332</v>
      </c>
      <c r="D24" s="5">
        <v>3140.3</v>
      </c>
      <c r="E24" s="4" t="s">
        <v>334</v>
      </c>
    </row>
    <row r="25" spans="1:5" ht="30" x14ac:dyDescent="0.25">
      <c r="A25" s="3" t="s">
        <v>4</v>
      </c>
      <c r="B25" s="4" t="s">
        <v>5</v>
      </c>
      <c r="C25" s="4" t="s">
        <v>332</v>
      </c>
      <c r="D25" s="5">
        <v>22270</v>
      </c>
      <c r="E25" s="4" t="s">
        <v>335</v>
      </c>
    </row>
    <row r="26" spans="1:5" ht="30" x14ac:dyDescent="0.25">
      <c r="A26" s="3" t="s">
        <v>4</v>
      </c>
      <c r="B26" s="4" t="s">
        <v>5</v>
      </c>
      <c r="C26" s="4" t="s">
        <v>332</v>
      </c>
      <c r="D26" s="5">
        <v>38857.9</v>
      </c>
      <c r="E26" s="4" t="s">
        <v>336</v>
      </c>
    </row>
    <row r="27" spans="1:5" ht="30" x14ac:dyDescent="0.25">
      <c r="A27" s="3" t="s">
        <v>4</v>
      </c>
      <c r="B27" s="4" t="s">
        <v>5</v>
      </c>
      <c r="C27" s="4" t="s">
        <v>332</v>
      </c>
      <c r="D27" s="5">
        <v>15970.5</v>
      </c>
      <c r="E27" s="4" t="s">
        <v>337</v>
      </c>
    </row>
    <row r="28" spans="1:5" ht="30" x14ac:dyDescent="0.25">
      <c r="A28" s="3" t="s">
        <v>4</v>
      </c>
      <c r="B28" s="4" t="s">
        <v>5</v>
      </c>
      <c r="C28" s="4" t="s">
        <v>332</v>
      </c>
      <c r="D28" s="5">
        <v>12384.26</v>
      </c>
      <c r="E28" s="4" t="s">
        <v>338</v>
      </c>
    </row>
    <row r="29" spans="1:5" ht="30" x14ac:dyDescent="0.25">
      <c r="A29" s="3" t="s">
        <v>4</v>
      </c>
      <c r="B29" s="4" t="s">
        <v>5</v>
      </c>
      <c r="C29" s="4" t="s">
        <v>332</v>
      </c>
      <c r="D29" s="5">
        <v>1028.5</v>
      </c>
      <c r="E29" s="4" t="s">
        <v>339</v>
      </c>
    </row>
    <row r="30" spans="1:5" ht="30" x14ac:dyDescent="0.25">
      <c r="A30" s="3" t="s">
        <v>4</v>
      </c>
      <c r="B30" s="4" t="s">
        <v>5</v>
      </c>
      <c r="C30" s="4" t="s">
        <v>332</v>
      </c>
      <c r="D30" s="5">
        <v>9432</v>
      </c>
      <c r="E30" s="4" t="s">
        <v>340</v>
      </c>
    </row>
    <row r="31" spans="1:5" ht="30" x14ac:dyDescent="0.25">
      <c r="A31" s="3" t="s">
        <v>4</v>
      </c>
      <c r="B31" s="4" t="s">
        <v>5</v>
      </c>
      <c r="C31" s="4" t="s">
        <v>332</v>
      </c>
      <c r="D31" s="5">
        <v>16170</v>
      </c>
      <c r="E31" s="4" t="s">
        <v>341</v>
      </c>
    </row>
    <row r="32" spans="1:5" ht="30" x14ac:dyDescent="0.25">
      <c r="A32" s="3" t="s">
        <v>4</v>
      </c>
      <c r="B32" s="4" t="s">
        <v>5</v>
      </c>
      <c r="C32" s="4" t="s">
        <v>332</v>
      </c>
      <c r="D32" s="5">
        <v>2730</v>
      </c>
      <c r="E32" s="4" t="s">
        <v>342</v>
      </c>
    </row>
    <row r="33" spans="1:5" ht="30" x14ac:dyDescent="0.25">
      <c r="A33" s="3" t="s">
        <v>4</v>
      </c>
      <c r="B33" s="4" t="s">
        <v>5</v>
      </c>
      <c r="C33" s="4" t="s">
        <v>332</v>
      </c>
      <c r="D33" s="5">
        <v>5097.8</v>
      </c>
      <c r="E33" s="4" t="s">
        <v>343</v>
      </c>
    </row>
    <row r="34" spans="1:5" ht="30" x14ac:dyDescent="0.25">
      <c r="A34" s="3" t="s">
        <v>4</v>
      </c>
      <c r="B34" s="4" t="s">
        <v>5</v>
      </c>
      <c r="C34" s="4" t="s">
        <v>332</v>
      </c>
      <c r="D34" s="5">
        <v>200</v>
      </c>
      <c r="E34" s="4" t="s">
        <v>344</v>
      </c>
    </row>
    <row r="35" spans="1:5" ht="30" x14ac:dyDescent="0.25">
      <c r="A35" s="3" t="s">
        <v>4</v>
      </c>
      <c r="B35" s="4" t="s">
        <v>5</v>
      </c>
      <c r="C35" s="4" t="s">
        <v>332</v>
      </c>
      <c r="D35" s="5">
        <v>5203</v>
      </c>
      <c r="E35" s="4" t="s">
        <v>345</v>
      </c>
    </row>
    <row r="36" spans="1:5" ht="30" x14ac:dyDescent="0.25">
      <c r="A36" s="3" t="s">
        <v>4</v>
      </c>
      <c r="B36" s="4" t="s">
        <v>5</v>
      </c>
      <c r="C36" s="4" t="s">
        <v>332</v>
      </c>
      <c r="D36" s="5">
        <v>9312.75</v>
      </c>
      <c r="E36" s="4" t="s">
        <v>346</v>
      </c>
    </row>
    <row r="37" spans="1:5" ht="30" x14ac:dyDescent="0.25">
      <c r="A37" s="3" t="s">
        <v>4</v>
      </c>
      <c r="B37" s="4" t="s">
        <v>5</v>
      </c>
      <c r="C37" s="4" t="s">
        <v>332</v>
      </c>
      <c r="D37" s="5">
        <v>4914</v>
      </c>
      <c r="E37" s="4" t="s">
        <v>347</v>
      </c>
    </row>
    <row r="38" spans="1:5" ht="30" x14ac:dyDescent="0.25">
      <c r="A38" s="3" t="s">
        <v>4</v>
      </c>
      <c r="B38" s="4" t="s">
        <v>5</v>
      </c>
      <c r="C38" s="4" t="s">
        <v>332</v>
      </c>
      <c r="D38" s="5">
        <v>4490.08</v>
      </c>
      <c r="E38" s="4" t="s">
        <v>348</v>
      </c>
    </row>
    <row r="39" spans="1:5" ht="30" x14ac:dyDescent="0.25">
      <c r="A39" s="3" t="s">
        <v>4</v>
      </c>
      <c r="B39" s="4" t="s">
        <v>5</v>
      </c>
      <c r="C39" s="4" t="s">
        <v>332</v>
      </c>
      <c r="D39" s="5">
        <v>10320</v>
      </c>
      <c r="E39" s="4" t="s">
        <v>349</v>
      </c>
    </row>
    <row r="40" spans="1:5" ht="30" x14ac:dyDescent="0.25">
      <c r="A40" s="3" t="s">
        <v>4</v>
      </c>
      <c r="B40" s="4" t="s">
        <v>5</v>
      </c>
      <c r="C40" s="4" t="s">
        <v>332</v>
      </c>
      <c r="D40" s="5">
        <v>18886.95</v>
      </c>
      <c r="E40" s="4" t="s">
        <v>350</v>
      </c>
    </row>
    <row r="41" spans="1:5" ht="30" x14ac:dyDescent="0.25">
      <c r="A41" s="3" t="s">
        <v>4</v>
      </c>
      <c r="B41" s="4" t="s">
        <v>5</v>
      </c>
      <c r="C41" s="4" t="s">
        <v>332</v>
      </c>
      <c r="D41" s="5">
        <v>9861.06</v>
      </c>
      <c r="E41" s="4" t="s">
        <v>351</v>
      </c>
    </row>
    <row r="42" spans="1:5" ht="30" x14ac:dyDescent="0.25">
      <c r="A42" s="3" t="s">
        <v>4</v>
      </c>
      <c r="B42" s="4" t="s">
        <v>5</v>
      </c>
      <c r="C42" s="4" t="s">
        <v>332</v>
      </c>
      <c r="D42" s="5">
        <v>18463.939999999999</v>
      </c>
      <c r="E42" s="4" t="s">
        <v>352</v>
      </c>
    </row>
    <row r="43" spans="1:5" ht="30" x14ac:dyDescent="0.25">
      <c r="A43" s="3" t="s">
        <v>4</v>
      </c>
      <c r="B43" s="4" t="s">
        <v>5</v>
      </c>
      <c r="C43" s="4" t="s">
        <v>332</v>
      </c>
      <c r="D43" s="5">
        <v>13915</v>
      </c>
      <c r="E43" s="4" t="s">
        <v>353</v>
      </c>
    </row>
    <row r="44" spans="1:5" ht="30" x14ac:dyDescent="0.25">
      <c r="A44" s="3" t="s">
        <v>4</v>
      </c>
      <c r="B44" s="4" t="s">
        <v>5</v>
      </c>
      <c r="C44" s="4" t="s">
        <v>332</v>
      </c>
      <c r="D44" s="5">
        <v>33480</v>
      </c>
      <c r="E44" s="4" t="s">
        <v>354</v>
      </c>
    </row>
    <row r="45" spans="1:5" ht="30" x14ac:dyDescent="0.25">
      <c r="A45" s="3" t="s">
        <v>4</v>
      </c>
      <c r="B45" s="4" t="s">
        <v>5</v>
      </c>
      <c r="C45" s="4" t="s">
        <v>332</v>
      </c>
      <c r="D45" s="5">
        <v>14182</v>
      </c>
      <c r="E45" s="4" t="s">
        <v>355</v>
      </c>
    </row>
    <row r="46" spans="1:5" ht="30" x14ac:dyDescent="0.25">
      <c r="A46" s="3" t="s">
        <v>4</v>
      </c>
      <c r="B46" s="4" t="s">
        <v>5</v>
      </c>
      <c r="C46" s="4" t="s">
        <v>332</v>
      </c>
      <c r="D46" s="5">
        <v>9646.89</v>
      </c>
      <c r="E46" s="4" t="s">
        <v>356</v>
      </c>
    </row>
    <row r="47" spans="1:5" ht="30" x14ac:dyDescent="0.25">
      <c r="A47" s="3" t="s">
        <v>4</v>
      </c>
      <c r="B47" s="4" t="s">
        <v>5</v>
      </c>
      <c r="C47" s="4" t="s">
        <v>332</v>
      </c>
      <c r="D47" s="5">
        <v>5500</v>
      </c>
      <c r="E47" s="4" t="s">
        <v>357</v>
      </c>
    </row>
    <row r="48" spans="1:5" ht="30" x14ac:dyDescent="0.25">
      <c r="A48" s="3" t="s">
        <v>4</v>
      </c>
      <c r="B48" s="4" t="s">
        <v>5</v>
      </c>
      <c r="C48" s="4" t="s">
        <v>332</v>
      </c>
      <c r="D48" s="5">
        <v>21700</v>
      </c>
      <c r="E48" s="4" t="s">
        <v>358</v>
      </c>
    </row>
    <row r="49" spans="1:5" ht="30" x14ac:dyDescent="0.25">
      <c r="A49" s="3" t="s">
        <v>4</v>
      </c>
      <c r="B49" s="4" t="s">
        <v>5</v>
      </c>
      <c r="C49" s="4" t="s">
        <v>332</v>
      </c>
      <c r="D49" s="5">
        <v>8068.14</v>
      </c>
      <c r="E49" s="4" t="s">
        <v>359</v>
      </c>
    </row>
    <row r="50" spans="1:5" ht="30" x14ac:dyDescent="0.25">
      <c r="A50" s="3" t="s">
        <v>4</v>
      </c>
      <c r="B50" s="4" t="s">
        <v>5</v>
      </c>
      <c r="C50" s="4" t="s">
        <v>332</v>
      </c>
      <c r="D50" s="5">
        <v>1210</v>
      </c>
      <c r="E50" s="4" t="s">
        <v>360</v>
      </c>
    </row>
    <row r="51" spans="1:5" ht="30" x14ac:dyDescent="0.25">
      <c r="A51" s="3" t="s">
        <v>4</v>
      </c>
      <c r="B51" s="4" t="s">
        <v>5</v>
      </c>
      <c r="C51" s="4" t="s">
        <v>332</v>
      </c>
      <c r="D51" s="5">
        <v>15736</v>
      </c>
      <c r="E51" s="4" t="s">
        <v>361</v>
      </c>
    </row>
    <row r="52" spans="1:5" ht="30" x14ac:dyDescent="0.25">
      <c r="A52" s="3" t="s">
        <v>4</v>
      </c>
      <c r="B52" s="4" t="s">
        <v>5</v>
      </c>
      <c r="C52" s="4" t="s">
        <v>332</v>
      </c>
      <c r="D52" s="5">
        <v>6781.2</v>
      </c>
      <c r="E52" s="4" t="s">
        <v>362</v>
      </c>
    </row>
    <row r="53" spans="1:5" ht="30" x14ac:dyDescent="0.25">
      <c r="A53" s="3" t="s">
        <v>4</v>
      </c>
      <c r="B53" s="4" t="s">
        <v>5</v>
      </c>
      <c r="C53" s="4" t="s">
        <v>332</v>
      </c>
      <c r="D53" s="5">
        <v>1916.28</v>
      </c>
      <c r="E53" s="4" t="s">
        <v>363</v>
      </c>
    </row>
    <row r="54" spans="1:5" ht="30" x14ac:dyDescent="0.25">
      <c r="A54" s="3" t="s">
        <v>4</v>
      </c>
      <c r="B54" s="4" t="s">
        <v>5</v>
      </c>
      <c r="C54" s="4" t="s">
        <v>332</v>
      </c>
      <c r="D54" s="5">
        <v>17632</v>
      </c>
      <c r="E54" s="4" t="s">
        <v>364</v>
      </c>
    </row>
    <row r="55" spans="1:5" ht="30" x14ac:dyDescent="0.25">
      <c r="A55" s="3" t="s">
        <v>4</v>
      </c>
      <c r="B55" s="4" t="s">
        <v>5</v>
      </c>
      <c r="C55" s="4" t="s">
        <v>332</v>
      </c>
      <c r="D55" s="5">
        <v>24000</v>
      </c>
      <c r="E55" s="4" t="s">
        <v>365</v>
      </c>
    </row>
    <row r="56" spans="1:5" ht="30" x14ac:dyDescent="0.25">
      <c r="A56" s="3" t="s">
        <v>4</v>
      </c>
      <c r="B56" s="4" t="s">
        <v>5</v>
      </c>
      <c r="C56" s="4" t="s">
        <v>332</v>
      </c>
      <c r="D56" s="5">
        <v>4800</v>
      </c>
      <c r="E56" s="4" t="s">
        <v>366</v>
      </c>
    </row>
    <row r="57" spans="1:5" ht="30" x14ac:dyDescent="0.25">
      <c r="A57" s="3" t="s">
        <v>4</v>
      </c>
      <c r="B57" s="4" t="s">
        <v>5</v>
      </c>
      <c r="C57" s="4" t="s">
        <v>332</v>
      </c>
      <c r="D57" s="5">
        <v>9300</v>
      </c>
      <c r="E57" s="4" t="s">
        <v>367</v>
      </c>
    </row>
    <row r="58" spans="1:5" ht="30" x14ac:dyDescent="0.25">
      <c r="A58" s="3" t="s">
        <v>4</v>
      </c>
      <c r="B58" s="4" t="s">
        <v>5</v>
      </c>
      <c r="C58" s="4" t="s">
        <v>332</v>
      </c>
      <c r="D58" s="5">
        <v>12300</v>
      </c>
      <c r="E58" s="4" t="s">
        <v>368</v>
      </c>
    </row>
    <row r="59" spans="1:5" ht="30" x14ac:dyDescent="0.25">
      <c r="A59" s="3" t="s">
        <v>4</v>
      </c>
      <c r="B59" s="4" t="s">
        <v>5</v>
      </c>
      <c r="C59" s="4" t="s">
        <v>332</v>
      </c>
      <c r="D59" s="5">
        <v>12700</v>
      </c>
      <c r="E59" s="4" t="s">
        <v>369</v>
      </c>
    </row>
    <row r="60" spans="1:5" ht="30" x14ac:dyDescent="0.25">
      <c r="A60" s="3" t="s">
        <v>4</v>
      </c>
      <c r="B60" s="4" t="s">
        <v>5</v>
      </c>
      <c r="C60" s="4" t="s">
        <v>332</v>
      </c>
      <c r="D60" s="5">
        <v>21700</v>
      </c>
      <c r="E60" s="4" t="s">
        <v>370</v>
      </c>
    </row>
    <row r="61" spans="1:5" ht="30" x14ac:dyDescent="0.25">
      <c r="A61" s="3" t="s">
        <v>4</v>
      </c>
      <c r="B61" s="4" t="s">
        <v>5</v>
      </c>
      <c r="C61" s="4" t="s">
        <v>50</v>
      </c>
      <c r="D61" s="5">
        <v>3140.3</v>
      </c>
      <c r="E61" s="9" t="s">
        <v>51</v>
      </c>
    </row>
    <row r="62" spans="1:5" ht="30" x14ac:dyDescent="0.25">
      <c r="A62" s="3" t="s">
        <v>4</v>
      </c>
      <c r="B62" s="4" t="s">
        <v>5</v>
      </c>
      <c r="C62" s="4" t="s">
        <v>50</v>
      </c>
      <c r="D62" s="5">
        <v>3545.5</v>
      </c>
      <c r="E62" s="4" t="s">
        <v>52</v>
      </c>
    </row>
    <row r="63" spans="1:5" ht="30" x14ac:dyDescent="0.25">
      <c r="A63" s="3" t="s">
        <v>4</v>
      </c>
      <c r="B63" s="4" t="s">
        <v>5</v>
      </c>
      <c r="C63" s="4" t="s">
        <v>50</v>
      </c>
      <c r="D63" s="5">
        <v>30390</v>
      </c>
      <c r="E63" s="4" t="s">
        <v>53</v>
      </c>
    </row>
    <row r="64" spans="1:5" ht="30" x14ac:dyDescent="0.25">
      <c r="A64" s="3" t="s">
        <v>4</v>
      </c>
      <c r="B64" s="4" t="s">
        <v>5</v>
      </c>
      <c r="C64" s="4" t="s">
        <v>50</v>
      </c>
      <c r="D64" s="5">
        <v>13472.9</v>
      </c>
      <c r="E64" s="4" t="s">
        <v>54</v>
      </c>
    </row>
    <row r="65" spans="1:5" ht="30" x14ac:dyDescent="0.25">
      <c r="A65" s="3" t="s">
        <v>4</v>
      </c>
      <c r="B65" s="4" t="s">
        <v>5</v>
      </c>
      <c r="C65" s="4" t="s">
        <v>50</v>
      </c>
      <c r="D65" s="5">
        <v>1747.5</v>
      </c>
      <c r="E65" s="4" t="s">
        <v>55</v>
      </c>
    </row>
    <row r="66" spans="1:5" ht="30" x14ac:dyDescent="0.25">
      <c r="A66" s="3" t="s">
        <v>4</v>
      </c>
      <c r="B66" s="4" t="s">
        <v>5</v>
      </c>
      <c r="C66" s="6" t="s">
        <v>50</v>
      </c>
      <c r="D66" s="5">
        <v>1980.5</v>
      </c>
      <c r="E66" s="4" t="s">
        <v>56</v>
      </c>
    </row>
    <row r="67" spans="1:5" ht="30" x14ac:dyDescent="0.25">
      <c r="A67" s="3" t="s">
        <v>4</v>
      </c>
      <c r="B67" s="4" t="s">
        <v>5</v>
      </c>
      <c r="C67" s="4" t="s">
        <v>50</v>
      </c>
      <c r="D67" s="5">
        <v>28309.5</v>
      </c>
      <c r="E67" s="9" t="s">
        <v>57</v>
      </c>
    </row>
    <row r="68" spans="1:5" ht="30" x14ac:dyDescent="0.25">
      <c r="A68" s="3" t="s">
        <v>4</v>
      </c>
      <c r="B68" s="4" t="s">
        <v>5</v>
      </c>
      <c r="C68" s="4" t="s">
        <v>50</v>
      </c>
      <c r="D68" s="5">
        <v>6058</v>
      </c>
      <c r="E68" s="4" t="s">
        <v>58</v>
      </c>
    </row>
    <row r="69" spans="1:5" ht="30" x14ac:dyDescent="0.25">
      <c r="A69" s="3" t="s">
        <v>4</v>
      </c>
      <c r="B69" s="4" t="s">
        <v>5</v>
      </c>
      <c r="C69" s="4" t="s">
        <v>50</v>
      </c>
      <c r="D69" s="5">
        <v>22484.5</v>
      </c>
      <c r="E69" s="9" t="s">
        <v>59</v>
      </c>
    </row>
    <row r="70" spans="1:5" ht="30" x14ac:dyDescent="0.25">
      <c r="A70" s="3" t="s">
        <v>4</v>
      </c>
      <c r="B70" s="4" t="s">
        <v>5</v>
      </c>
      <c r="C70" s="4" t="s">
        <v>50</v>
      </c>
      <c r="D70" s="5">
        <v>20853.5</v>
      </c>
      <c r="E70" s="4" t="s">
        <v>60</v>
      </c>
    </row>
    <row r="71" spans="1:5" ht="30" x14ac:dyDescent="0.25">
      <c r="A71" s="3" t="s">
        <v>4</v>
      </c>
      <c r="B71" s="4" t="s">
        <v>5</v>
      </c>
      <c r="C71" s="4" t="s">
        <v>50</v>
      </c>
      <c r="D71" s="5">
        <v>116.5</v>
      </c>
      <c r="E71" s="4" t="s">
        <v>61</v>
      </c>
    </row>
    <row r="72" spans="1:5" ht="30" x14ac:dyDescent="0.25">
      <c r="A72" s="3" t="s">
        <v>4</v>
      </c>
      <c r="B72" s="4" t="s">
        <v>5</v>
      </c>
      <c r="C72" s="4" t="s">
        <v>50</v>
      </c>
      <c r="D72" s="5">
        <v>39500</v>
      </c>
      <c r="E72" s="4" t="s">
        <v>62</v>
      </c>
    </row>
    <row r="73" spans="1:5" ht="30" x14ac:dyDescent="0.25">
      <c r="A73" s="3" t="s">
        <v>4</v>
      </c>
      <c r="B73" s="4" t="s">
        <v>5</v>
      </c>
      <c r="C73" s="4" t="s">
        <v>50</v>
      </c>
      <c r="D73" s="5">
        <v>6825</v>
      </c>
      <c r="E73" s="4" t="s">
        <v>63</v>
      </c>
    </row>
    <row r="74" spans="1:5" ht="30" x14ac:dyDescent="0.25">
      <c r="A74" s="3" t="s">
        <v>4</v>
      </c>
      <c r="B74" s="4" t="s">
        <v>5</v>
      </c>
      <c r="C74" s="6" t="s">
        <v>50</v>
      </c>
      <c r="D74" s="5">
        <v>31605</v>
      </c>
      <c r="E74" s="4" t="s">
        <v>64</v>
      </c>
    </row>
    <row r="75" spans="1:5" ht="30" x14ac:dyDescent="0.25">
      <c r="A75" s="3" t="s">
        <v>4</v>
      </c>
      <c r="B75" s="4" t="s">
        <v>5</v>
      </c>
      <c r="C75" s="4" t="s">
        <v>50</v>
      </c>
      <c r="D75" s="5">
        <v>5700</v>
      </c>
      <c r="E75" s="9" t="s">
        <v>65</v>
      </c>
    </row>
    <row r="76" spans="1:5" ht="30" x14ac:dyDescent="0.25">
      <c r="A76" s="3" t="s">
        <v>4</v>
      </c>
      <c r="B76" s="4" t="s">
        <v>5</v>
      </c>
      <c r="C76" s="4" t="s">
        <v>50</v>
      </c>
      <c r="D76" s="5">
        <v>2590</v>
      </c>
      <c r="E76" s="4" t="s">
        <v>66</v>
      </c>
    </row>
    <row r="77" spans="1:5" ht="30" x14ac:dyDescent="0.25">
      <c r="A77" s="3" t="s">
        <v>4</v>
      </c>
      <c r="B77" s="4" t="s">
        <v>5</v>
      </c>
      <c r="C77" s="4" t="s">
        <v>50</v>
      </c>
      <c r="D77" s="5">
        <v>14910</v>
      </c>
      <c r="E77" s="9" t="s">
        <v>67</v>
      </c>
    </row>
    <row r="78" spans="1:5" ht="30" x14ac:dyDescent="0.25">
      <c r="A78" s="3" t="s">
        <v>4</v>
      </c>
      <c r="B78" s="4" t="s">
        <v>5</v>
      </c>
      <c r="C78" s="4" t="s">
        <v>50</v>
      </c>
      <c r="D78" s="5">
        <v>39500</v>
      </c>
      <c r="E78" s="4" t="s">
        <v>68</v>
      </c>
    </row>
    <row r="79" spans="1:5" ht="30" x14ac:dyDescent="0.25">
      <c r="A79" s="3" t="s">
        <v>4</v>
      </c>
      <c r="B79" s="4" t="s">
        <v>5</v>
      </c>
      <c r="C79" s="4" t="s">
        <v>50</v>
      </c>
      <c r="D79" s="5">
        <v>17934.400000000001</v>
      </c>
      <c r="E79" s="4" t="s">
        <v>69</v>
      </c>
    </row>
    <row r="80" spans="1:5" ht="30" x14ac:dyDescent="0.25">
      <c r="A80" s="3" t="s">
        <v>4</v>
      </c>
      <c r="B80" s="4" t="s">
        <v>5</v>
      </c>
      <c r="C80" s="4" t="s">
        <v>50</v>
      </c>
      <c r="D80" s="5">
        <v>5750</v>
      </c>
      <c r="E80" s="4" t="s">
        <v>70</v>
      </c>
    </row>
    <row r="81" spans="1:5" ht="30" x14ac:dyDescent="0.25">
      <c r="A81" s="3" t="s">
        <v>4</v>
      </c>
      <c r="B81" s="4" t="s">
        <v>5</v>
      </c>
      <c r="C81" s="4" t="s">
        <v>50</v>
      </c>
      <c r="D81" s="5">
        <v>33925</v>
      </c>
      <c r="E81" s="4" t="s">
        <v>71</v>
      </c>
    </row>
    <row r="82" spans="1:5" ht="30" x14ac:dyDescent="0.25">
      <c r="A82" s="3" t="s">
        <v>4</v>
      </c>
      <c r="B82" s="4" t="s">
        <v>5</v>
      </c>
      <c r="C82" s="6" t="s">
        <v>50</v>
      </c>
      <c r="D82" s="5">
        <v>1068.5</v>
      </c>
      <c r="E82" s="4" t="s">
        <v>72</v>
      </c>
    </row>
    <row r="83" spans="1:5" ht="30" x14ac:dyDescent="0.25">
      <c r="A83" s="3" t="s">
        <v>4</v>
      </c>
      <c r="B83" s="4" t="s">
        <v>5</v>
      </c>
      <c r="C83" s="4" t="s">
        <v>50</v>
      </c>
      <c r="D83" s="5">
        <v>13676.8</v>
      </c>
      <c r="E83" s="9" t="s">
        <v>73</v>
      </c>
    </row>
    <row r="84" spans="1:5" ht="30" x14ac:dyDescent="0.25">
      <c r="A84" s="3" t="s">
        <v>4</v>
      </c>
      <c r="B84" s="4" t="s">
        <v>5</v>
      </c>
      <c r="C84" s="4" t="s">
        <v>50</v>
      </c>
      <c r="D84" s="5">
        <v>2137</v>
      </c>
      <c r="E84" s="4" t="s">
        <v>74</v>
      </c>
    </row>
    <row r="85" spans="1:5" ht="30" x14ac:dyDescent="0.25">
      <c r="A85" s="3" t="s">
        <v>4</v>
      </c>
      <c r="B85" s="4" t="s">
        <v>5</v>
      </c>
      <c r="C85" s="4" t="s">
        <v>50</v>
      </c>
      <c r="D85" s="5">
        <v>5983.6</v>
      </c>
      <c r="E85" s="9" t="s">
        <v>75</v>
      </c>
    </row>
    <row r="86" spans="1:5" ht="30" x14ac:dyDescent="0.25">
      <c r="A86" s="3" t="s">
        <v>4</v>
      </c>
      <c r="B86" s="4" t="s">
        <v>5</v>
      </c>
      <c r="C86" s="4" t="s">
        <v>50</v>
      </c>
      <c r="D86" s="5">
        <v>3137.61</v>
      </c>
      <c r="E86" s="4" t="s">
        <v>76</v>
      </c>
    </row>
    <row r="87" spans="1:5" ht="30" x14ac:dyDescent="0.25">
      <c r="A87" s="3" t="s">
        <v>4</v>
      </c>
      <c r="B87" s="4" t="s">
        <v>5</v>
      </c>
      <c r="C87" s="4" t="s">
        <v>50</v>
      </c>
      <c r="D87" s="5">
        <v>12699.85</v>
      </c>
      <c r="E87" s="4" t="s">
        <v>77</v>
      </c>
    </row>
    <row r="88" spans="1:5" ht="30" x14ac:dyDescent="0.25">
      <c r="A88" s="3" t="s">
        <v>4</v>
      </c>
      <c r="B88" s="4" t="s">
        <v>5</v>
      </c>
      <c r="C88" s="4" t="s">
        <v>50</v>
      </c>
      <c r="D88" s="5">
        <v>8665.7800000000007</v>
      </c>
      <c r="E88" s="4" t="s">
        <v>78</v>
      </c>
    </row>
    <row r="89" spans="1:5" ht="30" x14ac:dyDescent="0.25">
      <c r="A89" s="3" t="s">
        <v>4</v>
      </c>
      <c r="B89" s="4" t="s">
        <v>5</v>
      </c>
      <c r="C89" s="4" t="s">
        <v>50</v>
      </c>
      <c r="D89" s="5">
        <v>39500</v>
      </c>
      <c r="E89" s="4" t="s">
        <v>79</v>
      </c>
    </row>
    <row r="90" spans="1:5" ht="30" x14ac:dyDescent="0.25">
      <c r="A90" s="3" t="s">
        <v>4</v>
      </c>
      <c r="B90" s="4" t="s">
        <v>5</v>
      </c>
      <c r="C90" s="6" t="s">
        <v>50</v>
      </c>
      <c r="D90" s="5">
        <v>37861.449999999997</v>
      </c>
      <c r="E90" s="4" t="s">
        <v>80</v>
      </c>
    </row>
    <row r="91" spans="1:5" ht="30" x14ac:dyDescent="0.25">
      <c r="A91" s="3" t="s">
        <v>4</v>
      </c>
      <c r="B91" s="4" t="s">
        <v>5</v>
      </c>
      <c r="C91" s="4" t="s">
        <v>50</v>
      </c>
      <c r="D91" s="5">
        <v>5497.69</v>
      </c>
      <c r="E91" s="9" t="s">
        <v>81</v>
      </c>
    </row>
    <row r="92" spans="1:5" ht="30" x14ac:dyDescent="0.25">
      <c r="A92" s="3" t="s">
        <v>4</v>
      </c>
      <c r="B92" s="4" t="s">
        <v>5</v>
      </c>
      <c r="C92" s="4" t="s">
        <v>50</v>
      </c>
      <c r="D92" s="5">
        <v>16596.8</v>
      </c>
      <c r="E92" s="4" t="s">
        <v>82</v>
      </c>
    </row>
    <row r="93" spans="1:5" ht="30" x14ac:dyDescent="0.25">
      <c r="A93" s="3" t="s">
        <v>4</v>
      </c>
      <c r="B93" s="4" t="s">
        <v>5</v>
      </c>
      <c r="C93" s="4" t="s">
        <v>50</v>
      </c>
      <c r="D93" s="5">
        <v>31430.19</v>
      </c>
      <c r="E93" s="9" t="s">
        <v>83</v>
      </c>
    </row>
    <row r="94" spans="1:5" ht="30" x14ac:dyDescent="0.25">
      <c r="A94" s="3" t="s">
        <v>4</v>
      </c>
      <c r="B94" s="4" t="s">
        <v>5</v>
      </c>
      <c r="C94" s="4" t="s">
        <v>50</v>
      </c>
      <c r="D94" s="5">
        <v>414.92</v>
      </c>
      <c r="E94" s="4" t="s">
        <v>84</v>
      </c>
    </row>
    <row r="95" spans="1:5" ht="30" x14ac:dyDescent="0.25">
      <c r="A95" s="3" t="s">
        <v>4</v>
      </c>
      <c r="B95" s="4" t="s">
        <v>5</v>
      </c>
      <c r="C95" s="4" t="s">
        <v>50</v>
      </c>
      <c r="D95" s="5">
        <v>19109.05</v>
      </c>
      <c r="E95" s="4" t="s">
        <v>85</v>
      </c>
    </row>
    <row r="96" spans="1:5" ht="30" x14ac:dyDescent="0.25">
      <c r="A96" s="3" t="s">
        <v>4</v>
      </c>
      <c r="B96" s="4" t="s">
        <v>5</v>
      </c>
      <c r="C96" s="4" t="s">
        <v>50</v>
      </c>
      <c r="D96" s="5">
        <v>1280</v>
      </c>
      <c r="E96" s="4" t="s">
        <v>86</v>
      </c>
    </row>
    <row r="97" spans="1:5" ht="30" x14ac:dyDescent="0.25">
      <c r="A97" s="3" t="s">
        <v>4</v>
      </c>
      <c r="B97" s="4" t="s">
        <v>5</v>
      </c>
      <c r="C97" s="4" t="s">
        <v>50</v>
      </c>
      <c r="D97" s="5">
        <v>17200</v>
      </c>
      <c r="E97" s="4" t="s">
        <v>87</v>
      </c>
    </row>
    <row r="98" spans="1:5" ht="30" x14ac:dyDescent="0.25">
      <c r="A98" s="3" t="s">
        <v>4</v>
      </c>
      <c r="B98" s="4" t="s">
        <v>5</v>
      </c>
      <c r="C98" s="6" t="s">
        <v>50</v>
      </c>
      <c r="D98" s="5">
        <v>405.2</v>
      </c>
      <c r="E98" s="4" t="s">
        <v>88</v>
      </c>
    </row>
    <row r="99" spans="1:5" ht="30" x14ac:dyDescent="0.25">
      <c r="A99" s="3" t="s">
        <v>4</v>
      </c>
      <c r="B99" s="4" t="s">
        <v>5</v>
      </c>
      <c r="C99" s="4" t="s">
        <v>50</v>
      </c>
      <c r="D99" s="5">
        <v>700</v>
      </c>
      <c r="E99" s="9" t="s">
        <v>89</v>
      </c>
    </row>
    <row r="100" spans="1:5" ht="30" x14ac:dyDescent="0.25">
      <c r="A100" s="3" t="s">
        <v>4</v>
      </c>
      <c r="B100" s="4" t="s">
        <v>5</v>
      </c>
      <c r="C100" s="4" t="s">
        <v>50</v>
      </c>
      <c r="D100" s="5">
        <v>26600</v>
      </c>
      <c r="E100" s="4" t="s">
        <v>90</v>
      </c>
    </row>
    <row r="101" spans="1:5" ht="30" x14ac:dyDescent="0.25">
      <c r="A101" s="3" t="s">
        <v>4</v>
      </c>
      <c r="B101" s="4" t="s">
        <v>5</v>
      </c>
      <c r="C101" s="4" t="s">
        <v>50</v>
      </c>
      <c r="D101" s="5">
        <v>12800</v>
      </c>
      <c r="E101" s="9" t="s">
        <v>91</v>
      </c>
    </row>
    <row r="102" spans="1:5" ht="30" x14ac:dyDescent="0.25">
      <c r="A102" s="3" t="s">
        <v>4</v>
      </c>
      <c r="B102" s="4" t="s">
        <v>5</v>
      </c>
      <c r="C102" s="4" t="s">
        <v>50</v>
      </c>
      <c r="D102" s="5">
        <v>6600</v>
      </c>
      <c r="E102" s="4" t="s">
        <v>92</v>
      </c>
    </row>
    <row r="103" spans="1:5" ht="30" x14ac:dyDescent="0.25">
      <c r="A103" s="3" t="s">
        <v>4</v>
      </c>
      <c r="B103" s="4" t="s">
        <v>5</v>
      </c>
      <c r="C103" s="4" t="s">
        <v>50</v>
      </c>
      <c r="D103" s="5">
        <v>29990</v>
      </c>
      <c r="E103" s="4" t="s">
        <v>93</v>
      </c>
    </row>
    <row r="104" spans="1:5" ht="45" x14ac:dyDescent="0.25">
      <c r="A104" s="3" t="s">
        <v>4</v>
      </c>
      <c r="B104" s="4" t="s">
        <v>5</v>
      </c>
      <c r="C104" s="4" t="s">
        <v>94</v>
      </c>
      <c r="D104" s="5">
        <v>8000</v>
      </c>
      <c r="E104" s="4" t="s">
        <v>95</v>
      </c>
    </row>
    <row r="105" spans="1:5" ht="30" x14ac:dyDescent="0.25">
      <c r="A105" s="4" t="s">
        <v>141</v>
      </c>
      <c r="B105" s="4" t="s">
        <v>5</v>
      </c>
      <c r="C105" s="4" t="s">
        <v>96</v>
      </c>
      <c r="D105" s="5">
        <v>4800</v>
      </c>
      <c r="E105" s="4" t="s">
        <v>97</v>
      </c>
    </row>
    <row r="106" spans="1:5" ht="45" x14ac:dyDescent="0.25">
      <c r="A106" s="4" t="s">
        <v>141</v>
      </c>
      <c r="B106" s="4" t="s">
        <v>5</v>
      </c>
      <c r="C106" s="4" t="s">
        <v>98</v>
      </c>
      <c r="D106" s="5">
        <v>500</v>
      </c>
      <c r="E106" s="9" t="s">
        <v>99</v>
      </c>
    </row>
    <row r="107" spans="1:5" ht="45" x14ac:dyDescent="0.25">
      <c r="A107" s="4" t="s">
        <v>141</v>
      </c>
      <c r="B107" s="4" t="s">
        <v>5</v>
      </c>
      <c r="C107" s="4" t="s">
        <v>98</v>
      </c>
      <c r="D107" s="5">
        <v>166.67</v>
      </c>
      <c r="E107" s="4" t="s">
        <v>100</v>
      </c>
    </row>
    <row r="108" spans="1:5" ht="45" x14ac:dyDescent="0.25">
      <c r="A108" s="4" t="s">
        <v>141</v>
      </c>
      <c r="B108" s="4" t="s">
        <v>5</v>
      </c>
      <c r="C108" s="4" t="s">
        <v>101</v>
      </c>
      <c r="D108" s="5">
        <v>976</v>
      </c>
      <c r="E108" s="4" t="s">
        <v>102</v>
      </c>
    </row>
    <row r="109" spans="1:5" ht="45" x14ac:dyDescent="0.25">
      <c r="A109" s="4" t="s">
        <v>141</v>
      </c>
      <c r="B109" s="4" t="s">
        <v>5</v>
      </c>
      <c r="C109" s="4" t="s">
        <v>103</v>
      </c>
      <c r="D109" s="5">
        <v>2684</v>
      </c>
      <c r="E109" s="4" t="s">
        <v>104</v>
      </c>
    </row>
    <row r="110" spans="1:5" ht="60" x14ac:dyDescent="0.25">
      <c r="A110" s="4" t="s">
        <v>141</v>
      </c>
      <c r="B110" s="4" t="s">
        <v>5</v>
      </c>
      <c r="C110" s="4" t="s">
        <v>105</v>
      </c>
      <c r="D110" s="5">
        <v>756.4</v>
      </c>
      <c r="E110" s="4" t="s">
        <v>106</v>
      </c>
    </row>
    <row r="111" spans="1:5" ht="60" x14ac:dyDescent="0.25">
      <c r="A111" s="4" t="s">
        <v>141</v>
      </c>
      <c r="B111" s="4" t="s">
        <v>5</v>
      </c>
      <c r="C111" s="6" t="s">
        <v>107</v>
      </c>
      <c r="D111" s="5">
        <v>5597</v>
      </c>
      <c r="E111" s="4" t="s">
        <v>108</v>
      </c>
    </row>
    <row r="112" spans="1:5" ht="60" x14ac:dyDescent="0.25">
      <c r="A112" s="4" t="s">
        <v>141</v>
      </c>
      <c r="B112" s="4" t="s">
        <v>5</v>
      </c>
      <c r="C112" s="4" t="s">
        <v>109</v>
      </c>
      <c r="D112" s="5">
        <v>234.24</v>
      </c>
      <c r="E112" s="9" t="s">
        <v>110</v>
      </c>
    </row>
    <row r="113" spans="1:5" ht="45" x14ac:dyDescent="0.25">
      <c r="A113" s="4" t="s">
        <v>141</v>
      </c>
      <c r="B113" s="4" t="s">
        <v>5</v>
      </c>
      <c r="C113" s="4" t="s">
        <v>111</v>
      </c>
      <c r="D113" s="5">
        <v>219.6</v>
      </c>
      <c r="E113" s="4" t="s">
        <v>112</v>
      </c>
    </row>
    <row r="114" spans="1:5" ht="45" x14ac:dyDescent="0.25">
      <c r="A114" s="4" t="s">
        <v>141</v>
      </c>
      <c r="B114" s="4" t="s">
        <v>113</v>
      </c>
      <c r="C114" s="4" t="s">
        <v>114</v>
      </c>
      <c r="D114" s="5">
        <v>6478.07</v>
      </c>
      <c r="E114" s="9" t="s">
        <v>115</v>
      </c>
    </row>
    <row r="115" spans="1:5" ht="75" x14ac:dyDescent="0.25">
      <c r="A115" s="4" t="s">
        <v>141</v>
      </c>
      <c r="B115" s="4" t="s">
        <v>116</v>
      </c>
      <c r="C115" s="4" t="s">
        <v>117</v>
      </c>
      <c r="D115" s="5">
        <v>59300</v>
      </c>
      <c r="E115" s="4" t="s">
        <v>118</v>
      </c>
    </row>
    <row r="116" spans="1:5" ht="90" x14ac:dyDescent="0.25">
      <c r="A116" s="4" t="s">
        <v>141</v>
      </c>
      <c r="B116" s="4" t="s">
        <v>119</v>
      </c>
      <c r="C116" s="4" t="s">
        <v>120</v>
      </c>
      <c r="D116" s="5">
        <v>69781.06</v>
      </c>
      <c r="E116" s="4" t="s">
        <v>121</v>
      </c>
    </row>
    <row r="117" spans="1:5" ht="90" x14ac:dyDescent="0.25">
      <c r="A117" s="4" t="s">
        <v>141</v>
      </c>
      <c r="B117" s="4" t="s">
        <v>5</v>
      </c>
      <c r="C117" s="4" t="s">
        <v>122</v>
      </c>
      <c r="D117" s="5">
        <v>11542.23</v>
      </c>
      <c r="E117" s="4" t="s">
        <v>268</v>
      </c>
    </row>
    <row r="118" spans="1:5" ht="45" x14ac:dyDescent="0.25">
      <c r="A118" s="4" t="s">
        <v>141</v>
      </c>
      <c r="B118" s="4" t="s">
        <v>123</v>
      </c>
      <c r="C118" s="4" t="s">
        <v>124</v>
      </c>
      <c r="D118" s="5">
        <v>5999.01</v>
      </c>
      <c r="E118" s="4" t="s">
        <v>125</v>
      </c>
    </row>
    <row r="119" spans="1:5" ht="30" x14ac:dyDescent="0.25">
      <c r="A119" s="4" t="s">
        <v>141</v>
      </c>
      <c r="B119" s="4" t="s">
        <v>5</v>
      </c>
      <c r="C119" s="6" t="s">
        <v>126</v>
      </c>
      <c r="D119" s="5">
        <v>17.079999999999998</v>
      </c>
      <c r="E119" s="4" t="s">
        <v>127</v>
      </c>
    </row>
    <row r="120" spans="1:5" ht="30" x14ac:dyDescent="0.25">
      <c r="A120" s="4" t="s">
        <v>141</v>
      </c>
      <c r="B120" s="4" t="s">
        <v>5</v>
      </c>
      <c r="C120" s="4" t="s">
        <v>128</v>
      </c>
      <c r="D120" s="5">
        <v>86.4</v>
      </c>
      <c r="E120" s="9" t="s">
        <v>129</v>
      </c>
    </row>
    <row r="121" spans="1:5" ht="30" x14ac:dyDescent="0.25">
      <c r="A121" s="4" t="s">
        <v>141</v>
      </c>
      <c r="B121" s="4" t="s">
        <v>5</v>
      </c>
      <c r="C121" s="4" t="s">
        <v>130</v>
      </c>
      <c r="D121" s="5">
        <v>395.16</v>
      </c>
      <c r="E121" s="4" t="s">
        <v>131</v>
      </c>
    </row>
    <row r="122" spans="1:5" ht="30" x14ac:dyDescent="0.25">
      <c r="A122" s="4" t="s">
        <v>141</v>
      </c>
      <c r="B122" s="4" t="s">
        <v>5</v>
      </c>
      <c r="C122" s="4" t="s">
        <v>132</v>
      </c>
      <c r="D122" s="5">
        <v>353.8</v>
      </c>
      <c r="E122" s="9" t="s">
        <v>133</v>
      </c>
    </row>
    <row r="123" spans="1:5" ht="30" x14ac:dyDescent="0.25">
      <c r="A123" s="4" t="s">
        <v>141</v>
      </c>
      <c r="B123" s="4" t="s">
        <v>134</v>
      </c>
      <c r="C123" s="4" t="s">
        <v>135</v>
      </c>
      <c r="D123" s="5">
        <v>511.24</v>
      </c>
      <c r="E123" s="4" t="s">
        <v>136</v>
      </c>
    </row>
    <row r="124" spans="1:5" ht="30" x14ac:dyDescent="0.25">
      <c r="A124" s="4" t="s">
        <v>141</v>
      </c>
      <c r="B124" s="4" t="s">
        <v>5</v>
      </c>
      <c r="C124" s="4" t="s">
        <v>137</v>
      </c>
      <c r="D124" s="5">
        <v>219.6</v>
      </c>
      <c r="E124" s="4" t="s">
        <v>138</v>
      </c>
    </row>
    <row r="125" spans="1:5" ht="60" x14ac:dyDescent="0.25">
      <c r="A125" s="4" t="s">
        <v>141</v>
      </c>
      <c r="B125" s="4" t="s">
        <v>5</v>
      </c>
      <c r="C125" s="4" t="s">
        <v>139</v>
      </c>
      <c r="D125" s="5">
        <v>1000</v>
      </c>
      <c r="E125" s="4" t="s">
        <v>140</v>
      </c>
    </row>
    <row r="126" spans="1:5" ht="30" x14ac:dyDescent="0.25">
      <c r="A126" s="4" t="s">
        <v>142</v>
      </c>
      <c r="B126" s="4" t="s">
        <v>143</v>
      </c>
      <c r="C126" s="4" t="s">
        <v>144</v>
      </c>
      <c r="D126" s="5">
        <v>4697</v>
      </c>
      <c r="E126" s="4" t="s">
        <v>145</v>
      </c>
    </row>
    <row r="127" spans="1:5" ht="30" x14ac:dyDescent="0.25">
      <c r="A127" s="4" t="s">
        <v>142</v>
      </c>
      <c r="B127" s="4" t="s">
        <v>146</v>
      </c>
      <c r="C127" s="4" t="s">
        <v>147</v>
      </c>
      <c r="D127" s="5">
        <v>439</v>
      </c>
      <c r="E127" s="4" t="s">
        <v>148</v>
      </c>
    </row>
    <row r="128" spans="1:5" ht="30" x14ac:dyDescent="0.25">
      <c r="A128" s="4" t="s">
        <v>142</v>
      </c>
      <c r="B128" s="4" t="s">
        <v>149</v>
      </c>
      <c r="C128" s="4" t="s">
        <v>150</v>
      </c>
      <c r="D128" s="4" t="s">
        <v>151</v>
      </c>
      <c r="E128" s="4" t="s">
        <v>266</v>
      </c>
    </row>
    <row r="129" spans="1:5" ht="30" x14ac:dyDescent="0.25">
      <c r="A129" s="4" t="s">
        <v>142</v>
      </c>
      <c r="B129" s="4" t="s">
        <v>152</v>
      </c>
      <c r="C129" s="4" t="s">
        <v>153</v>
      </c>
      <c r="D129" s="4" t="s">
        <v>151</v>
      </c>
      <c r="E129" s="4" t="s">
        <v>267</v>
      </c>
    </row>
    <row r="130" spans="1:5" ht="60" x14ac:dyDescent="0.25">
      <c r="A130" s="4" t="s">
        <v>142</v>
      </c>
      <c r="B130" s="4" t="s">
        <v>154</v>
      </c>
      <c r="C130" s="4" t="s">
        <v>155</v>
      </c>
      <c r="D130" s="5">
        <v>700</v>
      </c>
      <c r="E130" s="4" t="s">
        <v>156</v>
      </c>
    </row>
    <row r="131" spans="1:5" ht="45" x14ac:dyDescent="0.25">
      <c r="A131" s="4" t="s">
        <v>142</v>
      </c>
      <c r="B131" s="4" t="s">
        <v>157</v>
      </c>
      <c r="C131" s="4" t="s">
        <v>158</v>
      </c>
      <c r="D131" s="5">
        <v>85515</v>
      </c>
      <c r="E131" s="4" t="s">
        <v>159</v>
      </c>
    </row>
    <row r="132" spans="1:5" ht="30" x14ac:dyDescent="0.25">
      <c r="A132" s="4" t="s">
        <v>142</v>
      </c>
      <c r="B132" s="4" t="s">
        <v>160</v>
      </c>
      <c r="C132" s="4" t="s">
        <v>161</v>
      </c>
      <c r="D132" s="4" t="s">
        <v>162</v>
      </c>
      <c r="E132" s="4" t="s">
        <v>163</v>
      </c>
    </row>
    <row r="133" spans="1:5" ht="30" x14ac:dyDescent="0.25">
      <c r="A133" s="4" t="s">
        <v>142</v>
      </c>
      <c r="B133" s="4" t="s">
        <v>164</v>
      </c>
      <c r="C133" s="4" t="s">
        <v>165</v>
      </c>
      <c r="D133" s="5">
        <v>4477</v>
      </c>
      <c r="E133" s="4" t="s">
        <v>166</v>
      </c>
    </row>
    <row r="134" spans="1:5" ht="30" x14ac:dyDescent="0.25">
      <c r="A134" s="4" t="s">
        <v>142</v>
      </c>
      <c r="B134" s="4" t="s">
        <v>164</v>
      </c>
      <c r="C134" s="4" t="s">
        <v>167</v>
      </c>
      <c r="D134" s="5">
        <v>26967</v>
      </c>
      <c r="E134" s="4" t="s">
        <v>168</v>
      </c>
    </row>
    <row r="135" spans="1:5" ht="30" x14ac:dyDescent="0.25">
      <c r="A135" s="4" t="s">
        <v>142</v>
      </c>
      <c r="B135" s="4" t="s">
        <v>169</v>
      </c>
      <c r="C135" s="4" t="s">
        <v>170</v>
      </c>
      <c r="D135" s="5">
        <v>1814</v>
      </c>
      <c r="E135" s="4" t="s">
        <v>171</v>
      </c>
    </row>
    <row r="136" spans="1:5" ht="30" x14ac:dyDescent="0.25">
      <c r="A136" s="4" t="s">
        <v>142</v>
      </c>
      <c r="B136" s="4" t="s">
        <v>160</v>
      </c>
      <c r="C136" s="4" t="s">
        <v>172</v>
      </c>
      <c r="D136" s="4" t="s">
        <v>173</v>
      </c>
      <c r="E136" s="4" t="s">
        <v>174</v>
      </c>
    </row>
    <row r="137" spans="1:5" ht="30" x14ac:dyDescent="0.25">
      <c r="A137" s="4" t="s">
        <v>142</v>
      </c>
      <c r="B137" s="4" t="s">
        <v>175</v>
      </c>
      <c r="C137" s="4" t="s">
        <v>176</v>
      </c>
      <c r="D137" s="5">
        <v>512</v>
      </c>
      <c r="E137" s="4" t="s">
        <v>177</v>
      </c>
    </row>
    <row r="138" spans="1:5" ht="60" x14ac:dyDescent="0.25">
      <c r="A138" s="4" t="s">
        <v>142</v>
      </c>
      <c r="B138" s="4" t="s">
        <v>178</v>
      </c>
      <c r="C138" s="4" t="s">
        <v>179</v>
      </c>
      <c r="D138" s="5">
        <v>4392</v>
      </c>
      <c r="E138" s="4" t="s">
        <v>180</v>
      </c>
    </row>
    <row r="139" spans="1:5" ht="30" x14ac:dyDescent="0.25">
      <c r="A139" s="4" t="s">
        <v>142</v>
      </c>
      <c r="B139" s="4" t="s">
        <v>175</v>
      </c>
      <c r="C139" s="4" t="s">
        <v>176</v>
      </c>
      <c r="D139" s="5">
        <v>623</v>
      </c>
      <c r="E139" s="4" t="s">
        <v>181</v>
      </c>
    </row>
    <row r="140" spans="1:5" ht="60" x14ac:dyDescent="0.25">
      <c r="A140" s="4" t="s">
        <v>142</v>
      </c>
      <c r="B140" s="4" t="s">
        <v>154</v>
      </c>
      <c r="C140" s="4" t="s">
        <v>182</v>
      </c>
      <c r="D140" s="5">
        <v>1098</v>
      </c>
      <c r="E140" s="4" t="s">
        <v>183</v>
      </c>
    </row>
    <row r="141" spans="1:5" ht="30" x14ac:dyDescent="0.25">
      <c r="A141" s="4" t="s">
        <v>142</v>
      </c>
      <c r="B141" s="4" t="s">
        <v>175</v>
      </c>
      <c r="C141" s="4" t="s">
        <v>176</v>
      </c>
      <c r="D141" s="5">
        <v>1098</v>
      </c>
      <c r="E141" s="4" t="s">
        <v>184</v>
      </c>
    </row>
    <row r="142" spans="1:5" ht="30" x14ac:dyDescent="0.25">
      <c r="A142" s="4" t="s">
        <v>142</v>
      </c>
      <c r="B142" s="4" t="s">
        <v>175</v>
      </c>
      <c r="C142" s="4" t="s">
        <v>176</v>
      </c>
      <c r="D142" s="5">
        <v>469</v>
      </c>
      <c r="E142" s="4" t="s">
        <v>185</v>
      </c>
    </row>
    <row r="143" spans="1:5" ht="30" x14ac:dyDescent="0.25">
      <c r="A143" s="4" t="s">
        <v>142</v>
      </c>
      <c r="B143" s="4" t="s">
        <v>186</v>
      </c>
      <c r="C143" s="4" t="s">
        <v>187</v>
      </c>
      <c r="D143" s="5">
        <v>11190</v>
      </c>
      <c r="E143" s="4" t="s">
        <v>188</v>
      </c>
    </row>
    <row r="144" spans="1:5" ht="30" x14ac:dyDescent="0.25">
      <c r="A144" s="4" t="s">
        <v>142</v>
      </c>
      <c r="B144" s="4" t="s">
        <v>186</v>
      </c>
      <c r="C144" s="4" t="s">
        <v>189</v>
      </c>
      <c r="D144" s="5">
        <v>6270</v>
      </c>
      <c r="E144" s="4" t="s">
        <v>190</v>
      </c>
    </row>
    <row r="145" spans="1:5" ht="30" x14ac:dyDescent="0.25">
      <c r="A145" s="4" t="s">
        <v>142</v>
      </c>
      <c r="B145" s="4" t="s">
        <v>186</v>
      </c>
      <c r="C145" s="4" t="s">
        <v>191</v>
      </c>
      <c r="D145" s="5">
        <v>35136</v>
      </c>
      <c r="E145" s="4" t="s">
        <v>192</v>
      </c>
    </row>
    <row r="146" spans="1:5" ht="45" x14ac:dyDescent="0.25">
      <c r="A146" s="4" t="s">
        <v>142</v>
      </c>
      <c r="B146" s="4" t="s">
        <v>193</v>
      </c>
      <c r="C146" s="4" t="s">
        <v>194</v>
      </c>
      <c r="D146" s="4" t="s">
        <v>162</v>
      </c>
      <c r="E146" s="4" t="s">
        <v>195</v>
      </c>
    </row>
    <row r="147" spans="1:5" ht="30" x14ac:dyDescent="0.25">
      <c r="A147" s="4" t="s">
        <v>142</v>
      </c>
      <c r="B147" s="4" t="s">
        <v>193</v>
      </c>
      <c r="C147" s="4" t="s">
        <v>196</v>
      </c>
      <c r="D147" s="4" t="s">
        <v>162</v>
      </c>
      <c r="E147" s="4" t="s">
        <v>197</v>
      </c>
    </row>
    <row r="148" spans="1:5" ht="45" x14ac:dyDescent="0.25">
      <c r="A148" s="4" t="s">
        <v>142</v>
      </c>
      <c r="B148" s="4" t="s">
        <v>193</v>
      </c>
      <c r="C148" s="4" t="s">
        <v>198</v>
      </c>
      <c r="D148" s="4" t="s">
        <v>162</v>
      </c>
      <c r="E148" s="4" t="s">
        <v>199</v>
      </c>
    </row>
    <row r="149" spans="1:5" ht="30" x14ac:dyDescent="0.25">
      <c r="A149" s="4" t="s">
        <v>142</v>
      </c>
      <c r="B149" s="4" t="s">
        <v>160</v>
      </c>
      <c r="C149" s="4" t="s">
        <v>200</v>
      </c>
      <c r="D149" s="4" t="s">
        <v>201</v>
      </c>
      <c r="E149" s="4" t="s">
        <v>202</v>
      </c>
    </row>
    <row r="150" spans="1:5" ht="30" x14ac:dyDescent="0.25">
      <c r="A150" s="4" t="s">
        <v>142</v>
      </c>
      <c r="B150" s="4" t="s">
        <v>193</v>
      </c>
      <c r="C150" s="4" t="s">
        <v>203</v>
      </c>
      <c r="D150" s="5">
        <v>1097</v>
      </c>
      <c r="E150" s="4" t="s">
        <v>204</v>
      </c>
    </row>
    <row r="151" spans="1:5" x14ac:dyDescent="0.25">
      <c r="A151" s="4" t="s">
        <v>142</v>
      </c>
      <c r="B151" s="4" t="s">
        <v>175</v>
      </c>
      <c r="C151" s="4" t="s">
        <v>205</v>
      </c>
      <c r="D151" s="5">
        <v>360</v>
      </c>
      <c r="E151" s="4" t="s">
        <v>206</v>
      </c>
    </row>
    <row r="152" spans="1:5" x14ac:dyDescent="0.25">
      <c r="A152" s="4" t="s">
        <v>142</v>
      </c>
      <c r="B152" s="4" t="s">
        <v>175</v>
      </c>
      <c r="C152" s="4" t="s">
        <v>207</v>
      </c>
      <c r="D152" s="5">
        <v>339</v>
      </c>
      <c r="E152" s="4" t="s">
        <v>208</v>
      </c>
    </row>
    <row r="153" spans="1:5" ht="30" x14ac:dyDescent="0.25">
      <c r="A153" s="4" t="s">
        <v>142</v>
      </c>
      <c r="B153" s="4" t="s">
        <v>209</v>
      </c>
      <c r="C153" s="4" t="s">
        <v>210</v>
      </c>
      <c r="D153" s="5">
        <v>23</v>
      </c>
      <c r="E153" s="4" t="s">
        <v>211</v>
      </c>
    </row>
    <row r="154" spans="1:5" ht="45" x14ac:dyDescent="0.25">
      <c r="A154" s="4" t="s">
        <v>142</v>
      </c>
      <c r="B154" s="4" t="s">
        <v>212</v>
      </c>
      <c r="C154" s="4" t="s">
        <v>213</v>
      </c>
      <c r="D154" s="5">
        <v>1269</v>
      </c>
      <c r="E154" s="4" t="s">
        <v>214</v>
      </c>
    </row>
    <row r="155" spans="1:5" ht="30" x14ac:dyDescent="0.25">
      <c r="A155" s="4" t="s">
        <v>142</v>
      </c>
      <c r="B155" s="4" t="s">
        <v>215</v>
      </c>
      <c r="C155" s="4" t="s">
        <v>216</v>
      </c>
      <c r="D155" s="5">
        <v>1230</v>
      </c>
      <c r="E155" s="4" t="s">
        <v>217</v>
      </c>
    </row>
    <row r="156" spans="1:5" ht="30" x14ac:dyDescent="0.25">
      <c r="A156" s="4" t="s">
        <v>142</v>
      </c>
      <c r="B156" s="4" t="s">
        <v>175</v>
      </c>
      <c r="C156" s="4" t="s">
        <v>176</v>
      </c>
      <c r="D156" s="5">
        <v>1049</v>
      </c>
      <c r="E156" s="4" t="s">
        <v>218</v>
      </c>
    </row>
    <row r="157" spans="1:5" ht="30" x14ac:dyDescent="0.25">
      <c r="A157" s="4" t="s">
        <v>142</v>
      </c>
      <c r="B157" s="4" t="s">
        <v>143</v>
      </c>
      <c r="C157" s="4" t="s">
        <v>219</v>
      </c>
      <c r="D157" s="5">
        <v>915</v>
      </c>
      <c r="E157" s="4" t="s">
        <v>220</v>
      </c>
    </row>
    <row r="158" spans="1:5" ht="30" x14ac:dyDescent="0.25">
      <c r="A158" s="4" t="s">
        <v>142</v>
      </c>
      <c r="B158" s="4" t="s">
        <v>164</v>
      </c>
      <c r="C158" s="4" t="s">
        <v>221</v>
      </c>
      <c r="D158" s="5">
        <v>598</v>
      </c>
      <c r="E158" s="4" t="s">
        <v>222</v>
      </c>
    </row>
    <row r="159" spans="1:5" ht="45" x14ac:dyDescent="0.25">
      <c r="A159" s="4" t="s">
        <v>142</v>
      </c>
      <c r="B159" s="4" t="s">
        <v>223</v>
      </c>
      <c r="C159" s="4" t="s">
        <v>224</v>
      </c>
      <c r="D159" s="5">
        <v>1782</v>
      </c>
      <c r="E159" s="4" t="s">
        <v>225</v>
      </c>
    </row>
    <row r="160" spans="1:5" x14ac:dyDescent="0.25">
      <c r="A160" s="4" t="s">
        <v>142</v>
      </c>
      <c r="B160" s="4" t="s">
        <v>164</v>
      </c>
      <c r="C160" s="4" t="s">
        <v>226</v>
      </c>
      <c r="D160" s="5">
        <v>61</v>
      </c>
      <c r="E160" s="4" t="s">
        <v>227</v>
      </c>
    </row>
    <row r="161" spans="1:5" ht="30" x14ac:dyDescent="0.25">
      <c r="A161" s="4" t="s">
        <v>142</v>
      </c>
      <c r="B161" s="4" t="s">
        <v>175</v>
      </c>
      <c r="C161" s="4" t="s">
        <v>228</v>
      </c>
      <c r="D161" s="5">
        <v>107</v>
      </c>
      <c r="E161" s="4" t="s">
        <v>229</v>
      </c>
    </row>
    <row r="162" spans="1:5" ht="45" x14ac:dyDescent="0.25">
      <c r="A162" s="4" t="s">
        <v>142</v>
      </c>
      <c r="B162" s="4" t="s">
        <v>164</v>
      </c>
      <c r="C162" s="4" t="s">
        <v>230</v>
      </c>
      <c r="D162" s="5">
        <v>12000</v>
      </c>
      <c r="E162" s="4" t="s">
        <v>231</v>
      </c>
    </row>
    <row r="163" spans="1:5" x14ac:dyDescent="0.25">
      <c r="A163" s="4" t="s">
        <v>142</v>
      </c>
      <c r="B163" s="4" t="s">
        <v>232</v>
      </c>
      <c r="C163" s="4" t="s">
        <v>158</v>
      </c>
      <c r="D163" s="5">
        <v>163132</v>
      </c>
      <c r="E163" s="4" t="s">
        <v>233</v>
      </c>
    </row>
    <row r="164" spans="1:5" ht="45" x14ac:dyDescent="0.25">
      <c r="A164" s="4" t="s">
        <v>142</v>
      </c>
      <c r="B164" s="4" t="s">
        <v>234</v>
      </c>
      <c r="C164" s="4" t="s">
        <v>235</v>
      </c>
      <c r="D164" s="5">
        <v>6637</v>
      </c>
      <c r="E164" s="4" t="s">
        <v>236</v>
      </c>
    </row>
    <row r="165" spans="1:5" ht="45" x14ac:dyDescent="0.25">
      <c r="A165" s="4" t="s">
        <v>142</v>
      </c>
      <c r="B165" s="4" t="s">
        <v>223</v>
      </c>
      <c r="C165" s="4" t="s">
        <v>237</v>
      </c>
      <c r="D165" s="5">
        <v>600</v>
      </c>
      <c r="E165" s="4" t="s">
        <v>238</v>
      </c>
    </row>
    <row r="166" spans="1:5" x14ac:dyDescent="0.25">
      <c r="A166" s="4" t="s">
        <v>142</v>
      </c>
      <c r="B166" s="4" t="s">
        <v>175</v>
      </c>
      <c r="C166" s="4" t="s">
        <v>239</v>
      </c>
      <c r="D166" s="5">
        <v>882</v>
      </c>
      <c r="E166" s="4" t="s">
        <v>240</v>
      </c>
    </row>
    <row r="167" spans="1:5" ht="30" x14ac:dyDescent="0.25">
      <c r="A167" s="4" t="s">
        <v>142</v>
      </c>
      <c r="B167" s="4" t="s">
        <v>193</v>
      </c>
      <c r="C167" s="4" t="s">
        <v>241</v>
      </c>
      <c r="D167" s="5">
        <v>7242</v>
      </c>
      <c r="E167" s="4" t="s">
        <v>242</v>
      </c>
    </row>
    <row r="168" spans="1:5" ht="30" x14ac:dyDescent="0.25">
      <c r="A168" s="4" t="s">
        <v>142</v>
      </c>
      <c r="B168" s="4" t="s">
        <v>243</v>
      </c>
      <c r="C168" s="4" t="s">
        <v>244</v>
      </c>
      <c r="D168" s="5">
        <v>1500</v>
      </c>
      <c r="E168" s="4" t="s">
        <v>245</v>
      </c>
    </row>
    <row r="169" spans="1:5" ht="45" x14ac:dyDescent="0.25">
      <c r="A169" s="4" t="s">
        <v>142</v>
      </c>
      <c r="B169" s="4" t="s">
        <v>246</v>
      </c>
      <c r="C169" s="4" t="s">
        <v>247</v>
      </c>
      <c r="D169" s="5">
        <v>52</v>
      </c>
      <c r="E169" s="4" t="s">
        <v>248</v>
      </c>
    </row>
    <row r="170" spans="1:5" ht="45" x14ac:dyDescent="0.25">
      <c r="A170" s="4" t="s">
        <v>142</v>
      </c>
      <c r="B170" s="4" t="s">
        <v>249</v>
      </c>
      <c r="C170" s="4" t="s">
        <v>250</v>
      </c>
      <c r="D170" s="5">
        <v>1880</v>
      </c>
      <c r="E170" s="4" t="s">
        <v>251</v>
      </c>
    </row>
    <row r="171" spans="1:5" ht="45" x14ac:dyDescent="0.25">
      <c r="A171" s="4" t="s">
        <v>142</v>
      </c>
      <c r="B171" s="4" t="s">
        <v>252</v>
      </c>
      <c r="C171" s="4" t="s">
        <v>253</v>
      </c>
      <c r="D171" s="5">
        <v>3289</v>
      </c>
      <c r="E171" s="4" t="s">
        <v>254</v>
      </c>
    </row>
    <row r="172" spans="1:5" ht="45" x14ac:dyDescent="0.25">
      <c r="A172" s="4" t="s">
        <v>142</v>
      </c>
      <c r="B172" s="4" t="s">
        <v>246</v>
      </c>
      <c r="C172" s="4" t="s">
        <v>255</v>
      </c>
      <c r="D172" s="5">
        <v>96</v>
      </c>
      <c r="E172" s="4" t="s">
        <v>256</v>
      </c>
    </row>
    <row r="173" spans="1:5" ht="45" x14ac:dyDescent="0.25">
      <c r="A173" s="4" t="s">
        <v>142</v>
      </c>
      <c r="B173" s="4" t="s">
        <v>252</v>
      </c>
      <c r="C173" s="4" t="s">
        <v>257</v>
      </c>
      <c r="D173" s="5">
        <v>3892</v>
      </c>
      <c r="E173" s="4" t="s">
        <v>258</v>
      </c>
    </row>
    <row r="174" spans="1:5" ht="45" x14ac:dyDescent="0.25">
      <c r="A174" s="4" t="s">
        <v>142</v>
      </c>
      <c r="B174" s="4" t="s">
        <v>259</v>
      </c>
      <c r="C174" s="4" t="s">
        <v>260</v>
      </c>
      <c r="D174" s="5">
        <v>23247</v>
      </c>
      <c r="E174" s="4" t="s">
        <v>261</v>
      </c>
    </row>
    <row r="175" spans="1:5" ht="60" x14ac:dyDescent="0.25">
      <c r="A175" s="4" t="s">
        <v>142</v>
      </c>
      <c r="B175" s="4" t="s">
        <v>154</v>
      </c>
      <c r="C175" s="4" t="s">
        <v>262</v>
      </c>
      <c r="D175" s="5">
        <v>1244</v>
      </c>
      <c r="E175" s="4" t="s">
        <v>263</v>
      </c>
    </row>
    <row r="176" spans="1:5" ht="45" x14ac:dyDescent="0.25">
      <c r="A176" s="4" t="s">
        <v>142</v>
      </c>
      <c r="B176" s="4" t="s">
        <v>246</v>
      </c>
      <c r="C176" s="4" t="s">
        <v>264</v>
      </c>
      <c r="D176" s="5">
        <v>49</v>
      </c>
      <c r="E176" s="4" t="s">
        <v>265</v>
      </c>
    </row>
    <row r="177" spans="1:5" ht="30" x14ac:dyDescent="0.25">
      <c r="A177" s="4" t="s">
        <v>269</v>
      </c>
      <c r="B177" s="4" t="s">
        <v>270</v>
      </c>
      <c r="C177" s="4" t="s">
        <v>271</v>
      </c>
      <c r="D177" s="5">
        <v>142243.72</v>
      </c>
      <c r="E177" s="4" t="s">
        <v>272</v>
      </c>
    </row>
    <row r="178" spans="1:5" ht="30" x14ac:dyDescent="0.25">
      <c r="A178" s="4" t="s">
        <v>269</v>
      </c>
      <c r="B178" s="4" t="s">
        <v>270</v>
      </c>
      <c r="C178" s="4" t="s">
        <v>273</v>
      </c>
      <c r="D178" s="5">
        <v>550</v>
      </c>
      <c r="E178" s="4" t="s">
        <v>274</v>
      </c>
    </row>
    <row r="179" spans="1:5" ht="30" x14ac:dyDescent="0.25">
      <c r="A179" s="4" t="s">
        <v>269</v>
      </c>
      <c r="B179" s="4" t="s">
        <v>270</v>
      </c>
      <c r="C179" s="4" t="s">
        <v>273</v>
      </c>
      <c r="D179" s="5">
        <v>7000</v>
      </c>
      <c r="E179" s="4" t="s">
        <v>275</v>
      </c>
    </row>
    <row r="180" spans="1:5" ht="30" x14ac:dyDescent="0.25">
      <c r="A180" s="4" t="s">
        <v>269</v>
      </c>
      <c r="B180" s="4" t="s">
        <v>270</v>
      </c>
      <c r="C180" s="4" t="s">
        <v>276</v>
      </c>
      <c r="D180" s="5">
        <v>300</v>
      </c>
      <c r="E180" s="4" t="s">
        <v>277</v>
      </c>
    </row>
    <row r="181" spans="1:5" ht="30" x14ac:dyDescent="0.25">
      <c r="A181" s="4" t="s">
        <v>269</v>
      </c>
      <c r="B181" s="4" t="s">
        <v>270</v>
      </c>
      <c r="C181" s="4" t="s">
        <v>276</v>
      </c>
      <c r="D181" s="5">
        <v>3000</v>
      </c>
      <c r="E181" s="4" t="s">
        <v>278</v>
      </c>
    </row>
    <row r="182" spans="1:5" ht="30" x14ac:dyDescent="0.25">
      <c r="A182" s="4" t="s">
        <v>269</v>
      </c>
      <c r="B182" s="4" t="s">
        <v>270</v>
      </c>
      <c r="C182" s="4" t="s">
        <v>279</v>
      </c>
      <c r="D182" s="5">
        <v>500</v>
      </c>
      <c r="E182" s="4" t="s">
        <v>280</v>
      </c>
    </row>
    <row r="183" spans="1:5" ht="30" x14ac:dyDescent="0.25">
      <c r="A183" s="4" t="s">
        <v>269</v>
      </c>
      <c r="B183" s="4" t="s">
        <v>270</v>
      </c>
      <c r="C183" s="4" t="s">
        <v>279</v>
      </c>
      <c r="D183" s="5">
        <v>6000</v>
      </c>
      <c r="E183" s="4" t="s">
        <v>281</v>
      </c>
    </row>
    <row r="184" spans="1:5" ht="30" x14ac:dyDescent="0.25">
      <c r="A184" s="4" t="s">
        <v>269</v>
      </c>
      <c r="B184" s="4" t="s">
        <v>270</v>
      </c>
      <c r="C184" s="4" t="s">
        <v>282</v>
      </c>
      <c r="D184" s="5">
        <v>160</v>
      </c>
      <c r="E184" s="4" t="s">
        <v>283</v>
      </c>
    </row>
    <row r="185" spans="1:5" ht="30" x14ac:dyDescent="0.25">
      <c r="A185" s="4" t="s">
        <v>269</v>
      </c>
      <c r="B185" s="4" t="s">
        <v>270</v>
      </c>
      <c r="C185" s="4" t="s">
        <v>282</v>
      </c>
      <c r="D185" s="5">
        <v>1900</v>
      </c>
      <c r="E185" s="4" t="s">
        <v>284</v>
      </c>
    </row>
    <row r="186" spans="1:5" ht="30" x14ac:dyDescent="0.25">
      <c r="A186" s="4" t="s">
        <v>269</v>
      </c>
      <c r="B186" s="4" t="s">
        <v>270</v>
      </c>
      <c r="C186" s="4" t="s">
        <v>285</v>
      </c>
      <c r="D186" s="5">
        <v>220</v>
      </c>
      <c r="E186" s="4" t="s">
        <v>286</v>
      </c>
    </row>
    <row r="187" spans="1:5" ht="30" x14ac:dyDescent="0.25">
      <c r="A187" s="4" t="s">
        <v>269</v>
      </c>
      <c r="B187" s="4" t="s">
        <v>270</v>
      </c>
      <c r="C187" s="4" t="s">
        <v>287</v>
      </c>
      <c r="D187" s="5">
        <v>250</v>
      </c>
      <c r="E187" s="4" t="s">
        <v>288</v>
      </c>
    </row>
    <row r="188" spans="1:5" ht="30" x14ac:dyDescent="0.25">
      <c r="A188" s="4" t="s">
        <v>269</v>
      </c>
      <c r="B188" s="4" t="s">
        <v>270</v>
      </c>
      <c r="C188" s="4" t="s">
        <v>289</v>
      </c>
      <c r="D188" s="5">
        <v>3000</v>
      </c>
      <c r="E188" s="4" t="s">
        <v>290</v>
      </c>
    </row>
    <row r="189" spans="1:5" ht="30" x14ac:dyDescent="0.25">
      <c r="A189" s="4" t="s">
        <v>269</v>
      </c>
      <c r="B189" s="4" t="s">
        <v>270</v>
      </c>
      <c r="C189" s="4" t="s">
        <v>291</v>
      </c>
      <c r="D189" s="5">
        <v>700</v>
      </c>
      <c r="E189" s="4" t="s">
        <v>292</v>
      </c>
    </row>
    <row r="190" spans="1:5" ht="30" x14ac:dyDescent="0.25">
      <c r="A190" s="4" t="s">
        <v>269</v>
      </c>
      <c r="B190" s="4" t="s">
        <v>270</v>
      </c>
      <c r="C190" s="4" t="s">
        <v>293</v>
      </c>
      <c r="D190" s="5">
        <v>1125</v>
      </c>
      <c r="E190" s="4" t="s">
        <v>294</v>
      </c>
    </row>
    <row r="191" spans="1:5" ht="30" x14ac:dyDescent="0.25">
      <c r="A191" s="4" t="s">
        <v>269</v>
      </c>
      <c r="B191" s="4" t="s">
        <v>270</v>
      </c>
      <c r="C191" s="4" t="s">
        <v>293</v>
      </c>
      <c r="D191" s="5">
        <v>13500</v>
      </c>
      <c r="E191" s="4" t="s">
        <v>295</v>
      </c>
    </row>
    <row r="192" spans="1:5" ht="30" x14ac:dyDescent="0.25">
      <c r="A192" s="4" t="s">
        <v>269</v>
      </c>
      <c r="B192" s="4" t="s">
        <v>270</v>
      </c>
      <c r="C192" s="4" t="s">
        <v>296</v>
      </c>
      <c r="D192" s="5">
        <v>455</v>
      </c>
      <c r="E192" s="4" t="s">
        <v>297</v>
      </c>
    </row>
    <row r="193" spans="1:5" ht="30" x14ac:dyDescent="0.25">
      <c r="A193" s="4" t="s">
        <v>269</v>
      </c>
      <c r="B193" s="4" t="s">
        <v>270</v>
      </c>
      <c r="C193" s="4" t="s">
        <v>298</v>
      </c>
      <c r="D193" s="5">
        <v>1134.5999999999999</v>
      </c>
      <c r="E193" s="4" t="s">
        <v>299</v>
      </c>
    </row>
    <row r="194" spans="1:5" ht="30" x14ac:dyDescent="0.25">
      <c r="A194" s="4" t="s">
        <v>269</v>
      </c>
      <c r="B194" s="4" t="s">
        <v>270</v>
      </c>
      <c r="C194" s="4" t="s">
        <v>300</v>
      </c>
      <c r="D194" s="5">
        <v>4884</v>
      </c>
      <c r="E194" s="4" t="s">
        <v>301</v>
      </c>
    </row>
    <row r="195" spans="1:5" ht="30" x14ac:dyDescent="0.25">
      <c r="A195" s="4" t="s">
        <v>269</v>
      </c>
      <c r="B195" s="4" t="s">
        <v>270</v>
      </c>
      <c r="C195" s="4" t="s">
        <v>300</v>
      </c>
      <c r="D195" s="5">
        <v>621.25</v>
      </c>
      <c r="E195" s="4" t="s">
        <v>302</v>
      </c>
    </row>
    <row r="196" spans="1:5" ht="30" x14ac:dyDescent="0.25">
      <c r="A196" s="4" t="s">
        <v>269</v>
      </c>
      <c r="B196" s="4" t="s">
        <v>270</v>
      </c>
      <c r="C196" s="4" t="s">
        <v>303</v>
      </c>
      <c r="D196" s="5">
        <v>8657.65</v>
      </c>
      <c r="E196" s="4" t="s">
        <v>304</v>
      </c>
    </row>
    <row r="197" spans="1:5" ht="30" x14ac:dyDescent="0.25">
      <c r="A197" s="4" t="s">
        <v>269</v>
      </c>
      <c r="B197" s="4" t="s">
        <v>270</v>
      </c>
      <c r="C197" s="4" t="s">
        <v>303</v>
      </c>
      <c r="D197" s="5">
        <v>7230.7</v>
      </c>
      <c r="E197" s="4" t="s">
        <v>305</v>
      </c>
    </row>
    <row r="198" spans="1:5" ht="30" x14ac:dyDescent="0.25">
      <c r="A198" s="4" t="s">
        <v>269</v>
      </c>
      <c r="B198" s="4" t="s">
        <v>270</v>
      </c>
      <c r="C198" s="4" t="s">
        <v>306</v>
      </c>
      <c r="D198" s="5">
        <v>1000</v>
      </c>
      <c r="E198" s="4" t="s">
        <v>307</v>
      </c>
    </row>
    <row r="199" spans="1:5" ht="30" x14ac:dyDescent="0.25">
      <c r="A199" s="4" t="s">
        <v>269</v>
      </c>
      <c r="B199" s="4" t="s">
        <v>270</v>
      </c>
      <c r="C199" s="4" t="s">
        <v>303</v>
      </c>
      <c r="D199" s="5">
        <v>68008.5</v>
      </c>
      <c r="E199" s="4" t="s">
        <v>308</v>
      </c>
    </row>
    <row r="200" spans="1:5" ht="30" x14ac:dyDescent="0.25">
      <c r="A200" s="4" t="s">
        <v>269</v>
      </c>
      <c r="B200" s="4" t="s">
        <v>270</v>
      </c>
      <c r="C200" s="4" t="s">
        <v>309</v>
      </c>
      <c r="D200" s="5">
        <v>10000</v>
      </c>
      <c r="E200" s="4" t="s">
        <v>310</v>
      </c>
    </row>
    <row r="201" spans="1:5" ht="30" x14ac:dyDescent="0.25">
      <c r="A201" s="4" t="s">
        <v>269</v>
      </c>
      <c r="B201" s="4" t="s">
        <v>311</v>
      </c>
      <c r="C201" s="4" t="s">
        <v>312</v>
      </c>
      <c r="D201" s="5">
        <v>476.29</v>
      </c>
      <c r="E201" s="4" t="s">
        <v>313</v>
      </c>
    </row>
    <row r="202" spans="1:5" ht="30" x14ac:dyDescent="0.25">
      <c r="A202" s="4" t="s">
        <v>269</v>
      </c>
      <c r="B202" s="4" t="s">
        <v>311</v>
      </c>
      <c r="C202" s="4" t="s">
        <v>314</v>
      </c>
      <c r="D202" s="5">
        <v>1555.5</v>
      </c>
      <c r="E202" s="4" t="s">
        <v>315</v>
      </c>
    </row>
    <row r="203" spans="1:5" ht="30" x14ac:dyDescent="0.25">
      <c r="A203" s="4" t="s">
        <v>269</v>
      </c>
      <c r="B203" s="4" t="s">
        <v>316</v>
      </c>
      <c r="C203" s="4" t="s">
        <v>317</v>
      </c>
      <c r="D203" s="5">
        <v>12997.51</v>
      </c>
      <c r="E203" s="4" t="s">
        <v>331</v>
      </c>
    </row>
    <row r="204" spans="1:5" ht="30" x14ac:dyDescent="0.25">
      <c r="A204" s="4" t="s">
        <v>269</v>
      </c>
      <c r="B204" s="4" t="s">
        <v>311</v>
      </c>
      <c r="C204" s="4" t="s">
        <v>318</v>
      </c>
      <c r="D204" s="5">
        <v>494.1</v>
      </c>
      <c r="E204" s="4" t="s">
        <v>319</v>
      </c>
    </row>
    <row r="205" spans="1:5" ht="30" x14ac:dyDescent="0.25">
      <c r="A205" s="4" t="s">
        <v>269</v>
      </c>
      <c r="B205" s="4" t="s">
        <v>320</v>
      </c>
      <c r="C205" s="4" t="s">
        <v>321</v>
      </c>
      <c r="D205" s="5">
        <v>3660</v>
      </c>
      <c r="E205" s="4" t="s">
        <v>322</v>
      </c>
    </row>
    <row r="206" spans="1:5" ht="30" x14ac:dyDescent="0.25">
      <c r="A206" s="4" t="s">
        <v>269</v>
      </c>
      <c r="B206" s="4" t="s">
        <v>311</v>
      </c>
      <c r="C206" s="4" t="s">
        <v>323</v>
      </c>
      <c r="D206" s="5">
        <v>14506.95</v>
      </c>
      <c r="E206" s="4" t="s">
        <v>324</v>
      </c>
    </row>
    <row r="207" spans="1:5" ht="30" x14ac:dyDescent="0.25">
      <c r="A207" s="4" t="s">
        <v>269</v>
      </c>
      <c r="B207" s="4" t="s">
        <v>311</v>
      </c>
      <c r="C207" s="4" t="s">
        <v>325</v>
      </c>
      <c r="D207" s="5">
        <v>3488</v>
      </c>
      <c r="E207" s="4" t="s">
        <v>326</v>
      </c>
    </row>
    <row r="208" spans="1:5" ht="30" x14ac:dyDescent="0.25">
      <c r="A208" s="4" t="s">
        <v>269</v>
      </c>
      <c r="B208" s="4" t="s">
        <v>311</v>
      </c>
      <c r="C208" s="4" t="s">
        <v>327</v>
      </c>
      <c r="D208" s="5">
        <v>5760</v>
      </c>
      <c r="E208" s="4" t="s">
        <v>328</v>
      </c>
    </row>
    <row r="209" spans="1:5" ht="30" x14ac:dyDescent="0.25">
      <c r="A209" s="4" t="s">
        <v>269</v>
      </c>
      <c r="B209" s="4" t="s">
        <v>311</v>
      </c>
      <c r="C209" s="4" t="s">
        <v>329</v>
      </c>
      <c r="D209" s="5">
        <v>445.73</v>
      </c>
      <c r="E209" s="4" t="s">
        <v>330</v>
      </c>
    </row>
  </sheetData>
  <mergeCells count="1">
    <mergeCell ref="A1:E1"/>
  </mergeCells>
  <dataValidations count="1">
    <dataValidation type="textLength" operator="lessThanOrEqual" allowBlank="1" showInputMessage="1" showErrorMessage="1" error="descrizione troppo lunga (max 250 car)" sqref="C16 C62">
      <formula1>250</formula1>
    </dataValidation>
  </dataValidations>
  <pageMargins left="0.23622047244094491" right="0.23622047244094491" top="0.74803149606299213" bottom="0.74803149606299213" header="0.31496062992125984" footer="0.31496062992125984"/>
  <pageSetup paperSize="9" fitToHeight="0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Andrea Duca</cp:lastModifiedBy>
  <cp:lastPrinted>2019-07-23T09:13:04Z</cp:lastPrinted>
  <dcterms:created xsi:type="dcterms:W3CDTF">2017-01-05T08:53:47Z</dcterms:created>
  <dcterms:modified xsi:type="dcterms:W3CDTF">2019-08-08T10:11:24Z</dcterms:modified>
</cp:coreProperties>
</file>