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800" windowHeight="12330"/>
  </bookViews>
  <sheets>
    <sheet name="Contratti pubblici" sheetId="1" r:id="rId1"/>
    <sheet name="Foglio1" sheetId="2" r:id="rId2"/>
  </sheets>
  <externalReferences>
    <externalReference r:id="rId3"/>
    <externalReference r:id="rId4"/>
  </externalReferences>
  <definedNames>
    <definedName name="_xlnm.Print_Area" localSheetId="0">'Contratti pubblici'!$A$1:$S$19</definedName>
    <definedName name="discrez">'[1]valori per tabella'!$A$2:$A$6</definedName>
    <definedName name="reputazionale">'[2]valori per tabella'!$J$2:$J$7</definedName>
    <definedName name="_xlnm.Print_Titles" localSheetId="0">'Contratti pubblici'!$2:$2</definedName>
  </definedNames>
  <calcPr calcId="125725"/>
</workbook>
</file>

<file path=xl/sharedStrings.xml><?xml version="1.0" encoding="utf-8"?>
<sst xmlns="http://schemas.openxmlformats.org/spreadsheetml/2006/main" count="317" uniqueCount="147">
  <si>
    <t>Area di rischio</t>
  </si>
  <si>
    <t>Processo</t>
  </si>
  <si>
    <t>Soggetto responsabile</t>
  </si>
  <si>
    <t>N. Fase</t>
  </si>
  <si>
    <t>Fase</t>
  </si>
  <si>
    <t>N.Azione</t>
  </si>
  <si>
    <t>RISULTATO</t>
  </si>
  <si>
    <t>2_1</t>
  </si>
  <si>
    <t>2_1_1</t>
  </si>
  <si>
    <t>3_1</t>
  </si>
  <si>
    <t>3_1_1</t>
  </si>
  <si>
    <t>5_1</t>
  </si>
  <si>
    <t>5_1_1</t>
  </si>
  <si>
    <t>Descrizione azione</t>
  </si>
  <si>
    <t>Evento rischioso</t>
  </si>
  <si>
    <t xml:space="preserve">Redazione del piano dei fabbisogni </t>
  </si>
  <si>
    <t>Programmazione</t>
  </si>
  <si>
    <t>Progettazione</t>
  </si>
  <si>
    <t>Scelta della procedura di acquisto</t>
  </si>
  <si>
    <t>Predisposizione del capitolato tecnico e dello schema di contratto</t>
  </si>
  <si>
    <t xml:space="preserve">Redazione della documentazione di gara </t>
  </si>
  <si>
    <t>Individuazione della modalità di selezione del contraente e del criterio di aggiudicazione</t>
  </si>
  <si>
    <t>2_2</t>
  </si>
  <si>
    <t>2_2_1</t>
  </si>
  <si>
    <t>3_1_2</t>
  </si>
  <si>
    <t>Ammissione degli offerenti</t>
  </si>
  <si>
    <t>3_2</t>
  </si>
  <si>
    <t xml:space="preserve">Valutazione delle offerte </t>
  </si>
  <si>
    <t>3_2_1</t>
  </si>
  <si>
    <t>Aggiudicazione</t>
  </si>
  <si>
    <t xml:space="preserve"> Scelta del contraente</t>
  </si>
  <si>
    <t>Scelta del contraente</t>
  </si>
  <si>
    <t>Efficacia dell'aggiudicazione</t>
  </si>
  <si>
    <t>Verifica del possesso dei requisiti</t>
  </si>
  <si>
    <t>3_3</t>
  </si>
  <si>
    <t xml:space="preserve"> Esecuzione del contratto</t>
  </si>
  <si>
    <t>3_3_1</t>
  </si>
  <si>
    <t xml:space="preserve"> Stipula del contratto</t>
  </si>
  <si>
    <t>Adempimenti funzionali alla stipula del contratto</t>
  </si>
  <si>
    <t>Esecuzione del contratto</t>
  </si>
  <si>
    <t>5_2</t>
  </si>
  <si>
    <t xml:space="preserve">Sopravvenienza di cause di inefficacia del contratto </t>
  </si>
  <si>
    <t>5_2_1</t>
  </si>
  <si>
    <t>Termine dell'esecuzione</t>
  </si>
  <si>
    <t>1_1</t>
  </si>
  <si>
    <t>Avvio della procedura di affidamento</t>
  </si>
  <si>
    <t>Pubblicazione della documentazione di gara,ricezione delle offerte, delle richieste di invito, delle manifestazioni di interesse e invio degli inviti a presentare offerte</t>
  </si>
  <si>
    <t xml:space="preserve">Esame della documentazione presentata dagli offerenti  </t>
  </si>
  <si>
    <t xml:space="preserve">Acquisizione della documentazione comprovente il rilascio della garanzia definitiva e acquisizione della dichiarazione concernente la c.d. tracciabilità dei flussi finanziari </t>
  </si>
  <si>
    <t xml:space="preserve">Subappalto </t>
  </si>
  <si>
    <t>Autorizzazione al subappalto</t>
  </si>
  <si>
    <t>Violazione delle disposizioni concernenti il rilascio dell'autorizzazione al subappalto previste dall'art. 105 d. lgs. 50/2016 e s.m.i.</t>
  </si>
  <si>
    <t>4_1</t>
  </si>
  <si>
    <t>5_3</t>
  </si>
  <si>
    <t>5_3_1</t>
  </si>
  <si>
    <t>Verifica di conformità o di regolare esecuzione</t>
  </si>
  <si>
    <t>Ufficio centrale degli Archivi Notarili/Archivio notarile distrettuale</t>
  </si>
  <si>
    <t>Individuazione, analisi e definizione del fabbisogno di lavori, beni e servizi dell'Ufficio centrale degli Archivi notarili e degli Archivi notarili</t>
  </si>
  <si>
    <t>Direttore generale dell'Ufficio centrale degli Archivi notarili/Capo dell'Archivio notarile distrettuale</t>
  </si>
  <si>
    <t>Direttore del Servizio terzo dell'Ufficio centrale degli Archivi notarili/Capo dell'Archivio notarile distrettuale</t>
  </si>
  <si>
    <t>Ufficio centrale degli Archii notarili/Archivio notarile distrettuale</t>
  </si>
  <si>
    <t>Ufficio centrale degli Archivi notarili/Archivio notarile distrettuale</t>
  </si>
  <si>
    <t>Accertamenti d'ufficio preordinati alla verifica della sopravvenienza di cause di risoluzione facoltativa e obbligatoria del contratto nonché di cause di recesso, parimenti obbligatorio, dallo stesso.</t>
  </si>
  <si>
    <t>Direttore del Servizio terzo dell'Ufficio centrale degli Archivi notarili/ Direttore del Servizio quarto dell'Ufficio centrale degli Archivi notarili/Capo dell'Archivio notarile distrettuale</t>
  </si>
  <si>
    <t>Direttore del Servizio terzo dell'Ufficio centrale degli Archivi notarili/Direttore del Servizio quarto dell'Ufficio centrale degli Archivi notarili/Capo dell'Archivio notarile distrettuale</t>
  </si>
  <si>
    <t>IDENTIFICAZIONE RISCHIO</t>
  </si>
  <si>
    <t>valutazione probabilità</t>
  </si>
  <si>
    <t>valutazione impatto</t>
  </si>
  <si>
    <t>VALUTAZIONE RISCHIO</t>
  </si>
  <si>
    <t>MISURE SPECIFICHE</t>
  </si>
  <si>
    <t>Celle per calcolo giudizio finale</t>
  </si>
  <si>
    <t>Ufficio competente</t>
  </si>
  <si>
    <t>1) applicazione normativa sugli appalti pubblici
2) valutazione del Direttore Generale
3) standardizzazione procedure
4) trasparenza interna 
 5) verifica procedure dei funzionari a cura del Dirigente</t>
  </si>
  <si>
    <t>SI</t>
  </si>
  <si>
    <t>1) applicazione normativa sugli appalti pubblici
2) trasparenza dati degli appalti secondo normativa
4) standardizzazione procedure
5) trasparenza interna
6) verifica procedure dei funzionari a cura del  Servizio Patrimonio</t>
  </si>
  <si>
    <t>1) applicazione normativa sugli appalti pubblici ;
2) trasparenza dati degli appalti secondo normativa;
3) invito a partecipare a gara mediante utilizzo di criteri oggettivi e volti a favorire ampia partecipazione ;  4)standardizzazione procedure;
5) trasparenza interna ;
6) verifica procedure dei funzionari a cura del Dirigente</t>
  </si>
  <si>
    <t>1) applicazione normativa sugli appalti pubblici ;
2) trasparenza dati degli appalti secondo normativa;
3)standardizzazione procedure;
4) trasparenza interna ;
5) verifica procedure dei funzionari a cura del Dirigente</t>
  </si>
  <si>
    <t>1) applicazione normativa sugli appalti pubblici ;
2)standardizzazione procedure;
3) verifica procedure dei funzionari a cura del Dirigente</t>
  </si>
  <si>
    <t xml:space="preserve">1) applicazione normativa sugli appalti pubblici ;
 2) trasparenza dati degli appalti secondo normativa
3) verifica documentazione subappalto;  
4)  trasparenza interna ; 
5) verifica pagamento subappaltatori </t>
  </si>
  <si>
    <t>1) applicazione normativa sugli appalti pubblici ; 
2) trasparenza dati degli appalti secondo normativa
3) verifica stato dell'esecuzione del contratto;
4)  trasparenza interna ;
 5) verifica delle condizioni contrattuali ;</t>
  </si>
  <si>
    <t>1) applicazione normativa sugli appalti pubblici ; 
2) trasparenza dati degli appalti secondo normativa
3) verifica stato avanzamento  dell'esecuzione del contratto ; 
4)  trasparenza interna ; 
5) verifica delle condizioni contrattuali ;</t>
  </si>
  <si>
    <t>Contratti pubblici relativi a lavori, beni e servizi</t>
  </si>
  <si>
    <t>Programmazione immobili da acquistare
(Portale Ratio)</t>
  </si>
  <si>
    <t>6_1</t>
  </si>
  <si>
    <t>Direttore generale dell'Ufficio centrale degli Archivi notarili</t>
  </si>
  <si>
    <t xml:space="preserve">Alterazione intenzionale nella fissazione del quadro esigenziale del singolo Archivio notarile </t>
  </si>
  <si>
    <t xml:space="preserve">1) applicazione normativa vigente
2) valutazione del Direttore Generale
3) standardizzazione procedure
4) trasparenza interna 
</t>
  </si>
  <si>
    <t>Avvio del procedimento</t>
  </si>
  <si>
    <t>Pubblicazione avviso ricerca immobile</t>
  </si>
  <si>
    <t>Scarsa pubblicità</t>
  </si>
  <si>
    <t>7_1</t>
  </si>
  <si>
    <t>Valutazione delle offerte e scelta dell'aggiudicatario</t>
  </si>
  <si>
    <t>Uso distorto della valutazione dell'offerta atto a favorire un concorrente</t>
  </si>
  <si>
    <t>8_1</t>
  </si>
  <si>
    <t>Gestione del patrimonio Immobiliare Acquisto Immobili</t>
  </si>
  <si>
    <t>9_1</t>
  </si>
  <si>
    <t>Gestione del patrimonio Immobiliare Locazione Immobili</t>
  </si>
  <si>
    <t>9_2</t>
  </si>
  <si>
    <t>Scelta del conduttore (locazioni attive)</t>
  </si>
  <si>
    <t>9_1_1</t>
  </si>
  <si>
    <t>Locazioni attive e passive beni immobili</t>
  </si>
  <si>
    <t>Archivio Notarile Distrettuale</t>
  </si>
  <si>
    <t>Capo dell'Archivio Notarile Distrettuale</t>
  </si>
  <si>
    <t>VALUTAZIONE DI LIVELLO DI ESPOSIZIONE AL RISCHIO</t>
  </si>
  <si>
    <t>Grado di discrezionalità</t>
  </si>
  <si>
    <t>Livello di interesse esterno, anche economico</t>
  </si>
  <si>
    <t>Impatto reputazionale nel caso si verifichi un evento</t>
  </si>
  <si>
    <t xml:space="preserve">Eventi corruttivi in passato accertati </t>
  </si>
  <si>
    <t>Giudizio sintetico</t>
  </si>
  <si>
    <t>BASSO</t>
  </si>
  <si>
    <t>MEDIO</t>
  </si>
  <si>
    <t>ALTO</t>
  </si>
  <si>
    <t>MISURE DI PREVENZIONE DELLA CORRUZIONE</t>
  </si>
  <si>
    <t>Misure di prevenzione specifiche</t>
  </si>
  <si>
    <t>Misura di prevenzione adottata (Sì/No/Parz.)</t>
  </si>
  <si>
    <t>Tempi di realizzazione (Entro il)</t>
  </si>
  <si>
    <t>Indicatori di monitoraggio (anno 2020)</t>
  </si>
  <si>
    <t>Contratto locazione passiva</t>
  </si>
  <si>
    <t>Direttore Generale dell'Ufficio centrale degli Archivi notarili</t>
  </si>
  <si>
    <t>Ricorso a contratti di locazione non rispondenti alle esigenze di contenimento della spesa pubblica (Direttiva 6 ottobre 2016 del Ministro della Giustizia), al solo scopo di favorire determinati soggetti</t>
  </si>
  <si>
    <t xml:space="preserve">1) applicazione normativa vigente: richiesta immobili in uso gratuito a Comune, Provincia, Regione e Agenzia del demanio, pubblicazione avviso ricerca immobile in locazione sul portale del Ministero e nella sala al pubblico dell'Archivio e affidamento all'Agenzia del Demanio della congruità canone; 
2) valutazione del Direttore Generale
3) standardizzazione procedure
4) trasparenza interna 
</t>
  </si>
  <si>
    <t xml:space="preserve">1) applicazione normativa vigente: controllo UCB
2) valutazione del Direttore Generale
3) standardizzazione procedure
4) trasparenza interna 
</t>
  </si>
  <si>
    <t xml:space="preserve">1) applicazione normativa vigente: affidamento all'Agenzia del Demanio della congruità canone
2) valutazione del Direttore Generale
3) standardizzazione procedure
4) trasparenza interna 
</t>
  </si>
  <si>
    <t xml:space="preserve">1) applicazione normativa vigente: affidamento all'Agenzia del demanio congruità prezzo di acquisto, decreto MEF su rispetto saldi strutturali e progetto lavori a cusa del venditore vistato dal Provv. OO.PP.;
2) valutazione del Direttore Generale
3) standardizzazione procedure
4) trasparenza interna 
</t>
  </si>
  <si>
    <t xml:space="preserve">1) applicazione normativa vigente: richiesta immobili in uso gratuito a Comune, Provincia, Regione e Agenzia del demanio;
2) valutazione del Direttore Generale
3) standardizzazione procedure
4) trasparenza interna 
</t>
  </si>
  <si>
    <r>
      <rPr>
        <b/>
        <sz val="9"/>
        <color theme="1"/>
        <rFont val="Calibri"/>
        <family val="2"/>
      </rPr>
      <t>1)</t>
    </r>
    <r>
      <rPr>
        <sz val="9"/>
        <color theme="1"/>
        <rFont val="Calibri"/>
        <family val="2"/>
      </rPr>
      <t xml:space="preserve"> Intempestiva predisposizione ed approvazione degli strumenti di programmazione; </t>
    </r>
    <r>
      <rPr>
        <b/>
        <sz val="9"/>
        <color theme="1"/>
        <rFont val="Calibri"/>
        <family val="2"/>
      </rPr>
      <t xml:space="preserve">2) </t>
    </r>
    <r>
      <rPr>
        <sz val="9"/>
        <color theme="1"/>
        <rFont val="Calibri"/>
        <family val="2"/>
      </rPr>
      <t xml:space="preserve">definizione di un fabbisogno non corrispondente a criteri di efficienza ed economicità, al fine di favorire uno o più operatori economici.
</t>
    </r>
  </si>
  <si>
    <r>
      <rPr>
        <b/>
        <sz val="9"/>
        <color theme="1"/>
        <rFont val="Calibri"/>
        <family val="2"/>
      </rPr>
      <t>1)</t>
    </r>
    <r>
      <rPr>
        <sz val="9"/>
        <color theme="1"/>
        <rFont val="Calibri"/>
        <family val="2"/>
      </rPr>
      <t xml:space="preserve"> Non corretta determinazione delle soglie di valore degli affidamenti in violazione delle prescrizioni dettate dall'art. 25 d. lgs. 50/2016 e s.m.i.;</t>
    </r>
    <r>
      <rPr>
        <b/>
        <sz val="9"/>
        <color theme="1"/>
        <rFont val="Calibri"/>
        <family val="2"/>
      </rPr>
      <t xml:space="preserve"> 2)</t>
    </r>
    <r>
      <rPr>
        <sz val="9"/>
        <color theme="1"/>
        <rFont val="Calibri"/>
        <family val="2"/>
      </rPr>
      <t xml:space="preserve"> frazionamento artificioso degli acquisti, anche in funzione elusiva degli obblighi di avvalersi degli strumenti del Mecarto elettronico della Pubblica Amministrazione; </t>
    </r>
    <r>
      <rPr>
        <b/>
        <sz val="9"/>
        <color theme="1"/>
        <rFont val="Calibri"/>
        <family val="2"/>
      </rPr>
      <t xml:space="preserve">3) </t>
    </r>
    <r>
      <rPr>
        <sz val="9"/>
        <color theme="1"/>
        <rFont val="Calibri"/>
        <family val="2"/>
      </rPr>
      <t xml:space="preserve">abuso del ricorso a modalità di affidamento diretto anche a causa dell'artificiosa configurazione in termini di infungibilità tecnica del bene o del servizio da acquisire; </t>
    </r>
    <r>
      <rPr>
        <b/>
        <sz val="9"/>
        <color theme="1"/>
        <rFont val="Calibri"/>
        <family val="2"/>
      </rPr>
      <t xml:space="preserve">4) </t>
    </r>
    <r>
      <rPr>
        <sz val="9"/>
        <color theme="1"/>
        <rFont val="Calibri"/>
        <family val="2"/>
      </rPr>
      <t xml:space="preserve">mancato rispetto del principio di rotazione; </t>
    </r>
    <r>
      <rPr>
        <b/>
        <sz val="9"/>
        <color theme="1"/>
        <rFont val="Calibri"/>
        <family val="2"/>
      </rPr>
      <t>5)</t>
    </r>
    <r>
      <rPr>
        <sz val="9"/>
        <color theme="1"/>
        <rFont val="Calibri"/>
        <family val="2"/>
      </rPr>
      <t xml:space="preserve"> ricorso al criterio di aggiudicazione del minor prezzo in violazione delle prescrizioni dettate dall'art. 95, commi 3-4, d. lgs. 50/2016 e s.m.i. </t>
    </r>
  </si>
  <si>
    <r>
      <rPr>
        <b/>
        <sz val="9"/>
        <color theme="1"/>
        <rFont val="Calibri"/>
        <family val="2"/>
      </rPr>
      <t>1)</t>
    </r>
    <r>
      <rPr>
        <sz val="9"/>
        <color theme="1"/>
        <rFont val="Calibri"/>
        <family val="2"/>
      </rPr>
      <t xml:space="preserve"> Individuazione di specifiche tecniche del bene o del servizio tali da restringere artificiosamente il novero degli operatori economici potenzialmente interessati a partecipare alla procedura di affidamento; </t>
    </r>
    <r>
      <rPr>
        <b/>
        <sz val="9"/>
        <color theme="1"/>
        <rFont val="Calibri"/>
        <family val="2"/>
      </rPr>
      <t xml:space="preserve">2) </t>
    </r>
    <r>
      <rPr>
        <sz val="9"/>
        <color theme="1"/>
        <rFont val="Calibri"/>
        <family val="2"/>
      </rPr>
      <t xml:space="preserve"> individuazione in termini generici e non sufficientemente determinati delle obbligazioni dell'appaltatore; </t>
    </r>
    <r>
      <rPr>
        <b/>
        <sz val="9"/>
        <color theme="1"/>
        <rFont val="Calibri"/>
        <family val="2"/>
      </rPr>
      <t xml:space="preserve">3) </t>
    </r>
    <r>
      <rPr>
        <sz val="9"/>
        <color theme="1"/>
        <rFont val="Calibri"/>
        <family val="2"/>
      </rPr>
      <t xml:space="preserve">mancata indicazione nei documenti di gara di criteri premiali di valutazione dell'offerta in relazione al maggior </t>
    </r>
    <r>
      <rPr>
        <i/>
        <sz val="9"/>
        <color theme="1"/>
        <rFont val="Calibri"/>
        <family val="2"/>
      </rPr>
      <t xml:space="preserve">rating </t>
    </r>
    <r>
      <rPr>
        <sz val="9"/>
        <color theme="1"/>
        <rFont val="Calibri"/>
        <family val="2"/>
      </rPr>
      <t>di legalità e dell'impresa (art. 95, comma 13, d. lgs. 50/2016 e s.m.i.)</t>
    </r>
  </si>
  <si>
    <r>
      <rPr>
        <b/>
        <sz val="9"/>
        <color theme="1"/>
        <rFont val="Calibri"/>
        <family val="2"/>
      </rPr>
      <t>1)</t>
    </r>
    <r>
      <rPr>
        <sz val="9"/>
        <color theme="1"/>
        <rFont val="Calibri"/>
        <family val="2"/>
      </rPr>
      <t xml:space="preserve"> Omesso rispetto degli obblighi di pubblicità previsti dagli artt. 72 e ss. d. lgs. 50/2016; </t>
    </r>
    <r>
      <rPr>
        <b/>
        <sz val="9"/>
        <color theme="1"/>
        <rFont val="Calibri"/>
        <family val="2"/>
      </rPr>
      <t xml:space="preserve">2) </t>
    </r>
    <r>
      <rPr>
        <sz val="9"/>
        <color theme="1"/>
        <rFont val="Calibri"/>
        <family val="2"/>
      </rPr>
      <t xml:space="preserve"> omesso rispetto degli obblighi di riservatezza prescritti dall'art. 53 d. lgs. 50/2016 e s.m.i.</t>
    </r>
  </si>
  <si>
    <r>
      <rPr>
        <b/>
        <sz val="9"/>
        <color theme="1"/>
        <rFont val="Calibri"/>
        <family val="2"/>
      </rPr>
      <t xml:space="preserve">1) </t>
    </r>
    <r>
      <rPr>
        <sz val="9"/>
        <color theme="1"/>
        <rFont val="Calibri"/>
        <family val="2"/>
      </rPr>
      <t xml:space="preserve">Inadeguata verifica della completezza della documentazione  presentata; </t>
    </r>
    <r>
      <rPr>
        <b/>
        <sz val="9"/>
        <color theme="1"/>
        <rFont val="Calibri"/>
        <family val="2"/>
      </rPr>
      <t>2)</t>
    </r>
    <r>
      <rPr>
        <sz val="9"/>
        <color theme="1"/>
        <rFont val="Calibri"/>
        <family val="2"/>
      </rPr>
      <t xml:space="preserve">  esercizio del c.d. potere di soccorso istruttorio al di fuori dei casi consentiti dalla legge (art.  83, comma 9, d. lgs. 50/2016 e s.m.i.) con conseguente ammissione alla procedura di offerenti che dovevano rimanervi esclusi</t>
    </r>
  </si>
  <si>
    <r>
      <rPr>
        <b/>
        <sz val="9"/>
        <color theme="1"/>
        <rFont val="Calibri"/>
        <family val="2"/>
      </rPr>
      <t>1)</t>
    </r>
    <r>
      <rPr>
        <sz val="9"/>
        <color theme="1"/>
        <rFont val="Calibri"/>
        <family val="2"/>
      </rPr>
      <t xml:space="preserve"> Inadeguata verifica della corrispondenza tra l'offerta presentata e le specifiche tecniche del bene o del servizio richieste nella documentazione di gara; </t>
    </r>
    <r>
      <rPr>
        <b/>
        <sz val="9"/>
        <color theme="1"/>
        <rFont val="Calibri"/>
        <family val="2"/>
      </rPr>
      <t xml:space="preserve">2) </t>
    </r>
    <r>
      <rPr>
        <sz val="9"/>
        <color theme="1"/>
        <rFont val="Calibri"/>
        <family val="2"/>
      </rPr>
      <t xml:space="preserve">omessa valutazione dell'anomalia dell'offerta quando essa è obbligatoria ex lege (art. 97, comma 2, d. lgs. 50/2016 e s.m.i) e omessa valutazione dell'anomalia dell'offerta nelle ipotesi in cui la stessa valutazione, pur non essendo obbligatoria </t>
    </r>
    <r>
      <rPr>
        <i/>
        <sz val="9"/>
        <color theme="1"/>
        <rFont val="Calibri"/>
        <family val="2"/>
      </rPr>
      <t>ex lege</t>
    </r>
    <r>
      <rPr>
        <sz val="9"/>
        <color theme="1"/>
        <rFont val="Calibri"/>
        <family val="2"/>
      </rPr>
      <t>, risulta oggettivamente giustificata dal contenuto dell'offerta.</t>
    </r>
  </si>
  <si>
    <r>
      <rPr>
        <b/>
        <sz val="9"/>
        <color theme="1"/>
        <rFont val="Calibri"/>
        <family val="2"/>
      </rPr>
      <t xml:space="preserve">1) </t>
    </r>
    <r>
      <rPr>
        <sz val="9"/>
        <color theme="1"/>
        <rFont val="Calibri"/>
        <family val="2"/>
      </rPr>
      <t xml:space="preserve">Omesso o insufficiente controllo dell'insussistenza delle cause di esclusione previste dall'art. 80 d. lgs. 50/2016; </t>
    </r>
    <r>
      <rPr>
        <b/>
        <sz val="9"/>
        <color theme="1"/>
        <rFont val="Calibri"/>
        <family val="2"/>
      </rPr>
      <t>2)</t>
    </r>
    <r>
      <rPr>
        <sz val="9"/>
        <color theme="1"/>
        <rFont val="Calibri"/>
        <family val="2"/>
      </rPr>
      <t xml:space="preserve">  errata valutazione delle risultanze delle certificazioni amministrative e degli esiti del riscontro delle ulteriori circostanze cui la legge riconnette effetto escludente ex art. 80 d. lgs. cit., nei soli casi in cui ne sia consentita la valutazione a questi fini (</t>
    </r>
    <r>
      <rPr>
        <sz val="9"/>
        <rFont val="Calibri"/>
        <family val="2"/>
      </rPr>
      <t>casi di c.d. discrezionalità monobasica)</t>
    </r>
    <r>
      <rPr>
        <sz val="9"/>
        <color theme="1"/>
        <rFont val="Calibri"/>
        <family val="2"/>
      </rPr>
      <t xml:space="preserve"> </t>
    </r>
  </si>
  <si>
    <r>
      <rPr>
        <b/>
        <sz val="9"/>
        <rFont val="Calibri"/>
        <family val="2"/>
      </rPr>
      <t xml:space="preserve">1) </t>
    </r>
    <r>
      <rPr>
        <sz val="9"/>
        <rFont val="Calibri"/>
        <family val="2"/>
      </rPr>
      <t xml:space="preserve">Omessa acquisizione della garanzia pervista dall'art. 103 lgs. 50/2016 e s.m.i.; </t>
    </r>
    <r>
      <rPr>
        <b/>
        <sz val="9"/>
        <rFont val="Calibri"/>
        <family val="2"/>
      </rPr>
      <t>2)</t>
    </r>
    <r>
      <rPr>
        <sz val="9"/>
        <rFont val="Calibri"/>
        <family val="2"/>
      </rPr>
      <t xml:space="preserve"> omessa acquisizione della dichiarazione prevista dall'art. 3 l. 136/2010 e s.m.i.  </t>
    </r>
  </si>
  <si>
    <r>
      <rPr>
        <b/>
        <sz val="9"/>
        <rFont val="Calibri"/>
        <family val="2"/>
      </rPr>
      <t xml:space="preserve">1) </t>
    </r>
    <r>
      <rPr>
        <sz val="9"/>
        <rFont val="Calibri"/>
        <family val="2"/>
      </rPr>
      <t xml:space="preserve">Omessa o insufficiente valutazione delle circostanze legittimanti la risoluzione del contratto nei casi previsti dall'art. 108, comma 1, d. lgs. 50/2016 e s.m.i.; </t>
    </r>
    <r>
      <rPr>
        <b/>
        <sz val="9"/>
        <rFont val="Calibri"/>
        <family val="2"/>
      </rPr>
      <t xml:space="preserve">2) </t>
    </r>
    <r>
      <rPr>
        <sz val="9"/>
        <rFont val="Calibri"/>
        <family val="2"/>
      </rPr>
      <t xml:space="preserve">omessa risoluzione del contratto nelle ipotesi obbligatorie previste dall'art. 108, comma 2, d. lgs. 50/2016 e s.m.i.; </t>
    </r>
    <r>
      <rPr>
        <b/>
        <sz val="9"/>
        <rFont val="Calibri"/>
        <family val="2"/>
      </rPr>
      <t xml:space="preserve">2) </t>
    </r>
    <r>
      <rPr>
        <sz val="9"/>
        <rFont val="Calibri"/>
        <family val="2"/>
      </rPr>
      <t>omesso esercizio del diritto di recesso nei casi previsti dall'art. 88, comma 4-</t>
    </r>
    <r>
      <rPr>
        <i/>
        <sz val="9"/>
        <rFont val="Calibri"/>
        <family val="2"/>
      </rPr>
      <t>ter</t>
    </r>
    <r>
      <rPr>
        <sz val="9"/>
        <rFont val="Calibri"/>
        <family val="2"/>
      </rPr>
      <t xml:space="preserve"> e 92, comma 4, d. lgs. 159/2011 e s.m.i.</t>
    </r>
  </si>
  <si>
    <r>
      <rPr>
        <b/>
        <sz val="9"/>
        <color theme="1"/>
        <rFont val="Calibri"/>
        <family val="2"/>
      </rPr>
      <t xml:space="preserve">1) </t>
    </r>
    <r>
      <rPr>
        <sz val="9"/>
        <color theme="1"/>
        <rFont val="Calibri"/>
        <family val="2"/>
      </rPr>
      <t xml:space="preserve">Omessa o carente verifica di conformità o della regolare esecuzione del contratto; </t>
    </r>
    <r>
      <rPr>
        <b/>
        <sz val="9"/>
        <color theme="1"/>
        <rFont val="Calibri"/>
        <family val="2"/>
      </rPr>
      <t xml:space="preserve">2) </t>
    </r>
    <r>
      <rPr>
        <sz val="9"/>
        <color theme="1"/>
        <rFont val="Calibri"/>
        <family val="2"/>
      </rPr>
      <t>inadeguatezza delle cognizioni tecniche necessarie per la verifica di conformità o di regolare esecuzione, nei casi in cui l'oggetto del contratto concerna prestazioni ad elevato contenuto specialistico</t>
    </r>
  </si>
  <si>
    <t>Controlli e misure di trattamento adottate (compresa trasparenza)</t>
  </si>
  <si>
    <t>Gestione del patrimonio Immobiliare Acquisto Immobili -Programmazione</t>
  </si>
  <si>
    <t>Gestione del patrimonio Immobiliare Acquisto Immobili-Progettazione</t>
  </si>
  <si>
    <t>Gestione del patrimonio Immobiliare Acquisto Immobili - Scelta del contraente</t>
  </si>
  <si>
    <t>Gestione del patrimonio Immobiliare -Locazione attive e passive beni immobili</t>
  </si>
  <si>
    <t>1_1_1</t>
  </si>
  <si>
    <t>4_1_1</t>
  </si>
  <si>
    <t>6_1_1</t>
  </si>
  <si>
    <t>7_1_1</t>
  </si>
  <si>
    <t>8_1_1</t>
  </si>
  <si>
    <t>Determinazione canone di locazione attiva</t>
  </si>
  <si>
    <t>9_2_1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</si>
</sst>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color theme="1"/>
      <name val="Calibri"/>
      <family val="2"/>
    </font>
    <font>
      <b/>
      <sz val="10"/>
      <color rgb="FF000000"/>
      <name val="Calibri"/>
      <family val="2"/>
    </font>
    <font>
      <b/>
      <sz val="10"/>
      <name val="Arial"/>
      <family val="2"/>
    </font>
    <font>
      <sz val="10"/>
      <color rgb="FF000000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b/>
      <sz val="9"/>
      <color rgb="FF000000"/>
      <name val="Calibri"/>
      <family val="2"/>
    </font>
    <font>
      <b/>
      <sz val="9"/>
      <name val="Calibri"/>
      <family val="2"/>
    </font>
    <font>
      <i/>
      <sz val="9"/>
      <color theme="1"/>
      <name val="Calibri"/>
      <family val="2"/>
    </font>
    <font>
      <sz val="9"/>
      <color rgb="FF00000A"/>
      <name val="Calibri"/>
      <family val="2"/>
    </font>
    <font>
      <i/>
      <sz val="9"/>
      <name val="Calibri"/>
      <family val="2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DD9C3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Border="1" applyAlignment="1"/>
    <xf numFmtId="0" fontId="5" fillId="0" borderId="0" xfId="0" applyFont="1" applyFill="1" applyBorder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/>
    <xf numFmtId="0" fontId="7" fillId="0" borderId="0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textRotation="90" wrapText="1"/>
    </xf>
    <xf numFmtId="0" fontId="7" fillId="0" borderId="0" xfId="0" applyFont="1" applyBorder="1" applyAlignment="1">
      <alignment wrapText="1"/>
    </xf>
    <xf numFmtId="0" fontId="1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 wrapText="1"/>
    </xf>
    <xf numFmtId="0" fontId="9" fillId="3" borderId="1" xfId="0" applyFont="1" applyFill="1" applyBorder="1" applyAlignment="1">
      <alignment horizontal="center" vertical="center" textRotation="90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cello/Desktop/anticorruzione%20anno%202019/valutazione%20del%20rischio/area%20ispezioni/All_A_e_B_Analisidel_rischio.139160436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nticorruzione%20anno%202019/valutazione%20del%20rischio/area%20ispezioni/All_A_e_B_Analisidel_rischio.139160436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ll A check_list"/>
      <sheetName val="B. risk_assessment_gap_analysis"/>
      <sheetName val="Appendice_tab_valut_rischio"/>
      <sheetName val="valori per tabella"/>
    </sheetNames>
    <sheetDataSet>
      <sheetData sheetId="0" refreshError="1"/>
      <sheetData sheetId="1" refreshError="1"/>
      <sheetData sheetId="2" refreshError="1"/>
      <sheetData sheetId="3">
        <row r="2">
          <cell r="A2">
            <v>1</v>
          </cell>
        </row>
        <row r="3">
          <cell r="A3">
            <v>2</v>
          </cell>
        </row>
        <row r="4">
          <cell r="A4">
            <v>3</v>
          </cell>
        </row>
        <row r="5">
          <cell r="A5">
            <v>4</v>
          </cell>
        </row>
        <row r="6">
          <cell r="A6">
            <v>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ll A check_list"/>
      <sheetName val="B. risk_assessment_gap_analysis"/>
      <sheetName val="Appendice_tab_valut_rischio"/>
      <sheetName val="valori per tabella"/>
    </sheetNames>
    <sheetDataSet>
      <sheetData sheetId="0" refreshError="1"/>
      <sheetData sheetId="1" refreshError="1"/>
      <sheetData sheetId="2" refreshError="1"/>
      <sheetData sheetId="3">
        <row r="2">
          <cell r="A2">
            <v>1</v>
          </cell>
          <cell r="J2">
            <v>0</v>
          </cell>
        </row>
        <row r="3">
          <cell r="J3">
            <v>1</v>
          </cell>
        </row>
        <row r="4">
          <cell r="J4">
            <v>2</v>
          </cell>
        </row>
        <row r="5">
          <cell r="J5">
            <v>3</v>
          </cell>
        </row>
        <row r="6">
          <cell r="J6">
            <v>4</v>
          </cell>
        </row>
        <row r="7">
          <cell r="J7">
            <v>5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9"/>
  <sheetViews>
    <sheetView tabSelected="1" topLeftCell="C1" zoomScale="120" zoomScaleNormal="120" workbookViewId="0">
      <pane ySplit="2" topLeftCell="A3" activePane="bottomLeft" state="frozen"/>
      <selection pane="bottomLeft" activeCell="U2" sqref="U2"/>
    </sheetView>
  </sheetViews>
  <sheetFormatPr defaultRowHeight="15"/>
  <cols>
    <col min="1" max="1" width="14.42578125" style="3" customWidth="1"/>
    <col min="2" max="2" width="12.42578125" style="3" customWidth="1"/>
    <col min="3" max="3" width="3.85546875" style="3" customWidth="1"/>
    <col min="4" max="4" width="19" style="7" customWidth="1"/>
    <col min="5" max="5" width="5" style="7" customWidth="1"/>
    <col min="6" max="6" width="13.5703125" style="7" customWidth="1"/>
    <col min="7" max="7" width="17" style="7" customWidth="1"/>
    <col min="8" max="8" width="14" style="7" customWidth="1"/>
    <col min="9" max="9" width="34.28515625" style="7" customWidth="1"/>
    <col min="10" max="12" width="5.42578125" style="5" customWidth="1"/>
    <col min="13" max="13" width="5.42578125" style="4" customWidth="1"/>
    <col min="14" max="15" width="5.42578125" style="5" customWidth="1"/>
    <col min="16" max="16" width="19" style="6" customWidth="1"/>
    <col min="17" max="17" width="7" style="7" customWidth="1"/>
    <col min="18" max="18" width="5.5703125" style="7" customWidth="1"/>
    <col min="19" max="19" width="5" style="7" customWidth="1"/>
    <col min="20" max="16384" width="9.140625" style="7"/>
  </cols>
  <sheetData>
    <row r="1" spans="1:19" s="8" customFormat="1" ht="33.75" customHeight="1">
      <c r="A1" s="24" t="s">
        <v>65</v>
      </c>
      <c r="B1" s="24"/>
      <c r="C1" s="24"/>
      <c r="D1" s="24"/>
      <c r="E1" s="24"/>
      <c r="F1" s="24"/>
      <c r="G1" s="24"/>
      <c r="H1" s="24"/>
      <c r="I1" s="24"/>
      <c r="J1" s="22" t="s">
        <v>103</v>
      </c>
      <c r="K1" s="22"/>
      <c r="L1" s="22"/>
      <c r="M1" s="22"/>
      <c r="N1" s="22"/>
      <c r="O1" s="22"/>
      <c r="P1" s="23" t="s">
        <v>112</v>
      </c>
      <c r="Q1" s="23"/>
      <c r="R1" s="23"/>
      <c r="S1" s="23"/>
    </row>
    <row r="2" spans="1:19" s="11" customFormat="1" ht="189" customHeight="1">
      <c r="A2" s="9" t="s">
        <v>0</v>
      </c>
      <c r="B2" s="9" t="s">
        <v>1</v>
      </c>
      <c r="C2" s="20" t="s">
        <v>3</v>
      </c>
      <c r="D2" s="9" t="s">
        <v>4</v>
      </c>
      <c r="E2" s="20" t="s">
        <v>5</v>
      </c>
      <c r="F2" s="9" t="s">
        <v>13</v>
      </c>
      <c r="G2" s="20" t="s">
        <v>2</v>
      </c>
      <c r="H2" s="20" t="s">
        <v>71</v>
      </c>
      <c r="I2" s="9" t="s">
        <v>14</v>
      </c>
      <c r="J2" s="21" t="s">
        <v>104</v>
      </c>
      <c r="K2" s="21" t="s">
        <v>105</v>
      </c>
      <c r="L2" s="21" t="s">
        <v>135</v>
      </c>
      <c r="M2" s="21" t="s">
        <v>106</v>
      </c>
      <c r="N2" s="21" t="s">
        <v>107</v>
      </c>
      <c r="O2" s="21" t="s">
        <v>108</v>
      </c>
      <c r="P2" s="9" t="s">
        <v>113</v>
      </c>
      <c r="Q2" s="10" t="s">
        <v>114</v>
      </c>
      <c r="R2" s="10" t="s">
        <v>115</v>
      </c>
      <c r="S2" s="10" t="s">
        <v>116</v>
      </c>
    </row>
    <row r="3" spans="1:19" s="12" customFormat="1" ht="132">
      <c r="A3" s="15" t="s">
        <v>81</v>
      </c>
      <c r="B3" s="15" t="s">
        <v>16</v>
      </c>
      <c r="C3" s="15" t="s">
        <v>44</v>
      </c>
      <c r="D3" s="15" t="s">
        <v>57</v>
      </c>
      <c r="E3" s="15" t="s">
        <v>140</v>
      </c>
      <c r="F3" s="15" t="s">
        <v>15</v>
      </c>
      <c r="G3" s="15" t="s">
        <v>58</v>
      </c>
      <c r="H3" s="15" t="s">
        <v>56</v>
      </c>
      <c r="I3" s="15" t="s">
        <v>125</v>
      </c>
      <c r="J3" s="16" t="s">
        <v>110</v>
      </c>
      <c r="K3" s="16" t="s">
        <v>109</v>
      </c>
      <c r="L3" s="16" t="s">
        <v>110</v>
      </c>
      <c r="M3" s="16" t="s">
        <v>111</v>
      </c>
      <c r="N3" s="16" t="s">
        <v>109</v>
      </c>
      <c r="O3" s="16" t="s">
        <v>110</v>
      </c>
      <c r="P3" s="17" t="s">
        <v>72</v>
      </c>
      <c r="Q3" s="14" t="s">
        <v>73</v>
      </c>
      <c r="R3" s="14"/>
      <c r="S3" s="14"/>
    </row>
    <row r="4" spans="1:19" s="12" customFormat="1" ht="216">
      <c r="A4" s="15" t="s">
        <v>81</v>
      </c>
      <c r="B4" s="15" t="s">
        <v>17</v>
      </c>
      <c r="C4" s="15" t="s">
        <v>7</v>
      </c>
      <c r="D4" s="15" t="s">
        <v>18</v>
      </c>
      <c r="E4" s="15" t="s">
        <v>8</v>
      </c>
      <c r="F4" s="15" t="s">
        <v>21</v>
      </c>
      <c r="G4" s="15" t="s">
        <v>59</v>
      </c>
      <c r="H4" s="15" t="s">
        <v>61</v>
      </c>
      <c r="I4" s="15" t="s">
        <v>126</v>
      </c>
      <c r="J4" s="16" t="s">
        <v>109</v>
      </c>
      <c r="K4" s="16" t="s">
        <v>111</v>
      </c>
      <c r="L4" s="16" t="s">
        <v>109</v>
      </c>
      <c r="M4" s="16" t="s">
        <v>111</v>
      </c>
      <c r="N4" s="16" t="s">
        <v>109</v>
      </c>
      <c r="O4" s="16" t="s">
        <v>110</v>
      </c>
      <c r="P4" s="17" t="s">
        <v>74</v>
      </c>
      <c r="Q4" s="14" t="s">
        <v>73</v>
      </c>
      <c r="R4" s="14"/>
      <c r="S4" s="14"/>
    </row>
    <row r="5" spans="1:19" s="12" customFormat="1" ht="156">
      <c r="A5" s="15" t="s">
        <v>81</v>
      </c>
      <c r="B5" s="15" t="s">
        <v>17</v>
      </c>
      <c r="C5" s="15" t="s">
        <v>22</v>
      </c>
      <c r="D5" s="15" t="s">
        <v>20</v>
      </c>
      <c r="E5" s="15" t="s">
        <v>23</v>
      </c>
      <c r="F5" s="15" t="s">
        <v>19</v>
      </c>
      <c r="G5" s="15" t="s">
        <v>64</v>
      </c>
      <c r="H5" s="15" t="s">
        <v>60</v>
      </c>
      <c r="I5" s="15" t="s">
        <v>127</v>
      </c>
      <c r="J5" s="16" t="s">
        <v>109</v>
      </c>
      <c r="K5" s="16" t="s">
        <v>111</v>
      </c>
      <c r="L5" s="16" t="s">
        <v>109</v>
      </c>
      <c r="M5" s="16" t="s">
        <v>111</v>
      </c>
      <c r="N5" s="16" t="s">
        <v>109</v>
      </c>
      <c r="O5" s="16" t="s">
        <v>110</v>
      </c>
      <c r="P5" s="17" t="s">
        <v>74</v>
      </c>
      <c r="Q5" s="14" t="s">
        <v>73</v>
      </c>
      <c r="R5" s="14"/>
      <c r="S5" s="14"/>
    </row>
    <row r="6" spans="1:19" s="12" customFormat="1" ht="228">
      <c r="A6" s="15" t="s">
        <v>81</v>
      </c>
      <c r="B6" s="15" t="s">
        <v>31</v>
      </c>
      <c r="C6" s="15" t="s">
        <v>9</v>
      </c>
      <c r="D6" s="15" t="s">
        <v>45</v>
      </c>
      <c r="E6" s="15" t="s">
        <v>10</v>
      </c>
      <c r="F6" s="15" t="s">
        <v>46</v>
      </c>
      <c r="G6" s="15" t="s">
        <v>59</v>
      </c>
      <c r="H6" s="15" t="s">
        <v>61</v>
      </c>
      <c r="I6" s="15" t="s">
        <v>128</v>
      </c>
      <c r="J6" s="16" t="s">
        <v>109</v>
      </c>
      <c r="K6" s="16" t="s">
        <v>111</v>
      </c>
      <c r="L6" s="16" t="s">
        <v>109</v>
      </c>
      <c r="M6" s="16" t="s">
        <v>111</v>
      </c>
      <c r="N6" s="16" t="s">
        <v>109</v>
      </c>
      <c r="O6" s="16" t="s">
        <v>110</v>
      </c>
      <c r="P6" s="17" t="s">
        <v>75</v>
      </c>
      <c r="Q6" s="14" t="s">
        <v>73</v>
      </c>
      <c r="R6" s="14"/>
      <c r="S6" s="14"/>
    </row>
    <row r="7" spans="1:19" s="12" customFormat="1" ht="228">
      <c r="A7" s="15" t="s">
        <v>81</v>
      </c>
      <c r="B7" s="15" t="s">
        <v>30</v>
      </c>
      <c r="C7" s="15" t="s">
        <v>9</v>
      </c>
      <c r="D7" s="15" t="s">
        <v>25</v>
      </c>
      <c r="E7" s="15" t="s">
        <v>24</v>
      </c>
      <c r="F7" s="15" t="s">
        <v>47</v>
      </c>
      <c r="G7" s="15" t="s">
        <v>59</v>
      </c>
      <c r="H7" s="15" t="s">
        <v>61</v>
      </c>
      <c r="I7" s="15" t="s">
        <v>129</v>
      </c>
      <c r="J7" s="16" t="s">
        <v>110</v>
      </c>
      <c r="K7" s="16" t="s">
        <v>111</v>
      </c>
      <c r="L7" s="16" t="s">
        <v>109</v>
      </c>
      <c r="M7" s="16" t="s">
        <v>111</v>
      </c>
      <c r="N7" s="16" t="s">
        <v>109</v>
      </c>
      <c r="O7" s="16" t="s">
        <v>110</v>
      </c>
      <c r="P7" s="17" t="s">
        <v>75</v>
      </c>
      <c r="Q7" s="14" t="s">
        <v>73</v>
      </c>
      <c r="R7" s="14"/>
      <c r="S7" s="14"/>
    </row>
    <row r="8" spans="1:19" s="12" customFormat="1" ht="228">
      <c r="A8" s="15" t="s">
        <v>81</v>
      </c>
      <c r="B8" s="15" t="s">
        <v>31</v>
      </c>
      <c r="C8" s="15" t="s">
        <v>26</v>
      </c>
      <c r="D8" s="15" t="s">
        <v>27</v>
      </c>
      <c r="E8" s="15" t="s">
        <v>28</v>
      </c>
      <c r="F8" s="15" t="s">
        <v>29</v>
      </c>
      <c r="G8" s="15" t="s">
        <v>59</v>
      </c>
      <c r="H8" s="15" t="s">
        <v>61</v>
      </c>
      <c r="I8" s="15" t="s">
        <v>130</v>
      </c>
      <c r="J8" s="16" t="s">
        <v>110</v>
      </c>
      <c r="K8" s="16" t="s">
        <v>111</v>
      </c>
      <c r="L8" s="16" t="s">
        <v>109</v>
      </c>
      <c r="M8" s="16" t="s">
        <v>111</v>
      </c>
      <c r="N8" s="16" t="s">
        <v>109</v>
      </c>
      <c r="O8" s="16" t="s">
        <v>110</v>
      </c>
      <c r="P8" s="17" t="s">
        <v>75</v>
      </c>
      <c r="Q8" s="14" t="s">
        <v>73</v>
      </c>
      <c r="R8" s="14"/>
      <c r="S8" s="14"/>
    </row>
    <row r="9" spans="1:19" s="12" customFormat="1" ht="132">
      <c r="A9" s="15" t="s">
        <v>81</v>
      </c>
      <c r="B9" s="15" t="s">
        <v>31</v>
      </c>
      <c r="C9" s="15" t="s">
        <v>34</v>
      </c>
      <c r="D9" s="15" t="s">
        <v>32</v>
      </c>
      <c r="E9" s="15" t="s">
        <v>36</v>
      </c>
      <c r="F9" s="15" t="s">
        <v>33</v>
      </c>
      <c r="G9" s="15" t="s">
        <v>59</v>
      </c>
      <c r="H9" s="15" t="s">
        <v>61</v>
      </c>
      <c r="I9" s="15" t="s">
        <v>131</v>
      </c>
      <c r="J9" s="16" t="s">
        <v>110</v>
      </c>
      <c r="K9" s="16" t="s">
        <v>111</v>
      </c>
      <c r="L9" s="16" t="s">
        <v>109</v>
      </c>
      <c r="M9" s="16" t="s">
        <v>111</v>
      </c>
      <c r="N9" s="16" t="s">
        <v>109</v>
      </c>
      <c r="O9" s="16" t="s">
        <v>110</v>
      </c>
      <c r="P9" s="17" t="s">
        <v>77</v>
      </c>
      <c r="Q9" s="14" t="s">
        <v>73</v>
      </c>
      <c r="R9" s="14"/>
      <c r="S9" s="14"/>
    </row>
    <row r="10" spans="1:19" s="12" customFormat="1" ht="168">
      <c r="A10" s="15" t="s">
        <v>81</v>
      </c>
      <c r="B10" s="15" t="s">
        <v>37</v>
      </c>
      <c r="C10" s="15" t="s">
        <v>52</v>
      </c>
      <c r="D10" s="15" t="s">
        <v>38</v>
      </c>
      <c r="E10" s="15" t="s">
        <v>141</v>
      </c>
      <c r="F10" s="18" t="s">
        <v>48</v>
      </c>
      <c r="G10" s="15" t="s">
        <v>59</v>
      </c>
      <c r="H10" s="15" t="s">
        <v>61</v>
      </c>
      <c r="I10" s="13" t="s">
        <v>132</v>
      </c>
      <c r="J10" s="16" t="s">
        <v>109</v>
      </c>
      <c r="K10" s="16" t="s">
        <v>111</v>
      </c>
      <c r="L10" s="16" t="s">
        <v>109</v>
      </c>
      <c r="M10" s="16" t="s">
        <v>111</v>
      </c>
      <c r="N10" s="16" t="s">
        <v>109</v>
      </c>
      <c r="O10" s="16" t="s">
        <v>109</v>
      </c>
      <c r="P10" s="17" t="s">
        <v>76</v>
      </c>
      <c r="Q10" s="14" t="s">
        <v>73</v>
      </c>
      <c r="R10" s="14"/>
      <c r="S10" s="14"/>
    </row>
    <row r="11" spans="1:19" s="12" customFormat="1" ht="192">
      <c r="A11" s="15" t="s">
        <v>81</v>
      </c>
      <c r="B11" s="15" t="s">
        <v>35</v>
      </c>
      <c r="C11" s="15" t="s">
        <v>11</v>
      </c>
      <c r="D11" s="15" t="s">
        <v>41</v>
      </c>
      <c r="E11" s="15" t="s">
        <v>12</v>
      </c>
      <c r="F11" s="15" t="s">
        <v>62</v>
      </c>
      <c r="G11" s="15" t="s">
        <v>59</v>
      </c>
      <c r="H11" s="15" t="s">
        <v>61</v>
      </c>
      <c r="I11" s="13" t="s">
        <v>133</v>
      </c>
      <c r="J11" s="16" t="s">
        <v>110</v>
      </c>
      <c r="K11" s="16" t="s">
        <v>111</v>
      </c>
      <c r="L11" s="16" t="s">
        <v>109</v>
      </c>
      <c r="M11" s="16" t="s">
        <v>111</v>
      </c>
      <c r="N11" s="16" t="s">
        <v>109</v>
      </c>
      <c r="O11" s="16" t="s">
        <v>110</v>
      </c>
      <c r="P11" s="17" t="s">
        <v>80</v>
      </c>
      <c r="Q11" s="14" t="s">
        <v>73</v>
      </c>
      <c r="R11" s="14"/>
      <c r="S11" s="14"/>
    </row>
    <row r="12" spans="1:19" s="12" customFormat="1" ht="156">
      <c r="A12" s="15" t="s">
        <v>81</v>
      </c>
      <c r="B12" s="15" t="s">
        <v>35</v>
      </c>
      <c r="C12" s="15" t="s">
        <v>40</v>
      </c>
      <c r="D12" s="15" t="s">
        <v>49</v>
      </c>
      <c r="E12" s="15" t="s">
        <v>42</v>
      </c>
      <c r="F12" s="15" t="s">
        <v>50</v>
      </c>
      <c r="G12" s="15" t="s">
        <v>59</v>
      </c>
      <c r="H12" s="15" t="s">
        <v>61</v>
      </c>
      <c r="I12" s="13" t="s">
        <v>51</v>
      </c>
      <c r="J12" s="16" t="s">
        <v>109</v>
      </c>
      <c r="K12" s="16" t="s">
        <v>111</v>
      </c>
      <c r="L12" s="16" t="s">
        <v>109</v>
      </c>
      <c r="M12" s="16" t="s">
        <v>111</v>
      </c>
      <c r="N12" s="16" t="s">
        <v>109</v>
      </c>
      <c r="O12" s="16" t="s">
        <v>109</v>
      </c>
      <c r="P12" s="17" t="s">
        <v>78</v>
      </c>
      <c r="Q12" s="14" t="s">
        <v>73</v>
      </c>
      <c r="R12" s="14"/>
      <c r="S12" s="14"/>
    </row>
    <row r="13" spans="1:19" s="12" customFormat="1" ht="168">
      <c r="A13" s="15" t="s">
        <v>81</v>
      </c>
      <c r="B13" s="15" t="s">
        <v>39</v>
      </c>
      <c r="C13" s="15" t="s">
        <v>53</v>
      </c>
      <c r="D13" s="18" t="s">
        <v>43</v>
      </c>
      <c r="E13" s="18" t="s">
        <v>54</v>
      </c>
      <c r="F13" s="18" t="s">
        <v>55</v>
      </c>
      <c r="G13" s="15" t="s">
        <v>63</v>
      </c>
      <c r="H13" s="15" t="s">
        <v>61</v>
      </c>
      <c r="I13" s="15" t="s">
        <v>134</v>
      </c>
      <c r="J13" s="16" t="s">
        <v>110</v>
      </c>
      <c r="K13" s="16" t="s">
        <v>111</v>
      </c>
      <c r="L13" s="16" t="s">
        <v>109</v>
      </c>
      <c r="M13" s="16" t="s">
        <v>111</v>
      </c>
      <c r="N13" s="16" t="s">
        <v>109</v>
      </c>
      <c r="O13" s="16" t="s">
        <v>110</v>
      </c>
      <c r="P13" s="17" t="s">
        <v>79</v>
      </c>
      <c r="Q13" s="14" t="s">
        <v>73</v>
      </c>
      <c r="R13" s="14"/>
      <c r="S13" s="14"/>
    </row>
    <row r="14" spans="1:19" s="12" customFormat="1" ht="168">
      <c r="A14" s="15"/>
      <c r="B14" s="15" t="s">
        <v>136</v>
      </c>
      <c r="C14" s="15" t="s">
        <v>83</v>
      </c>
      <c r="D14" s="18" t="s">
        <v>82</v>
      </c>
      <c r="E14" s="15" t="s">
        <v>142</v>
      </c>
      <c r="F14" s="15" t="s">
        <v>15</v>
      </c>
      <c r="G14" s="15" t="s">
        <v>84</v>
      </c>
      <c r="H14" s="15" t="s">
        <v>56</v>
      </c>
      <c r="I14" s="15" t="s">
        <v>85</v>
      </c>
      <c r="J14" s="16" t="s">
        <v>110</v>
      </c>
      <c r="K14" s="16" t="s">
        <v>110</v>
      </c>
      <c r="L14" s="16" t="s">
        <v>110</v>
      </c>
      <c r="M14" s="16" t="s">
        <v>109</v>
      </c>
      <c r="N14" s="16" t="s">
        <v>109</v>
      </c>
      <c r="O14" s="16" t="s">
        <v>110</v>
      </c>
      <c r="P14" s="17" t="s">
        <v>124</v>
      </c>
      <c r="Q14" s="14" t="s">
        <v>73</v>
      </c>
      <c r="R14" s="14"/>
      <c r="S14" s="14"/>
    </row>
    <row r="15" spans="1:19" s="12" customFormat="1" ht="96">
      <c r="A15" s="15" t="s">
        <v>94</v>
      </c>
      <c r="B15" s="15" t="s">
        <v>137</v>
      </c>
      <c r="C15" s="15" t="s">
        <v>90</v>
      </c>
      <c r="D15" s="15" t="s">
        <v>87</v>
      </c>
      <c r="E15" s="15" t="s">
        <v>143</v>
      </c>
      <c r="F15" s="15" t="s">
        <v>88</v>
      </c>
      <c r="G15" s="15" t="s">
        <v>84</v>
      </c>
      <c r="H15" s="15" t="s">
        <v>101</v>
      </c>
      <c r="I15" s="15" t="s">
        <v>89</v>
      </c>
      <c r="J15" s="16" t="s">
        <v>109</v>
      </c>
      <c r="K15" s="16" t="s">
        <v>111</v>
      </c>
      <c r="L15" s="16" t="s">
        <v>109</v>
      </c>
      <c r="M15" s="16" t="s">
        <v>111</v>
      </c>
      <c r="N15" s="16" t="s">
        <v>109</v>
      </c>
      <c r="O15" s="16" t="s">
        <v>110</v>
      </c>
      <c r="P15" s="17" t="s">
        <v>86</v>
      </c>
      <c r="Q15" s="14" t="s">
        <v>73</v>
      </c>
      <c r="R15" s="14"/>
      <c r="S15" s="14"/>
    </row>
    <row r="16" spans="1:19" s="12" customFormat="1" ht="216">
      <c r="A16" s="15" t="s">
        <v>94</v>
      </c>
      <c r="B16" s="15" t="s">
        <v>138</v>
      </c>
      <c r="C16" s="15" t="s">
        <v>93</v>
      </c>
      <c r="D16" s="15" t="s">
        <v>31</v>
      </c>
      <c r="E16" s="15" t="s">
        <v>144</v>
      </c>
      <c r="F16" s="15" t="s">
        <v>91</v>
      </c>
      <c r="G16" s="15" t="s">
        <v>84</v>
      </c>
      <c r="H16" s="15" t="s">
        <v>60</v>
      </c>
      <c r="I16" s="15" t="s">
        <v>92</v>
      </c>
      <c r="J16" s="16" t="s">
        <v>109</v>
      </c>
      <c r="K16" s="16" t="s">
        <v>111</v>
      </c>
      <c r="L16" s="16" t="s">
        <v>109</v>
      </c>
      <c r="M16" s="16" t="s">
        <v>111</v>
      </c>
      <c r="N16" s="16" t="s">
        <v>109</v>
      </c>
      <c r="O16" s="16" t="s">
        <v>111</v>
      </c>
      <c r="P16" s="17" t="s">
        <v>123</v>
      </c>
      <c r="Q16" s="14" t="s">
        <v>73</v>
      </c>
      <c r="R16" s="14"/>
      <c r="S16" s="14"/>
    </row>
    <row r="17" spans="1:21" s="12" customFormat="1" ht="108">
      <c r="A17" s="19" t="s">
        <v>96</v>
      </c>
      <c r="B17" s="19" t="s">
        <v>139</v>
      </c>
      <c r="C17" s="19" t="s">
        <v>95</v>
      </c>
      <c r="D17" s="19" t="s">
        <v>100</v>
      </c>
      <c r="E17" s="19" t="s">
        <v>99</v>
      </c>
      <c r="F17" s="19" t="s">
        <v>98</v>
      </c>
      <c r="G17" s="19" t="s">
        <v>84</v>
      </c>
      <c r="H17" s="19" t="s">
        <v>61</v>
      </c>
      <c r="I17" s="19" t="s">
        <v>92</v>
      </c>
      <c r="J17" s="16" t="s">
        <v>109</v>
      </c>
      <c r="K17" s="16" t="s">
        <v>111</v>
      </c>
      <c r="L17" s="16" t="s">
        <v>109</v>
      </c>
      <c r="M17" s="16" t="s">
        <v>111</v>
      </c>
      <c r="N17" s="16" t="s">
        <v>109</v>
      </c>
      <c r="O17" s="16" t="s">
        <v>110</v>
      </c>
      <c r="P17" s="17" t="s">
        <v>121</v>
      </c>
      <c r="Q17" s="14" t="s">
        <v>73</v>
      </c>
      <c r="R17" s="14"/>
      <c r="S17" s="14"/>
      <c r="U17" s="19"/>
    </row>
    <row r="18" spans="1:21" s="12" customFormat="1" ht="144">
      <c r="A18" s="19" t="s">
        <v>96</v>
      </c>
      <c r="B18" s="19" t="s">
        <v>139</v>
      </c>
      <c r="C18" s="19" t="s">
        <v>95</v>
      </c>
      <c r="D18" s="19" t="s">
        <v>100</v>
      </c>
      <c r="E18" s="19" t="s">
        <v>99</v>
      </c>
      <c r="F18" s="19" t="s">
        <v>145</v>
      </c>
      <c r="G18" s="19" t="s">
        <v>102</v>
      </c>
      <c r="H18" s="19" t="s">
        <v>101</v>
      </c>
      <c r="I18" s="19" t="s">
        <v>92</v>
      </c>
      <c r="J18" s="16" t="s">
        <v>109</v>
      </c>
      <c r="K18" s="16" t="s">
        <v>111</v>
      </c>
      <c r="L18" s="16" t="s">
        <v>109</v>
      </c>
      <c r="M18" s="16" t="s">
        <v>111</v>
      </c>
      <c r="N18" s="16" t="s">
        <v>109</v>
      </c>
      <c r="O18" s="16" t="s">
        <v>110</v>
      </c>
      <c r="P18" s="17" t="s">
        <v>122</v>
      </c>
      <c r="Q18" s="14" t="s">
        <v>73</v>
      </c>
      <c r="R18" s="14"/>
      <c r="S18" s="14"/>
    </row>
    <row r="19" spans="1:21" s="12" customFormat="1" ht="276">
      <c r="A19" s="19" t="s">
        <v>96</v>
      </c>
      <c r="B19" s="19" t="s">
        <v>139</v>
      </c>
      <c r="C19" s="19" t="s">
        <v>97</v>
      </c>
      <c r="D19" s="19" t="s">
        <v>100</v>
      </c>
      <c r="E19" s="19" t="s">
        <v>146</v>
      </c>
      <c r="F19" s="19" t="s">
        <v>117</v>
      </c>
      <c r="G19" s="19" t="s">
        <v>118</v>
      </c>
      <c r="H19" s="19" t="s">
        <v>101</v>
      </c>
      <c r="I19" s="19" t="s">
        <v>119</v>
      </c>
      <c r="J19" s="16" t="s">
        <v>109</v>
      </c>
      <c r="K19" s="16" t="s">
        <v>111</v>
      </c>
      <c r="L19" s="16" t="s">
        <v>109</v>
      </c>
      <c r="M19" s="16" t="s">
        <v>111</v>
      </c>
      <c r="N19" s="16" t="s">
        <v>109</v>
      </c>
      <c r="O19" s="16" t="s">
        <v>110</v>
      </c>
      <c r="P19" s="17" t="s">
        <v>120</v>
      </c>
      <c r="Q19" s="14" t="s">
        <v>73</v>
      </c>
      <c r="R19" s="14"/>
      <c r="S19" s="14"/>
    </row>
  </sheetData>
  <mergeCells count="3">
    <mergeCell ref="J1:O1"/>
    <mergeCell ref="P1:S1"/>
    <mergeCell ref="A1:I1"/>
  </mergeCells>
  <dataValidations count="1">
    <dataValidation type="list" allowBlank="1" showInputMessage="1" showErrorMessage="1" sqref="J3:O19">
      <formula1>reputazionale</formula1>
    </dataValidation>
  </dataValidations>
  <printOptions horizontalCentered="1"/>
  <pageMargins left="0.15748031496062992" right="0.15748031496062992" top="0.19685039370078741" bottom="0.15748031496062992" header="0.15748031496062992" footer="0.15748031496062992"/>
  <pageSetup paperSize="8" fitToHeight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1"/>
  <sheetViews>
    <sheetView workbookViewId="0">
      <selection sqref="A1:XFD1"/>
    </sheetView>
  </sheetViews>
  <sheetFormatPr defaultRowHeight="15"/>
  <sheetData>
    <row r="1" spans="1:32" s="1" customFormat="1" ht="12.75" customHeight="1">
      <c r="A1" s="27" t="s">
        <v>65</v>
      </c>
      <c r="B1" s="27"/>
      <c r="C1" s="27"/>
      <c r="D1" s="27"/>
      <c r="E1" s="27"/>
      <c r="F1" s="27"/>
      <c r="G1" s="27"/>
      <c r="H1" s="27"/>
      <c r="I1" s="28"/>
      <c r="J1" s="29" t="s">
        <v>66</v>
      </c>
      <c r="K1" s="30"/>
      <c r="L1" s="30"/>
      <c r="M1" s="30"/>
      <c r="N1" s="30"/>
      <c r="O1" s="31"/>
      <c r="P1" s="32" t="s">
        <v>67</v>
      </c>
      <c r="Q1" s="32"/>
      <c r="R1" s="32"/>
      <c r="S1" s="32"/>
      <c r="T1" s="33" t="s">
        <v>6</v>
      </c>
      <c r="U1" s="34"/>
      <c r="V1" s="35"/>
      <c r="W1" s="36" t="s">
        <v>68</v>
      </c>
      <c r="X1" s="36"/>
      <c r="Y1" s="36"/>
      <c r="Z1" s="25" t="s">
        <v>69</v>
      </c>
      <c r="AA1" s="25"/>
      <c r="AB1" s="25"/>
      <c r="AC1" s="2"/>
      <c r="AD1" s="26" t="s">
        <v>70</v>
      </c>
      <c r="AE1" s="26"/>
      <c r="AF1" s="26"/>
    </row>
  </sheetData>
  <mergeCells count="7">
    <mergeCell ref="Z1:AB1"/>
    <mergeCell ref="AD1:AF1"/>
    <mergeCell ref="A1:I1"/>
    <mergeCell ref="J1:O1"/>
    <mergeCell ref="P1:S1"/>
    <mergeCell ref="T1:V1"/>
    <mergeCell ref="W1:Y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Contratti pubblici</vt:lpstr>
      <vt:lpstr>Foglio1</vt:lpstr>
      <vt:lpstr>'Contratti pubblici'!Area_stampa</vt:lpstr>
      <vt:lpstr>'Contratti pubblici'!Titoli_stampa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archivio roma</dc:creator>
  <cp:lastModifiedBy>marcello.cosio</cp:lastModifiedBy>
  <cp:lastPrinted>2019-11-11T14:39:50Z</cp:lastPrinted>
  <dcterms:created xsi:type="dcterms:W3CDTF">2017-04-03T15:37:53Z</dcterms:created>
  <dcterms:modified xsi:type="dcterms:W3CDTF">2019-11-11T14:41:40Z</dcterms:modified>
</cp:coreProperties>
</file>