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8_{249FC0CA-E895-45A6-8823-5C8E5D0A0C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STITUTO" sheetId="4" r:id="rId1"/>
  </sheets>
  <calcPr calcId="1222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A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Stazione appaltante e codice fiscale</t>
        </r>
      </text>
    </comment>
  </commentList>
</comments>
</file>

<file path=xl/sharedStrings.xml><?xml version="1.0" encoding="utf-8"?>
<sst xmlns="http://schemas.openxmlformats.org/spreadsheetml/2006/main" count="621" uniqueCount="237">
  <si>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</si>
  <si>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</si>
  <si>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</si>
  <si>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</si>
  <si>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</si>
  <si>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</si>
  <si>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</si>
  <si>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</si>
  <si>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</si>
  <si>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</si>
  <si>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</si>
  <si>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r>
      <t xml:space="preserve">Contratti di forniture, beni e servizi
</t>
    </r>
    <r>
      <rPr>
        <b/>
        <sz val="22"/>
        <color theme="1"/>
        <rFont val="Titillium"/>
      </rPr>
      <t xml:space="preserve">Anno 2023
</t>
    </r>
    <r>
      <rPr>
        <b/>
        <sz val="16"/>
        <color theme="1"/>
        <rFont val="Titillium"/>
      </rPr>
      <t>Dati aggiornati al 31 dicembre 2023</t>
    </r>
  </si>
  <si>
    <t>Z1D4D543F3</t>
  </si>
  <si>
    <t>Z4D6F665T4</t>
  </si>
  <si>
    <t>Z2C3D037C6</t>
  </si>
  <si>
    <t>ZE63BB2C3A</t>
  </si>
  <si>
    <t>Z533ACB1A7</t>
  </si>
  <si>
    <t>Z443A79A7D</t>
  </si>
  <si>
    <t>Z083CBF3A2</t>
  </si>
  <si>
    <t>Z1D4D543F8</t>
  </si>
  <si>
    <t>Z4D6F665T6</t>
  </si>
  <si>
    <t>9681146E66.</t>
  </si>
  <si>
    <t>ZD93A79A73</t>
  </si>
  <si>
    <t>ZF93A6BDA5</t>
  </si>
  <si>
    <t>Z6E35614C4</t>
  </si>
  <si>
    <t>Z233B5EF55</t>
  </si>
  <si>
    <t>9697293B54</t>
  </si>
  <si>
    <t>ZB33C16C55</t>
  </si>
  <si>
    <t>Z633D41C0C</t>
  </si>
  <si>
    <t>Z1D4D543F9</t>
  </si>
  <si>
    <t>ZCE3D4C322</t>
  </si>
  <si>
    <t>ZBF3D2641A</t>
  </si>
  <si>
    <t>ZA73A39C12</t>
  </si>
  <si>
    <t>Z7A3AF715B</t>
  </si>
  <si>
    <t>Z503CCF355</t>
  </si>
  <si>
    <t>ZF7386EC5A</t>
  </si>
  <si>
    <t>Z573D14D12</t>
  </si>
  <si>
    <t>Z1A3DCBA09</t>
  </si>
  <si>
    <t>86614907A8</t>
  </si>
  <si>
    <t>Z183AEB42F</t>
  </si>
  <si>
    <t>Z4E39C1017</t>
  </si>
  <si>
    <t>Z513A09BBC</t>
  </si>
  <si>
    <t>ZF6716712D</t>
  </si>
  <si>
    <t>Z3E3AEB3A4</t>
  </si>
  <si>
    <t>ZFA3B191B3</t>
  </si>
  <si>
    <t>Z6E3B8CF4A</t>
  </si>
  <si>
    <t>ZF5386712D</t>
  </si>
  <si>
    <t>ZF5397022D</t>
  </si>
  <si>
    <t>ZF5386017B</t>
  </si>
  <si>
    <t>ZF5386022D</t>
  </si>
  <si>
    <t>Z6A3AF72ED</t>
  </si>
  <si>
    <t>ZAE3C64056</t>
  </si>
  <si>
    <t>ZE63A39B67</t>
  </si>
  <si>
    <t>Z0D3B0095D</t>
  </si>
  <si>
    <t>ZA23C64201</t>
  </si>
  <si>
    <t>Z203D5340D</t>
  </si>
  <si>
    <t>Z213A00879</t>
  </si>
  <si>
    <t>ZC03C64435</t>
  </si>
  <si>
    <t>Z253D4A44A</t>
  </si>
  <si>
    <t>ZBC30A76D3</t>
  </si>
  <si>
    <t>Z273B808BA</t>
  </si>
  <si>
    <t>9760505F84</t>
  </si>
  <si>
    <t>ZCE3A79A6D</t>
  </si>
  <si>
    <t>Z7F3AC052F</t>
  </si>
  <si>
    <t>Z323C012C1</t>
  </si>
  <si>
    <t>ZD63AF863B</t>
  </si>
  <si>
    <t>ZE14A5CAF8</t>
  </si>
  <si>
    <t>ZD93C7278D</t>
  </si>
  <si>
    <t>ZA13B696A3</t>
  </si>
  <si>
    <t>Z743DCB9C8</t>
  </si>
  <si>
    <t>Z4D3A1688E</t>
  </si>
  <si>
    <t>ZE13A4CAFB</t>
  </si>
  <si>
    <t>ZEE3BBC0T9</t>
  </si>
  <si>
    <t>Z4D3AFC746</t>
  </si>
  <si>
    <t>Z9A3C3770C</t>
  </si>
  <si>
    <t>Z763A08D32</t>
  </si>
  <si>
    <t>Z533C9FA51</t>
  </si>
  <si>
    <t>Z0003AD45E2</t>
  </si>
  <si>
    <t>Z283B72878</t>
  </si>
  <si>
    <t>Z8935464CB</t>
  </si>
  <si>
    <t>ZA639AA872</t>
  </si>
  <si>
    <t>ZD13B1926A</t>
  </si>
  <si>
    <t>ZD73C30225</t>
  </si>
  <si>
    <t>Z853DCBA71</t>
  </si>
  <si>
    <t>Z0D3A79A5F</t>
  </si>
  <si>
    <t>972767180D</t>
  </si>
  <si>
    <t>Z2238F2BBD</t>
  </si>
  <si>
    <t>ZD53BA4DFB</t>
  </si>
  <si>
    <t>ZD238AAC10</t>
  </si>
  <si>
    <t>ZFA3C7F971</t>
  </si>
  <si>
    <t>ZD239814AF</t>
  </si>
  <si>
    <t>ZAA3D4C33C</t>
  </si>
  <si>
    <t>ZE892DGFF</t>
  </si>
  <si>
    <t>97092160585</t>
  </si>
  <si>
    <t>SCUOLA FORMAZIONE AMMINISTRAZIONE PENITENZIARIA DI ROMA</t>
  </si>
  <si>
    <t>MOSTRA FOTOGRAFICA DAP</t>
  </si>
  <si>
    <t>23-AFFIDAMENTO DIRETTO</t>
  </si>
  <si>
    <t>BOLLINO CALDAIA</t>
  </si>
  <si>
    <t>BHOOO</t>
  </si>
  <si>
    <t>MANUTENZIONE AUTOMEZZI</t>
  </si>
  <si>
    <t>33-PROCEDURA NEGOZIATA PER AFFIDAMENTI SOTTO SOGLIA</t>
  </si>
  <si>
    <t>DISINFESTAZIONE FORMICHE</t>
  </si>
  <si>
    <t>MATERIALE VARIO</t>
  </si>
  <si>
    <t>MATER. VARIO CANCELL X CORS.</t>
  </si>
  <si>
    <t>CANCELLERIA</t>
  </si>
  <si>
    <t>MANUTENZIONE ANTINCENDIO 2022/23</t>
  </si>
  <si>
    <t>LENZUOLA</t>
  </si>
  <si>
    <t>SERVIZIO DI PULIZIA SCUOLA</t>
  </si>
  <si>
    <t>MATERIALE CANCELLERIA CORSO VICE ISPETTORE</t>
  </si>
  <si>
    <t>RIPARAZIONE BILANCE PER CENTRO RECLUTAMENTO POLIZIA</t>
  </si>
  <si>
    <t>ACQUISTO KIT ANTIDROGA</t>
  </si>
  <si>
    <t>36-AFFIDAMENTO DIRETTO PER LAVORI, SERVIZI O FORNITURE SUPPLEMENTARI</t>
  </si>
  <si>
    <t>CELLE FRIGORIFERE</t>
  </si>
  <si>
    <t>BUONI PASTO</t>
  </si>
  <si>
    <t>26-AFFIDAMENTO DIRETTO IN ADESIONE AD ACCORDO QUADRO/CONVENZIONE</t>
  </si>
  <si>
    <t>MANUTENZIONE POLIGONO</t>
  </si>
  <si>
    <t>MATERIALE FACILE CONSUMO</t>
  </si>
  <si>
    <t>FORNITURA ESTINTORI</t>
  </si>
  <si>
    <t>PLAFONIERE LED ED.16</t>
  </si>
  <si>
    <t>MATERIALE ACILE CONSUMO X ALLOGGI</t>
  </si>
  <si>
    <t>MATERIALE FERRAMENTA</t>
  </si>
  <si>
    <t>MATERIALE IDRAULICO</t>
  </si>
  <si>
    <t>SERVIZIO DI PULIZIA SCUOLA E LAVAGGIO MATERIALE LETTERECCIO</t>
  </si>
  <si>
    <t>TEST ATTITUDINALI X RECLUTAMENTO AGENTI</t>
  </si>
  <si>
    <t>MANUTENZIONE ORDINARIA GENN.23</t>
  </si>
  <si>
    <t>MANUT. STRAORD. EDIFICI 16</t>
  </si>
  <si>
    <t>MANUT. STRAORD. EDIFICI 20</t>
  </si>
  <si>
    <t>FORN. POSA IN OPRA RAMPA GAS</t>
  </si>
  <si>
    <t>MAN. STRAORD. AEREAZ. AULA CONC.</t>
  </si>
  <si>
    <t>FORNITURA E MONTAGGIO FAN COIL</t>
  </si>
  <si>
    <t>SMALTIMENTO RIFIUTI OSPEDALIERI</t>
  </si>
  <si>
    <t>MANUTENZIONE IMPIANTI ANTINCENDIO</t>
  </si>
  <si>
    <t>MATERIALE DI CANCELLERIA</t>
  </si>
  <si>
    <t>BOX DOCCIA</t>
  </si>
  <si>
    <t>MATERIALE DI FERRAMENTA</t>
  </si>
  <si>
    <t>ARREDI CORSISTI</t>
  </si>
  <si>
    <t>MATERIALE VARIO ALLOGGI</t>
  </si>
  <si>
    <t>MAT. CANC. V.ISP.</t>
  </si>
  <si>
    <t>SPLITTER EXTENDER</t>
  </si>
  <si>
    <t>MATERIALE VARIO + BORSE+USB</t>
  </si>
  <si>
    <t>ARREDI ED. 16</t>
  </si>
  <si>
    <t>TRANSENNE PER CONCORSI</t>
  </si>
  <si>
    <t>MAT. CANC. X CONCORSI</t>
  </si>
  <si>
    <t>DISOSTRUZIONE DEGRASSATORE</t>
  </si>
  <si>
    <t>DISOSTRUZ. VARI INTERVENTI</t>
  </si>
  <si>
    <t>INTERV. SU SCARICHI INTERA STRUTTURA</t>
  </si>
  <si>
    <t xml:space="preserve">MAN. ASCENSORI </t>
  </si>
  <si>
    <t>TENDE OSCURANTI ALLIEVI</t>
  </si>
  <si>
    <t>ASCIUGAMANI ELETTRICI</t>
  </si>
  <si>
    <t>MANUT. STRAORD IMP. RISCALD</t>
  </si>
  <si>
    <t>INTERVENTO CENTRALINO</t>
  </si>
  <si>
    <t>INTEV. COLL. DISP. PLANET</t>
  </si>
  <si>
    <t>MANUTENZIONE LINEA TELEFONICA</t>
  </si>
  <si>
    <t>ACQUISTO CALDAIA PER ALLOGGI</t>
  </si>
  <si>
    <t>MATERIAL EDILE</t>
  </si>
  <si>
    <t>BAGNI CHIMICI GIURAMENTO</t>
  </si>
  <si>
    <t>MANUTENZIONE POLIGONO DI TIRO</t>
  </si>
  <si>
    <t>ABBIGLIAMENTO ANTINFORTUN.</t>
  </si>
  <si>
    <t>MANUTENZIONE ASCENSORI</t>
  </si>
  <si>
    <t>BHOOOO</t>
  </si>
  <si>
    <t>INT.STR. QUADRO ELETTRICO</t>
  </si>
  <si>
    <t>IMPIANTO VIDEOSORVEGLIANZA</t>
  </si>
  <si>
    <t>MANUTENZIONE IMPIANTO ELETTRICO E CABINE DI TRASFORMAZIONE</t>
  </si>
  <si>
    <t>MANUTENZIONE CANCELLO ELETTRICO</t>
  </si>
  <si>
    <t>LAVORI FORNO PER BAR</t>
  </si>
  <si>
    <t>MANUTENZIONE IMPIANTO ELETTRICO</t>
  </si>
  <si>
    <t>IMP.ELETTRICO</t>
  </si>
  <si>
    <t>IMPIANTO X CELLE FRIGO</t>
  </si>
  <si>
    <t>MANUTENZIONE CABINE</t>
  </si>
  <si>
    <t>MANUTENZIONE TERMICA</t>
  </si>
  <si>
    <t>MATERIALE IDRAULICA</t>
  </si>
  <si>
    <t>MICROFONI CON ARCHETTO</t>
  </si>
  <si>
    <t>TRANSENNE</t>
  </si>
  <si>
    <t>CENTRALINO TELEFONICO</t>
  </si>
  <si>
    <t>27-CONFRONTO COMPETITIVO IN ADESIONE AD ACCORDO QUADRO/CONVENZIONE</t>
  </si>
  <si>
    <t>INTERVENTO HARDWARE</t>
  </si>
  <si>
    <t>ACQUISTO BADGE X CORSISTI</t>
  </si>
  <si>
    <t>ASSISTENZA TERMINAE</t>
  </si>
  <si>
    <t>AGENZIA ANSA</t>
  </si>
  <si>
    <t>ALBA CLIMA</t>
  </si>
  <si>
    <t>ALL SMART SERVICE</t>
  </si>
  <si>
    <t>AURELIA CAR SERVICE</t>
  </si>
  <si>
    <t>SOCIETA' BLUE SERVICE</t>
  </si>
  <si>
    <t>C.C.G.</t>
  </si>
  <si>
    <t>CENTRO ANTINCENDIO VITERBESE</t>
  </si>
  <si>
    <t>CIOFFI POINT</t>
  </si>
  <si>
    <t>CONSORZIO EURO GLOBAL SERVICE</t>
  </si>
  <si>
    <t>CONSORZIO INFINITY</t>
  </si>
  <si>
    <t>COSMED</t>
  </si>
  <si>
    <t>DI.RA.LAB.</t>
  </si>
  <si>
    <t>DINA PROFESSIONAL</t>
  </si>
  <si>
    <t>E.P.</t>
  </si>
  <si>
    <t>ELETTRICA ITALIA</t>
  </si>
  <si>
    <t>FACI DI CACACE</t>
  </si>
  <si>
    <t>FAUL ANTINFORTUNISTICA</t>
  </si>
  <si>
    <t>FERRAMENTA CRUZ</t>
  </si>
  <si>
    <t>FORMULA SERVIZI</t>
  </si>
  <si>
    <t>GIUNTI O.S. ORGAN. SPEC.</t>
  </si>
  <si>
    <t>GREEN TECH SRL</t>
  </si>
  <si>
    <t>MARTECO SRL</t>
  </si>
  <si>
    <t>PREVENZIONE INCENDIO</t>
  </si>
  <si>
    <t>QUALITY PRO OFFICE</t>
  </si>
  <si>
    <t>R&amp;R FERRAMENTA</t>
  </si>
  <si>
    <t>HAPPY OFFICE SRLS</t>
  </si>
  <si>
    <t>HOUSE OFFICE</t>
  </si>
  <si>
    <t>INITIATIVE 2000</t>
  </si>
  <si>
    <t>KONE ASCENSORI</t>
  </si>
  <si>
    <t>LEROY MERLIN ITALIA</t>
  </si>
  <si>
    <t>MANCINI GROUP</t>
  </si>
  <si>
    <t>METAL ROMA</t>
  </si>
  <si>
    <t>MICROPHON SRL</t>
  </si>
  <si>
    <t>R&amp;R FERRAMENTA SNC</t>
  </si>
  <si>
    <t>REPAS LUNCH SRL</t>
  </si>
  <si>
    <t>SEBACH SPA</t>
  </si>
  <si>
    <t>SIRMI POLIGONI</t>
  </si>
  <si>
    <t>STYLGRAFIX ITALIANA</t>
  </si>
  <si>
    <t>TECNOASCENSORI</t>
  </si>
  <si>
    <t>TECNOCOPI</t>
  </si>
  <si>
    <t>TECNOIMPIANTI SRL</t>
  </si>
  <si>
    <t>TERMOELETTRICA IMP.</t>
  </si>
  <si>
    <t>TREEMME TEMPESTA</t>
  </si>
  <si>
    <t>TUTTO MUSICA di Leotta R.</t>
  </si>
  <si>
    <t>VERTCAL</t>
  </si>
  <si>
    <t>WIND SPA</t>
  </si>
  <si>
    <t>X-TIME SERVICE</t>
  </si>
  <si>
    <t>AURELIA CAR SERVICE- EFFEDI DIESEL - CORIGLIANO</t>
  </si>
  <si>
    <t>C.C.G. -INFINITY - QUALITY PROFESSIONAL</t>
  </si>
  <si>
    <t>CENTRO ANTINCENDIO VITERBESE - BLITZ - FAUL - I.C.R. - PREVENZIONE INCENDI - EFFICACEIMPIANTI</t>
  </si>
  <si>
    <t>CONSORZIO EURO GLOBAL SERVICE - CONMSORZIO STABILE DEA . TECNOLOGIE AMBIENTALI - DUSSMANN SERVICE - ECOCIVITAS</t>
  </si>
  <si>
    <t>ELETTRICA ITALIA - SIRMI POLIGONI - AB POLIGONI - ICR POLIGONI</t>
  </si>
  <si>
    <t>FERRAMENTA CRUZ - R&amp;R FERRAMENTA - FERRAMENTA BRAVETTA - FACI DI CACACE</t>
  </si>
  <si>
    <t xml:space="preserve">INITIATIVE 2000 </t>
  </si>
  <si>
    <t>METAL ROMA - TEMOELETTRICA - GREEN TECH</t>
  </si>
  <si>
    <t xml:space="preserve">TECNOASCENSORI- ALFA ELEVATORI - AUROS ELEVATORI - CEIMA ascensori - areg elevatori </t>
  </si>
  <si>
    <t>R&amp;R FERRAMENTA SNC - FERRAMENTA BRAVETTA - FACI DICACACE - FERRAMENTA CRUZ</t>
  </si>
  <si>
    <t>KONE ASCENSORI - ALFA ELEVATORI - AUROS ELEVATOR - GLOBAL SERVICE - DEL BO ELEVATORI - CEI COSTRUZIONI - CEIMA</t>
  </si>
  <si>
    <t>Dipartimento Amministrazione Penitenziaria - SCUOLA FORM. DI ROMA - C.F. 97092160585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</si>
</sst>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dd/mm/yy;@"/>
  </numFmts>
  <fonts count="12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6"/>
      <color theme="1"/>
      <name val="Titillium"/>
    </font>
    <font>
      <sz val="9"/>
      <name val="Century Gothic"/>
      <family val="2"/>
    </font>
    <font>
      <sz val="9"/>
      <color indexed="8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5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10" fillId="0" borderId="1" xfId="0" applyNumberFormat="1" applyFont="1" applyBorder="1" applyAlignment="1" applyProtection="1">
      <alignment vertical="center" wrapText="1"/>
      <protection locked="0"/>
    </xf>
    <xf numFmtId="164" fontId="11" fillId="0" borderId="1" xfId="0" applyNumberFormat="1" applyFont="1" applyBorder="1" applyAlignment="1" applyProtection="1">
      <alignment horizontal="center" vertical="center" wrapText="1"/>
      <protection locked="0"/>
    </xf>
    <xf numFmtId="165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90"/>
  <sheetViews>
    <sheetView tabSelected="1" topLeftCell="D1" workbookViewId="0">
      <selection sqref="A1:K1"/>
    </sheetView>
  </sheetViews>
  <sheetFormatPr defaultRowHeight="15"/>
  <cols>
    <col min="1" max="1" width="23.85546875" style="10" customWidth="1"/>
    <col min="2" max="2" width="18.5703125" customWidth="1"/>
    <col min="3" max="3" width="61.85546875" bestFit="1" customWidth="1"/>
    <col min="4" max="4" width="48.7109375" customWidth="1"/>
    <col min="5" max="5" width="67.7109375" customWidth="1"/>
    <col min="6" max="6" width="20.28515625" customWidth="1"/>
    <col min="7" max="7" width="24.28515625" customWidth="1"/>
    <col min="8" max="8" width="20.140625" customWidth="1"/>
    <col min="9" max="9" width="15.28515625" customWidth="1"/>
    <col min="10" max="10" width="11.85546875" customWidth="1"/>
    <col min="11" max="11" width="18.5703125" customWidth="1"/>
  </cols>
  <sheetData>
    <row r="1" spans="1:11" ht="32.25">
      <c r="A1" s="15" t="s">
        <v>236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00.9" customHeight="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7" customFormat="1" ht="54">
      <c r="A3" s="8" t="s">
        <v>0</v>
      </c>
      <c r="B3" s="2" t="s">
        <v>1</v>
      </c>
      <c r="C3" s="3" t="s">
        <v>2</v>
      </c>
      <c r="D3" s="3" t="s">
        <v>3</v>
      </c>
      <c r="E3" s="4" t="s">
        <v>4</v>
      </c>
      <c r="F3" s="3" t="s">
        <v>5</v>
      </c>
      <c r="G3" s="3" t="s">
        <v>6</v>
      </c>
      <c r="H3" s="5" t="s">
        <v>7</v>
      </c>
      <c r="I3" s="6" t="s">
        <v>8</v>
      </c>
      <c r="J3" s="6" t="s">
        <v>9</v>
      </c>
      <c r="K3" s="5" t="s">
        <v>10</v>
      </c>
    </row>
    <row r="4" spans="1:11">
      <c r="A4" s="9" t="s">
        <v>12</v>
      </c>
      <c r="B4" s="1" t="s">
        <v>93</v>
      </c>
      <c r="C4" s="1" t="s">
        <v>94</v>
      </c>
      <c r="D4" s="1" t="s">
        <v>95</v>
      </c>
      <c r="E4" s="1" t="s">
        <v>96</v>
      </c>
      <c r="F4" s="11" t="s">
        <v>178</v>
      </c>
      <c r="G4" s="11" t="s">
        <v>178</v>
      </c>
      <c r="H4" s="12">
        <v>2410</v>
      </c>
      <c r="I4" s="13">
        <v>44927</v>
      </c>
      <c r="J4" s="14">
        <v>45275</v>
      </c>
      <c r="K4" s="12">
        <v>2410</v>
      </c>
    </row>
    <row r="5" spans="1:11">
      <c r="A5" s="9" t="s">
        <v>13</v>
      </c>
      <c r="B5" s="1" t="s">
        <v>93</v>
      </c>
      <c r="C5" s="1" t="s">
        <v>94</v>
      </c>
      <c r="D5" s="1" t="s">
        <v>97</v>
      </c>
      <c r="E5" s="1" t="s">
        <v>96</v>
      </c>
      <c r="F5" s="11" t="s">
        <v>179</v>
      </c>
      <c r="G5" s="11" t="s">
        <v>179</v>
      </c>
      <c r="H5" s="12">
        <v>50</v>
      </c>
      <c r="I5" s="13">
        <v>45260</v>
      </c>
      <c r="J5" s="14">
        <v>45275</v>
      </c>
      <c r="K5" s="12">
        <v>50</v>
      </c>
    </row>
    <row r="6" spans="1:11">
      <c r="A6" s="9" t="s">
        <v>14</v>
      </c>
      <c r="B6" s="1" t="s">
        <v>93</v>
      </c>
      <c r="C6" s="1" t="s">
        <v>94</v>
      </c>
      <c r="D6" s="1" t="s">
        <v>98</v>
      </c>
      <c r="E6" s="1" t="s">
        <v>96</v>
      </c>
      <c r="F6" s="11" t="s">
        <v>180</v>
      </c>
      <c r="G6" s="11" t="s">
        <v>180</v>
      </c>
      <c r="H6" s="12">
        <v>3419</v>
      </c>
      <c r="I6" s="13">
        <v>45113</v>
      </c>
      <c r="J6" s="14">
        <v>45275</v>
      </c>
      <c r="K6" s="12">
        <v>3419</v>
      </c>
    </row>
    <row r="7" spans="1:11" ht="42.75">
      <c r="A7" s="9" t="s">
        <v>15</v>
      </c>
      <c r="B7" s="1" t="s">
        <v>93</v>
      </c>
      <c r="C7" s="1" t="s">
        <v>94</v>
      </c>
      <c r="D7" s="1" t="s">
        <v>99</v>
      </c>
      <c r="E7" s="1" t="s">
        <v>100</v>
      </c>
      <c r="F7" s="11" t="s">
        <v>225</v>
      </c>
      <c r="G7" s="11" t="s">
        <v>181</v>
      </c>
      <c r="H7" s="12">
        <v>2108</v>
      </c>
      <c r="I7" s="13">
        <v>44927</v>
      </c>
      <c r="J7" s="14">
        <v>45275</v>
      </c>
      <c r="K7" s="12">
        <v>2108</v>
      </c>
    </row>
    <row r="8" spans="1:11">
      <c r="A8" s="9" t="s">
        <v>16</v>
      </c>
      <c r="B8" s="1" t="s">
        <v>93</v>
      </c>
      <c r="C8" s="1" t="s">
        <v>94</v>
      </c>
      <c r="D8" s="1" t="s">
        <v>101</v>
      </c>
      <c r="E8" s="1" t="s">
        <v>96</v>
      </c>
      <c r="F8" s="11" t="s">
        <v>182</v>
      </c>
      <c r="G8" s="11" t="s">
        <v>182</v>
      </c>
      <c r="H8" s="12">
        <v>284</v>
      </c>
      <c r="I8" s="13">
        <v>45170</v>
      </c>
      <c r="J8" s="14">
        <v>45283</v>
      </c>
      <c r="K8" s="12">
        <v>284</v>
      </c>
    </row>
    <row r="9" spans="1:11" ht="42.75">
      <c r="A9" s="9" t="s">
        <v>17</v>
      </c>
      <c r="B9" s="1" t="s">
        <v>93</v>
      </c>
      <c r="C9" s="1" t="s">
        <v>94</v>
      </c>
      <c r="D9" s="1" t="s">
        <v>102</v>
      </c>
      <c r="E9" s="1" t="s">
        <v>100</v>
      </c>
      <c r="F9" s="11" t="s">
        <v>226</v>
      </c>
      <c r="G9" s="11" t="s">
        <v>183</v>
      </c>
      <c r="H9" s="12">
        <v>13505.35</v>
      </c>
      <c r="I9" s="13">
        <v>44927</v>
      </c>
      <c r="J9" s="14">
        <v>45171</v>
      </c>
      <c r="K9" s="12">
        <v>13505.35</v>
      </c>
    </row>
    <row r="10" spans="1:11">
      <c r="A10" s="9" t="s">
        <v>17</v>
      </c>
      <c r="B10" s="1" t="s">
        <v>93</v>
      </c>
      <c r="C10" s="1" t="s">
        <v>94</v>
      </c>
      <c r="D10" s="1" t="s">
        <v>103</v>
      </c>
      <c r="E10" s="1" t="s">
        <v>100</v>
      </c>
      <c r="F10" s="11" t="s">
        <v>183</v>
      </c>
      <c r="G10" s="11" t="s">
        <v>183</v>
      </c>
      <c r="H10" s="12">
        <v>2971.18</v>
      </c>
      <c r="I10" s="13">
        <v>45046</v>
      </c>
      <c r="J10" s="14">
        <v>45240</v>
      </c>
      <c r="K10" s="12">
        <v>2971.18</v>
      </c>
    </row>
    <row r="11" spans="1:11">
      <c r="A11" s="9" t="s">
        <v>18</v>
      </c>
      <c r="B11" s="1" t="s">
        <v>93</v>
      </c>
      <c r="C11" s="1" t="s">
        <v>94</v>
      </c>
      <c r="D11" s="1" t="s">
        <v>104</v>
      </c>
      <c r="E11" s="1" t="s">
        <v>96</v>
      </c>
      <c r="F11" s="11" t="s">
        <v>183</v>
      </c>
      <c r="G11" s="11" t="s">
        <v>183</v>
      </c>
      <c r="H11" s="12">
        <v>794.2</v>
      </c>
      <c r="I11" s="13">
        <v>45092</v>
      </c>
      <c r="J11" s="14">
        <v>45275</v>
      </c>
      <c r="K11" s="12">
        <v>794.2</v>
      </c>
    </row>
    <row r="12" spans="1:11" ht="71.25">
      <c r="A12" s="9" t="s">
        <v>19</v>
      </c>
      <c r="B12" s="1" t="s">
        <v>93</v>
      </c>
      <c r="C12" s="1" t="s">
        <v>94</v>
      </c>
      <c r="D12" s="1" t="s">
        <v>105</v>
      </c>
      <c r="E12" s="1" t="s">
        <v>100</v>
      </c>
      <c r="F12" s="11" t="s">
        <v>227</v>
      </c>
      <c r="G12" s="11" t="s">
        <v>184</v>
      </c>
      <c r="H12" s="12">
        <v>9980</v>
      </c>
      <c r="I12" s="13">
        <v>44927</v>
      </c>
      <c r="J12" s="14">
        <v>45104</v>
      </c>
      <c r="K12" s="12">
        <v>9980</v>
      </c>
    </row>
    <row r="13" spans="1:11">
      <c r="A13" s="9" t="s">
        <v>20</v>
      </c>
      <c r="B13" s="1" t="s">
        <v>93</v>
      </c>
      <c r="C13" s="1" t="s">
        <v>94</v>
      </c>
      <c r="D13" s="1" t="s">
        <v>106</v>
      </c>
      <c r="E13" s="1" t="s">
        <v>96</v>
      </c>
      <c r="F13" s="11" t="s">
        <v>185</v>
      </c>
      <c r="G13" s="11" t="s">
        <v>185</v>
      </c>
      <c r="H13" s="12">
        <v>2244</v>
      </c>
      <c r="I13" s="13">
        <v>44927</v>
      </c>
      <c r="J13" s="14">
        <v>45029</v>
      </c>
      <c r="K13" s="12">
        <v>2244</v>
      </c>
    </row>
    <row r="14" spans="1:11" ht="99.75">
      <c r="A14" s="9" t="s">
        <v>21</v>
      </c>
      <c r="B14" s="1" t="s">
        <v>93</v>
      </c>
      <c r="C14" s="1" t="s">
        <v>94</v>
      </c>
      <c r="D14" s="1" t="s">
        <v>107</v>
      </c>
      <c r="E14" s="1" t="s">
        <v>100</v>
      </c>
      <c r="F14" s="11" t="s">
        <v>228</v>
      </c>
      <c r="G14" s="11" t="s">
        <v>186</v>
      </c>
      <c r="H14" s="12">
        <v>40546</v>
      </c>
      <c r="I14" s="13">
        <v>44927</v>
      </c>
      <c r="J14" s="14">
        <v>45280</v>
      </c>
      <c r="K14" s="12">
        <v>40546</v>
      </c>
    </row>
    <row r="15" spans="1:11">
      <c r="A15" s="9" t="s">
        <v>22</v>
      </c>
      <c r="B15" s="1" t="s">
        <v>93</v>
      </c>
      <c r="C15" s="1" t="s">
        <v>94</v>
      </c>
      <c r="D15" s="1" t="s">
        <v>108</v>
      </c>
      <c r="E15" s="1" t="s">
        <v>100</v>
      </c>
      <c r="F15" s="11" t="s">
        <v>187</v>
      </c>
      <c r="G15" s="11" t="s">
        <v>187</v>
      </c>
      <c r="H15" s="12">
        <v>21950</v>
      </c>
      <c r="I15" s="13">
        <v>44927</v>
      </c>
      <c r="J15" s="14">
        <v>45084</v>
      </c>
      <c r="K15" s="12">
        <v>21950</v>
      </c>
    </row>
    <row r="16" spans="1:11">
      <c r="A16" s="9" t="s">
        <v>23</v>
      </c>
      <c r="B16" s="1" t="s">
        <v>93</v>
      </c>
      <c r="C16" s="1" t="s">
        <v>94</v>
      </c>
      <c r="D16" s="1" t="s">
        <v>109</v>
      </c>
      <c r="E16" s="1" t="s">
        <v>96</v>
      </c>
      <c r="F16" s="11" t="s">
        <v>188</v>
      </c>
      <c r="G16" s="11" t="s">
        <v>188</v>
      </c>
      <c r="H16" s="12">
        <v>1965</v>
      </c>
      <c r="I16" s="13">
        <v>44986</v>
      </c>
      <c r="J16" s="14">
        <v>45070</v>
      </c>
      <c r="K16" s="12">
        <v>1965</v>
      </c>
    </row>
    <row r="17" spans="1:11">
      <c r="A17" s="9" t="s">
        <v>24</v>
      </c>
      <c r="B17" s="1" t="s">
        <v>93</v>
      </c>
      <c r="C17" s="1" t="s">
        <v>94</v>
      </c>
      <c r="D17" s="1" t="s">
        <v>110</v>
      </c>
      <c r="E17" s="1" t="s">
        <v>100</v>
      </c>
      <c r="F17" s="11" t="s">
        <v>189</v>
      </c>
      <c r="G17" s="11" t="s">
        <v>189</v>
      </c>
      <c r="H17" s="12">
        <v>2107.59</v>
      </c>
      <c r="I17" s="13">
        <v>44986</v>
      </c>
      <c r="J17" s="14">
        <v>45104</v>
      </c>
      <c r="K17" s="12">
        <v>2107.59</v>
      </c>
    </row>
    <row r="18" spans="1:11">
      <c r="A18" s="9" t="s">
        <v>25</v>
      </c>
      <c r="B18" s="1" t="s">
        <v>93</v>
      </c>
      <c r="C18" s="1" t="s">
        <v>94</v>
      </c>
      <c r="D18" s="1" t="s">
        <v>110</v>
      </c>
      <c r="E18" s="1" t="s">
        <v>111</v>
      </c>
      <c r="F18" s="11" t="s">
        <v>189</v>
      </c>
      <c r="G18" s="11" t="s">
        <v>189</v>
      </c>
      <c r="H18" s="12">
        <v>1830</v>
      </c>
      <c r="I18" s="13">
        <v>44987</v>
      </c>
      <c r="J18" s="14">
        <v>45196</v>
      </c>
      <c r="K18" s="12">
        <v>1830</v>
      </c>
    </row>
    <row r="19" spans="1:11">
      <c r="A19" s="9" t="s">
        <v>26</v>
      </c>
      <c r="B19" s="1" t="s">
        <v>93</v>
      </c>
      <c r="C19" s="1" t="s">
        <v>94</v>
      </c>
      <c r="D19" s="1" t="s">
        <v>110</v>
      </c>
      <c r="E19" s="1" t="s">
        <v>111</v>
      </c>
      <c r="F19" s="11" t="s">
        <v>189</v>
      </c>
      <c r="G19" s="11" t="s">
        <v>189</v>
      </c>
      <c r="H19" s="12">
        <v>19398</v>
      </c>
      <c r="I19" s="13">
        <v>44988</v>
      </c>
      <c r="J19" s="14">
        <v>45196</v>
      </c>
      <c r="K19" s="12">
        <v>19398</v>
      </c>
    </row>
    <row r="20" spans="1:11">
      <c r="A20" s="9" t="s">
        <v>27</v>
      </c>
      <c r="B20" s="1" t="s">
        <v>93</v>
      </c>
      <c r="C20" s="1" t="s">
        <v>94</v>
      </c>
      <c r="D20" s="1" t="s">
        <v>110</v>
      </c>
      <c r="E20" s="1" t="s">
        <v>111</v>
      </c>
      <c r="F20" s="11" t="s">
        <v>189</v>
      </c>
      <c r="G20" s="11" t="s">
        <v>189</v>
      </c>
      <c r="H20" s="12">
        <v>183</v>
      </c>
      <c r="I20" s="13">
        <v>44989</v>
      </c>
      <c r="J20" s="14">
        <v>45196</v>
      </c>
      <c r="K20" s="12">
        <v>183</v>
      </c>
    </row>
    <row r="21" spans="1:11">
      <c r="A21" s="9" t="s">
        <v>28</v>
      </c>
      <c r="B21" s="1" t="s">
        <v>93</v>
      </c>
      <c r="C21" s="1" t="s">
        <v>94</v>
      </c>
      <c r="D21" s="1" t="s">
        <v>112</v>
      </c>
      <c r="E21" s="1" t="s">
        <v>100</v>
      </c>
      <c r="F21" s="11" t="s">
        <v>190</v>
      </c>
      <c r="G21" s="11" t="s">
        <v>190</v>
      </c>
      <c r="H21" s="12">
        <v>20252</v>
      </c>
      <c r="I21" s="13">
        <v>45170</v>
      </c>
      <c r="J21" s="14">
        <v>45275</v>
      </c>
      <c r="K21" s="12">
        <v>20252</v>
      </c>
    </row>
    <row r="22" spans="1:11">
      <c r="A22" s="9" t="s">
        <v>29</v>
      </c>
      <c r="B22" s="1" t="s">
        <v>93</v>
      </c>
      <c r="C22" s="1" t="s">
        <v>94</v>
      </c>
      <c r="D22" s="1" t="s">
        <v>113</v>
      </c>
      <c r="E22" s="1" t="s">
        <v>114</v>
      </c>
      <c r="F22" s="11" t="s">
        <v>191</v>
      </c>
      <c r="G22" s="11" t="s">
        <v>191</v>
      </c>
      <c r="H22" s="12">
        <v>3272</v>
      </c>
      <c r="I22" s="13">
        <v>44927</v>
      </c>
      <c r="J22" s="14">
        <v>45209</v>
      </c>
      <c r="K22" s="12">
        <v>3272</v>
      </c>
    </row>
    <row r="23" spans="1:11" ht="57">
      <c r="A23" s="9" t="s">
        <v>24</v>
      </c>
      <c r="B23" s="1" t="s">
        <v>93</v>
      </c>
      <c r="C23" s="1" t="s">
        <v>94</v>
      </c>
      <c r="D23" s="1" t="s">
        <v>115</v>
      </c>
      <c r="E23" s="1" t="s">
        <v>100</v>
      </c>
      <c r="F23" s="11" t="s">
        <v>229</v>
      </c>
      <c r="G23" s="11" t="s">
        <v>192</v>
      </c>
      <c r="H23" s="12">
        <v>13267</v>
      </c>
      <c r="I23" s="13">
        <v>44927</v>
      </c>
      <c r="J23" s="14">
        <v>45084</v>
      </c>
      <c r="K23" s="12">
        <v>13267</v>
      </c>
    </row>
    <row r="24" spans="1:11">
      <c r="A24" s="9" t="s">
        <v>30</v>
      </c>
      <c r="B24" s="1" t="s">
        <v>93</v>
      </c>
      <c r="C24" s="1" t="s">
        <v>94</v>
      </c>
      <c r="D24" s="1" t="s">
        <v>116</v>
      </c>
      <c r="E24" s="1" t="s">
        <v>96</v>
      </c>
      <c r="F24" s="11" t="s">
        <v>193</v>
      </c>
      <c r="G24" s="11" t="s">
        <v>193</v>
      </c>
      <c r="H24" s="12">
        <v>304</v>
      </c>
      <c r="I24" s="13">
        <v>44927</v>
      </c>
      <c r="J24" s="14">
        <v>45283</v>
      </c>
      <c r="K24" s="12">
        <v>304</v>
      </c>
    </row>
    <row r="25" spans="1:11" ht="28.5">
      <c r="A25" s="9" t="s">
        <v>31</v>
      </c>
      <c r="B25" s="1" t="s">
        <v>93</v>
      </c>
      <c r="C25" s="1" t="s">
        <v>94</v>
      </c>
      <c r="D25" s="1" t="s">
        <v>117</v>
      </c>
      <c r="E25" s="1" t="s">
        <v>100</v>
      </c>
      <c r="F25" s="11" t="s">
        <v>194</v>
      </c>
      <c r="G25" s="11" t="s">
        <v>194</v>
      </c>
      <c r="H25" s="12">
        <v>11956</v>
      </c>
      <c r="I25" s="13">
        <v>45199</v>
      </c>
      <c r="J25" s="14">
        <v>45283</v>
      </c>
      <c r="K25" s="12">
        <v>11956</v>
      </c>
    </row>
    <row r="26" spans="1:11" ht="71.25">
      <c r="A26" s="9" t="s">
        <v>32</v>
      </c>
      <c r="B26" s="1" t="s">
        <v>93</v>
      </c>
      <c r="C26" s="1" t="s">
        <v>94</v>
      </c>
      <c r="D26" s="1" t="s">
        <v>118</v>
      </c>
      <c r="E26" s="1" t="s">
        <v>100</v>
      </c>
      <c r="F26" s="11" t="s">
        <v>230</v>
      </c>
      <c r="G26" s="11" t="s">
        <v>195</v>
      </c>
      <c r="H26" s="12">
        <v>475.8</v>
      </c>
      <c r="I26" s="13">
        <v>44927</v>
      </c>
      <c r="J26" s="14">
        <v>45091</v>
      </c>
      <c r="K26" s="12">
        <v>475.8</v>
      </c>
    </row>
    <row r="27" spans="1:11">
      <c r="A27" s="9" t="s">
        <v>33</v>
      </c>
      <c r="B27" s="1" t="s">
        <v>93</v>
      </c>
      <c r="C27" s="1" t="s">
        <v>94</v>
      </c>
      <c r="D27" s="1" t="s">
        <v>119</v>
      </c>
      <c r="E27" s="1" t="s">
        <v>100</v>
      </c>
      <c r="F27" s="11" t="s">
        <v>195</v>
      </c>
      <c r="G27" s="11" t="s">
        <v>195</v>
      </c>
      <c r="H27" s="12">
        <v>2546.96</v>
      </c>
      <c r="I27" s="13">
        <v>44927</v>
      </c>
      <c r="J27" s="14">
        <v>45091</v>
      </c>
      <c r="K27" s="12">
        <v>2546.96</v>
      </c>
    </row>
    <row r="28" spans="1:11">
      <c r="A28" s="9" t="s">
        <v>34</v>
      </c>
      <c r="B28" s="1" t="s">
        <v>93</v>
      </c>
      <c r="C28" s="1" t="s">
        <v>94</v>
      </c>
      <c r="D28" s="1" t="s">
        <v>120</v>
      </c>
      <c r="E28" s="1" t="s">
        <v>96</v>
      </c>
      <c r="F28" s="11" t="s">
        <v>195</v>
      </c>
      <c r="G28" s="11" t="s">
        <v>195</v>
      </c>
      <c r="H28" s="12">
        <v>1167.08</v>
      </c>
      <c r="I28" s="13">
        <v>44927</v>
      </c>
      <c r="J28" s="14">
        <v>45283</v>
      </c>
      <c r="K28" s="12">
        <v>1167.08</v>
      </c>
    </row>
    <row r="29" spans="1:11">
      <c r="A29" s="9" t="s">
        <v>35</v>
      </c>
      <c r="B29" s="1" t="s">
        <v>93</v>
      </c>
      <c r="C29" s="1" t="s">
        <v>94</v>
      </c>
      <c r="D29" s="1" t="s">
        <v>120</v>
      </c>
      <c r="E29" s="1" t="s">
        <v>96</v>
      </c>
      <c r="F29" s="11" t="s">
        <v>195</v>
      </c>
      <c r="G29" s="11" t="s">
        <v>195</v>
      </c>
      <c r="H29" s="12">
        <v>4270</v>
      </c>
      <c r="I29" s="13">
        <v>44927</v>
      </c>
      <c r="J29" s="14">
        <v>45283</v>
      </c>
      <c r="K29" s="12">
        <v>4270</v>
      </c>
    </row>
    <row r="30" spans="1:11">
      <c r="A30" s="9" t="s">
        <v>36</v>
      </c>
      <c r="B30" s="1" t="s">
        <v>93</v>
      </c>
      <c r="C30" s="1" t="s">
        <v>94</v>
      </c>
      <c r="D30" s="1" t="s">
        <v>121</v>
      </c>
      <c r="E30" s="1" t="s">
        <v>100</v>
      </c>
      <c r="F30" s="11" t="s">
        <v>195</v>
      </c>
      <c r="G30" s="11" t="s">
        <v>195</v>
      </c>
      <c r="H30" s="12">
        <v>5680.95</v>
      </c>
      <c r="I30" s="13">
        <v>44927</v>
      </c>
      <c r="J30" s="14">
        <v>45283</v>
      </c>
      <c r="K30" s="12">
        <v>5680.95</v>
      </c>
    </row>
    <row r="31" spans="1:11">
      <c r="A31" s="9" t="s">
        <v>37</v>
      </c>
      <c r="B31" s="1" t="s">
        <v>93</v>
      </c>
      <c r="C31" s="1" t="s">
        <v>94</v>
      </c>
      <c r="D31" s="1" t="s">
        <v>102</v>
      </c>
      <c r="E31" s="1" t="s">
        <v>96</v>
      </c>
      <c r="F31" s="11" t="s">
        <v>195</v>
      </c>
      <c r="G31" s="11" t="s">
        <v>195</v>
      </c>
      <c r="H31" s="12">
        <v>4850.91</v>
      </c>
      <c r="I31" s="13">
        <v>44927</v>
      </c>
      <c r="J31" s="14">
        <v>45283</v>
      </c>
      <c r="K31" s="12">
        <v>4850.91</v>
      </c>
    </row>
    <row r="32" spans="1:11">
      <c r="A32" s="9" t="s">
        <v>38</v>
      </c>
      <c r="B32" s="1" t="s">
        <v>93</v>
      </c>
      <c r="C32" s="1" t="s">
        <v>94</v>
      </c>
      <c r="D32" s="1" t="s">
        <v>122</v>
      </c>
      <c r="E32" s="1" t="s">
        <v>100</v>
      </c>
      <c r="F32" s="11" t="s">
        <v>196</v>
      </c>
      <c r="G32" s="11" t="s">
        <v>196</v>
      </c>
      <c r="H32" s="12">
        <v>27354</v>
      </c>
      <c r="I32" s="13">
        <v>44927</v>
      </c>
      <c r="J32" s="14">
        <v>45035</v>
      </c>
      <c r="K32" s="12">
        <v>27354</v>
      </c>
    </row>
    <row r="33" spans="1:11">
      <c r="A33" s="9" t="s">
        <v>38</v>
      </c>
      <c r="B33" s="1" t="s">
        <v>93</v>
      </c>
      <c r="C33" s="1" t="s">
        <v>94</v>
      </c>
      <c r="D33" s="1" t="s">
        <v>122</v>
      </c>
      <c r="E33" s="1" t="s">
        <v>100</v>
      </c>
      <c r="F33" s="11" t="s">
        <v>196</v>
      </c>
      <c r="G33" s="11" t="s">
        <v>196</v>
      </c>
      <c r="H33" s="12">
        <v>13677</v>
      </c>
      <c r="I33" s="13">
        <v>44927</v>
      </c>
      <c r="J33" s="14">
        <v>45091</v>
      </c>
      <c r="K33" s="12">
        <v>13677</v>
      </c>
    </row>
    <row r="34" spans="1:11">
      <c r="A34" s="9" t="s">
        <v>38</v>
      </c>
      <c r="B34" s="1" t="s">
        <v>93</v>
      </c>
      <c r="C34" s="1" t="s">
        <v>94</v>
      </c>
      <c r="D34" s="1" t="s">
        <v>122</v>
      </c>
      <c r="E34" s="1" t="s">
        <v>100</v>
      </c>
      <c r="F34" s="11" t="s">
        <v>196</v>
      </c>
      <c r="G34" s="11" t="s">
        <v>196</v>
      </c>
      <c r="H34" s="12">
        <v>50458</v>
      </c>
      <c r="I34" s="13">
        <v>44927</v>
      </c>
      <c r="J34" s="14">
        <v>45195</v>
      </c>
      <c r="K34" s="12">
        <v>50458</v>
      </c>
    </row>
    <row r="35" spans="1:11" ht="28.5">
      <c r="A35" s="9" t="s">
        <v>39</v>
      </c>
      <c r="B35" s="1" t="s">
        <v>93</v>
      </c>
      <c r="C35" s="1" t="s">
        <v>94</v>
      </c>
      <c r="D35" s="1" t="s">
        <v>123</v>
      </c>
      <c r="E35" s="1" t="s">
        <v>96</v>
      </c>
      <c r="F35" s="11" t="s">
        <v>197</v>
      </c>
      <c r="G35" s="11" t="s">
        <v>197</v>
      </c>
      <c r="H35" s="12">
        <v>19544</v>
      </c>
      <c r="I35" s="13">
        <v>44986</v>
      </c>
      <c r="J35" s="14">
        <v>45196</v>
      </c>
      <c r="K35" s="12">
        <v>19544</v>
      </c>
    </row>
    <row r="36" spans="1:11">
      <c r="A36" s="9" t="s">
        <v>40</v>
      </c>
      <c r="B36" s="1" t="s">
        <v>93</v>
      </c>
      <c r="C36" s="1" t="s">
        <v>94</v>
      </c>
      <c r="D36" s="1" t="s">
        <v>124</v>
      </c>
      <c r="E36" s="1" t="s">
        <v>100</v>
      </c>
      <c r="F36" s="11" t="s">
        <v>198</v>
      </c>
      <c r="G36" s="11" t="s">
        <v>198</v>
      </c>
      <c r="H36" s="12">
        <v>600</v>
      </c>
      <c r="I36" s="13">
        <v>44927</v>
      </c>
      <c r="J36" s="14">
        <v>45032</v>
      </c>
      <c r="K36" s="12">
        <v>600</v>
      </c>
    </row>
    <row r="37" spans="1:11">
      <c r="A37" s="9" t="s">
        <v>41</v>
      </c>
      <c r="B37" s="1" t="s">
        <v>93</v>
      </c>
      <c r="C37" s="1" t="s">
        <v>94</v>
      </c>
      <c r="D37" s="1" t="s">
        <v>125</v>
      </c>
      <c r="E37" s="1" t="s">
        <v>96</v>
      </c>
      <c r="F37" s="11" t="s">
        <v>198</v>
      </c>
      <c r="G37" s="11" t="s">
        <v>198</v>
      </c>
      <c r="H37" s="12">
        <v>1335.42</v>
      </c>
      <c r="I37" s="13">
        <v>44927</v>
      </c>
      <c r="J37" s="14">
        <v>45096</v>
      </c>
      <c r="K37" s="12">
        <v>1335.42</v>
      </c>
    </row>
    <row r="38" spans="1:11">
      <c r="A38" s="9" t="s">
        <v>42</v>
      </c>
      <c r="B38" s="1" t="s">
        <v>93</v>
      </c>
      <c r="C38" s="1" t="s">
        <v>94</v>
      </c>
      <c r="D38" s="1" t="s">
        <v>126</v>
      </c>
      <c r="E38" s="1" t="s">
        <v>111</v>
      </c>
      <c r="F38" s="11" t="s">
        <v>198</v>
      </c>
      <c r="G38" s="11" t="s">
        <v>198</v>
      </c>
      <c r="H38" s="12">
        <v>200</v>
      </c>
      <c r="I38" s="13">
        <v>44927</v>
      </c>
      <c r="J38" s="14">
        <v>45096</v>
      </c>
      <c r="K38" s="12">
        <v>200</v>
      </c>
    </row>
    <row r="39" spans="1:11">
      <c r="A39" s="9" t="s">
        <v>43</v>
      </c>
      <c r="B39" s="1" t="s">
        <v>93</v>
      </c>
      <c r="C39" s="1" t="s">
        <v>94</v>
      </c>
      <c r="D39" s="1" t="s">
        <v>127</v>
      </c>
      <c r="E39" s="1" t="s">
        <v>111</v>
      </c>
      <c r="F39" s="11" t="s">
        <v>198</v>
      </c>
      <c r="G39" s="11" t="s">
        <v>198</v>
      </c>
      <c r="H39" s="12">
        <v>3100</v>
      </c>
      <c r="I39" s="13">
        <v>44927</v>
      </c>
      <c r="J39" s="14">
        <v>45245</v>
      </c>
      <c r="K39" s="12">
        <v>3100</v>
      </c>
    </row>
    <row r="40" spans="1:11">
      <c r="A40" s="9" t="s">
        <v>44</v>
      </c>
      <c r="B40" s="1" t="s">
        <v>93</v>
      </c>
      <c r="C40" s="1" t="s">
        <v>94</v>
      </c>
      <c r="D40" s="1" t="s">
        <v>128</v>
      </c>
      <c r="E40" s="1" t="s">
        <v>111</v>
      </c>
      <c r="F40" s="11" t="s">
        <v>198</v>
      </c>
      <c r="G40" s="11" t="s">
        <v>198</v>
      </c>
      <c r="H40" s="12">
        <v>5670</v>
      </c>
      <c r="I40" s="13">
        <v>44927</v>
      </c>
      <c r="J40" s="14">
        <v>45283</v>
      </c>
      <c r="K40" s="12">
        <v>5670</v>
      </c>
    </row>
    <row r="41" spans="1:11">
      <c r="A41" s="9" t="s">
        <v>45</v>
      </c>
      <c r="B41" s="1" t="s">
        <v>93</v>
      </c>
      <c r="C41" s="1" t="s">
        <v>94</v>
      </c>
      <c r="D41" s="1" t="s">
        <v>129</v>
      </c>
      <c r="E41" s="1" t="s">
        <v>96</v>
      </c>
      <c r="F41" s="11" t="s">
        <v>198</v>
      </c>
      <c r="G41" s="11" t="s">
        <v>198</v>
      </c>
      <c r="H41" s="12">
        <v>4740</v>
      </c>
      <c r="I41" s="13">
        <v>44927</v>
      </c>
      <c r="J41" s="14">
        <v>45283</v>
      </c>
      <c r="K41" s="12">
        <v>4740</v>
      </c>
    </row>
    <row r="42" spans="1:11">
      <c r="A42" s="9" t="s">
        <v>46</v>
      </c>
      <c r="B42" s="1" t="s">
        <v>93</v>
      </c>
      <c r="C42" s="1" t="s">
        <v>94</v>
      </c>
      <c r="D42" s="1" t="s">
        <v>130</v>
      </c>
      <c r="E42" s="1" t="s">
        <v>96</v>
      </c>
      <c r="F42" s="11" t="s">
        <v>199</v>
      </c>
      <c r="G42" s="11" t="s">
        <v>199</v>
      </c>
      <c r="H42" s="12">
        <v>1512</v>
      </c>
      <c r="I42" s="13">
        <v>44927</v>
      </c>
      <c r="J42" s="14">
        <v>45196</v>
      </c>
      <c r="K42" s="12">
        <v>1512</v>
      </c>
    </row>
    <row r="43" spans="1:11" ht="28.5">
      <c r="A43" s="9" t="s">
        <v>47</v>
      </c>
      <c r="B43" s="1" t="s">
        <v>93</v>
      </c>
      <c r="C43" s="1" t="s">
        <v>94</v>
      </c>
      <c r="D43" s="1" t="s">
        <v>131</v>
      </c>
      <c r="E43" s="1" t="s">
        <v>100</v>
      </c>
      <c r="F43" s="11" t="s">
        <v>200</v>
      </c>
      <c r="G43" s="11" t="s">
        <v>200</v>
      </c>
      <c r="H43" s="12">
        <v>9533</v>
      </c>
      <c r="I43" s="13">
        <v>44927</v>
      </c>
      <c r="J43" s="14">
        <v>45273</v>
      </c>
      <c r="K43" s="12">
        <v>9533</v>
      </c>
    </row>
    <row r="44" spans="1:11">
      <c r="A44" s="9" t="s">
        <v>48</v>
      </c>
      <c r="B44" s="1" t="s">
        <v>93</v>
      </c>
      <c r="C44" s="1" t="s">
        <v>94</v>
      </c>
      <c r="D44" s="1" t="s">
        <v>132</v>
      </c>
      <c r="E44" s="1" t="s">
        <v>100</v>
      </c>
      <c r="F44" s="11" t="s">
        <v>201</v>
      </c>
      <c r="G44" s="11" t="s">
        <v>201</v>
      </c>
      <c r="H44" s="12">
        <v>10757</v>
      </c>
      <c r="I44" s="13">
        <v>44927</v>
      </c>
      <c r="J44" s="14">
        <v>45028</v>
      </c>
      <c r="K44" s="12">
        <v>10757</v>
      </c>
    </row>
    <row r="45" spans="1:11">
      <c r="A45" s="9" t="s">
        <v>49</v>
      </c>
      <c r="B45" s="1" t="s">
        <v>93</v>
      </c>
      <c r="C45" s="1" t="s">
        <v>94</v>
      </c>
      <c r="D45" s="1" t="s">
        <v>133</v>
      </c>
      <c r="E45" s="1" t="s">
        <v>100</v>
      </c>
      <c r="F45" s="11" t="s">
        <v>202</v>
      </c>
      <c r="G45" s="11" t="s">
        <v>202</v>
      </c>
      <c r="H45" s="12">
        <v>1781</v>
      </c>
      <c r="I45" s="13">
        <v>44927</v>
      </c>
      <c r="J45" s="14">
        <v>45175</v>
      </c>
      <c r="K45" s="12">
        <v>1781</v>
      </c>
    </row>
    <row r="46" spans="1:11">
      <c r="A46" s="9" t="s">
        <v>50</v>
      </c>
      <c r="B46" s="1" t="s">
        <v>93</v>
      </c>
      <c r="C46" s="1" t="s">
        <v>94</v>
      </c>
      <c r="D46" s="1" t="s">
        <v>134</v>
      </c>
      <c r="E46" s="1" t="s">
        <v>100</v>
      </c>
      <c r="F46" s="11" t="s">
        <v>202</v>
      </c>
      <c r="G46" s="11" t="s">
        <v>202</v>
      </c>
      <c r="H46" s="12">
        <v>13243</v>
      </c>
      <c r="I46" s="13">
        <v>44927</v>
      </c>
      <c r="J46" s="14">
        <v>45251</v>
      </c>
      <c r="K46" s="12">
        <v>13243</v>
      </c>
    </row>
    <row r="47" spans="1:11">
      <c r="A47" s="9" t="s">
        <v>51</v>
      </c>
      <c r="B47" s="1" t="s">
        <v>93</v>
      </c>
      <c r="C47" s="1" t="s">
        <v>94</v>
      </c>
      <c r="D47" s="1" t="s">
        <v>135</v>
      </c>
      <c r="E47" s="1" t="s">
        <v>100</v>
      </c>
      <c r="F47" s="11" t="s">
        <v>201</v>
      </c>
      <c r="G47" s="11" t="s">
        <v>201</v>
      </c>
      <c r="H47" s="12">
        <v>8296</v>
      </c>
      <c r="I47" s="13">
        <v>44927</v>
      </c>
      <c r="J47" s="14">
        <v>45219</v>
      </c>
      <c r="K47" s="12">
        <v>8296</v>
      </c>
    </row>
    <row r="48" spans="1:11">
      <c r="A48" s="9" t="s">
        <v>52</v>
      </c>
      <c r="B48" s="1" t="s">
        <v>93</v>
      </c>
      <c r="C48" s="1" t="s">
        <v>94</v>
      </c>
      <c r="D48" s="1" t="s">
        <v>136</v>
      </c>
      <c r="E48" s="1" t="s">
        <v>100</v>
      </c>
      <c r="F48" s="11" t="s">
        <v>193</v>
      </c>
      <c r="G48" s="11" t="s">
        <v>193</v>
      </c>
      <c r="H48" s="12">
        <v>1719</v>
      </c>
      <c r="I48" s="13">
        <v>44927</v>
      </c>
      <c r="J48" s="14">
        <v>45104</v>
      </c>
      <c r="K48" s="12">
        <v>1719</v>
      </c>
    </row>
    <row r="49" spans="1:11">
      <c r="A49" s="9" t="s">
        <v>53</v>
      </c>
      <c r="B49" s="1" t="s">
        <v>93</v>
      </c>
      <c r="C49" s="1" t="s">
        <v>94</v>
      </c>
      <c r="D49" s="1" t="s">
        <v>137</v>
      </c>
      <c r="E49" s="1" t="s">
        <v>100</v>
      </c>
      <c r="F49" s="11" t="s">
        <v>203</v>
      </c>
      <c r="G49" s="11" t="s">
        <v>203</v>
      </c>
      <c r="H49" s="12">
        <v>2750</v>
      </c>
      <c r="I49" s="13">
        <v>44927</v>
      </c>
      <c r="J49" s="14">
        <v>45091</v>
      </c>
      <c r="K49" s="12">
        <v>2750</v>
      </c>
    </row>
    <row r="50" spans="1:11">
      <c r="A50" s="9" t="s">
        <v>54</v>
      </c>
      <c r="B50" s="1" t="s">
        <v>93</v>
      </c>
      <c r="C50" s="1" t="s">
        <v>94</v>
      </c>
      <c r="D50" s="1" t="s">
        <v>138</v>
      </c>
      <c r="E50" s="1" t="s">
        <v>96</v>
      </c>
      <c r="F50" s="11" t="s">
        <v>203</v>
      </c>
      <c r="G50" s="11" t="s">
        <v>203</v>
      </c>
      <c r="H50" s="12">
        <v>1700</v>
      </c>
      <c r="I50" s="13">
        <v>44927</v>
      </c>
      <c r="J50" s="14">
        <v>45190</v>
      </c>
      <c r="K50" s="12">
        <v>1700</v>
      </c>
    </row>
    <row r="51" spans="1:11">
      <c r="A51" s="9" t="s">
        <v>55</v>
      </c>
      <c r="B51" s="1" t="s">
        <v>93</v>
      </c>
      <c r="C51" s="1" t="s">
        <v>94</v>
      </c>
      <c r="D51" s="1" t="s">
        <v>139</v>
      </c>
      <c r="E51" s="1" t="s">
        <v>100</v>
      </c>
      <c r="F51" s="11" t="s">
        <v>203</v>
      </c>
      <c r="G51" s="11" t="s">
        <v>203</v>
      </c>
      <c r="H51" s="12">
        <v>15419</v>
      </c>
      <c r="I51" s="13">
        <v>44927</v>
      </c>
      <c r="J51" s="14">
        <v>45266</v>
      </c>
      <c r="K51" s="12">
        <v>15419</v>
      </c>
    </row>
    <row r="52" spans="1:11">
      <c r="A52" s="9" t="s">
        <v>56</v>
      </c>
      <c r="B52" s="1" t="s">
        <v>93</v>
      </c>
      <c r="C52" s="1" t="s">
        <v>94</v>
      </c>
      <c r="D52" s="1" t="s">
        <v>140</v>
      </c>
      <c r="E52" s="1" t="s">
        <v>100</v>
      </c>
      <c r="F52" s="11" t="s">
        <v>204</v>
      </c>
      <c r="G52" s="11" t="s">
        <v>204</v>
      </c>
      <c r="H52" s="12">
        <v>10400</v>
      </c>
      <c r="I52" s="13">
        <v>44927</v>
      </c>
      <c r="J52" s="14">
        <v>45049</v>
      </c>
      <c r="K52" s="12">
        <v>10400</v>
      </c>
    </row>
    <row r="53" spans="1:11">
      <c r="A53" s="9" t="s">
        <v>57</v>
      </c>
      <c r="B53" s="1" t="s">
        <v>93</v>
      </c>
      <c r="C53" s="1" t="s">
        <v>94</v>
      </c>
      <c r="D53" s="1" t="s">
        <v>141</v>
      </c>
      <c r="E53" s="1" t="s">
        <v>100</v>
      </c>
      <c r="F53" s="11" t="s">
        <v>204</v>
      </c>
      <c r="G53" s="11" t="s">
        <v>204</v>
      </c>
      <c r="H53" s="12">
        <v>5600</v>
      </c>
      <c r="I53" s="13">
        <v>44927</v>
      </c>
      <c r="J53" s="14">
        <v>45196</v>
      </c>
      <c r="K53" s="12">
        <v>5600</v>
      </c>
    </row>
    <row r="54" spans="1:11">
      <c r="A54" s="9" t="s">
        <v>58</v>
      </c>
      <c r="B54" s="1" t="s">
        <v>93</v>
      </c>
      <c r="C54" s="1" t="s">
        <v>94</v>
      </c>
      <c r="D54" s="1" t="s">
        <v>142</v>
      </c>
      <c r="E54" s="1" t="s">
        <v>100</v>
      </c>
      <c r="F54" s="11" t="s">
        <v>204</v>
      </c>
      <c r="G54" s="11" t="s">
        <v>204</v>
      </c>
      <c r="H54" s="12">
        <v>4923.7700000000004</v>
      </c>
      <c r="I54" s="13">
        <v>44927</v>
      </c>
      <c r="J54" s="14">
        <v>45252</v>
      </c>
      <c r="K54" s="12">
        <v>4923.7700000000004</v>
      </c>
    </row>
    <row r="55" spans="1:11">
      <c r="A55" s="9" t="s">
        <v>59</v>
      </c>
      <c r="B55" s="1" t="s">
        <v>93</v>
      </c>
      <c r="C55" s="1" t="s">
        <v>94</v>
      </c>
      <c r="D55" s="1" t="s">
        <v>143</v>
      </c>
      <c r="E55" s="1" t="s">
        <v>100</v>
      </c>
      <c r="F55" s="11" t="s">
        <v>205</v>
      </c>
      <c r="G55" s="11" t="s">
        <v>205</v>
      </c>
      <c r="H55" s="12">
        <v>2301.83</v>
      </c>
      <c r="I55" s="13">
        <v>44927</v>
      </c>
      <c r="J55" s="14">
        <v>45104</v>
      </c>
      <c r="K55" s="12">
        <v>2301.83</v>
      </c>
    </row>
    <row r="56" spans="1:11">
      <c r="A56" s="9" t="s">
        <v>60</v>
      </c>
      <c r="B56" s="1" t="s">
        <v>93</v>
      </c>
      <c r="C56" s="1" t="s">
        <v>94</v>
      </c>
      <c r="D56" s="1" t="s">
        <v>144</v>
      </c>
      <c r="E56" s="1" t="s">
        <v>100</v>
      </c>
      <c r="F56" s="11" t="s">
        <v>231</v>
      </c>
      <c r="G56" s="11" t="s">
        <v>205</v>
      </c>
      <c r="H56" s="12">
        <v>900</v>
      </c>
      <c r="I56" s="13">
        <v>44927</v>
      </c>
      <c r="J56" s="14">
        <v>45190</v>
      </c>
      <c r="K56" s="12">
        <v>900</v>
      </c>
    </row>
    <row r="57" spans="1:11">
      <c r="A57" s="9" t="s">
        <v>61</v>
      </c>
      <c r="B57" s="1" t="s">
        <v>93</v>
      </c>
      <c r="C57" s="1" t="s">
        <v>94</v>
      </c>
      <c r="D57" s="1" t="s">
        <v>145</v>
      </c>
      <c r="E57" s="1" t="s">
        <v>100</v>
      </c>
      <c r="F57" s="11" t="s">
        <v>205</v>
      </c>
      <c r="G57" s="11" t="s">
        <v>205</v>
      </c>
      <c r="H57" s="12">
        <v>41382</v>
      </c>
      <c r="I57" s="13">
        <v>44927</v>
      </c>
      <c r="J57" s="14">
        <v>45223</v>
      </c>
      <c r="K57" s="12">
        <v>41382</v>
      </c>
    </row>
    <row r="58" spans="1:11" ht="85.5">
      <c r="A58" s="9" t="s">
        <v>62</v>
      </c>
      <c r="B58" s="1" t="s">
        <v>93</v>
      </c>
      <c r="C58" s="1" t="s">
        <v>94</v>
      </c>
      <c r="D58" s="1" t="s">
        <v>146</v>
      </c>
      <c r="E58" s="1" t="s">
        <v>100</v>
      </c>
      <c r="F58" s="11" t="s">
        <v>235</v>
      </c>
      <c r="G58" s="11" t="s">
        <v>206</v>
      </c>
      <c r="H58" s="12">
        <v>5260</v>
      </c>
      <c r="I58" s="13">
        <v>44927</v>
      </c>
      <c r="J58" s="14">
        <v>45283</v>
      </c>
      <c r="K58" s="12">
        <v>5260</v>
      </c>
    </row>
    <row r="59" spans="1:11">
      <c r="A59" s="9" t="s">
        <v>63</v>
      </c>
      <c r="B59" s="1" t="s">
        <v>93</v>
      </c>
      <c r="C59" s="1" t="s">
        <v>94</v>
      </c>
      <c r="D59" s="1" t="s">
        <v>147</v>
      </c>
      <c r="E59" s="1" t="s">
        <v>100</v>
      </c>
      <c r="F59" s="11" t="s">
        <v>207</v>
      </c>
      <c r="G59" s="11" t="s">
        <v>207</v>
      </c>
      <c r="H59" s="12">
        <v>1677</v>
      </c>
      <c r="I59" s="13">
        <v>44927</v>
      </c>
      <c r="J59" s="14">
        <v>45223</v>
      </c>
      <c r="K59" s="12">
        <v>1677</v>
      </c>
    </row>
    <row r="60" spans="1:11">
      <c r="A60" s="9" t="s">
        <v>64</v>
      </c>
      <c r="B60" s="1" t="s">
        <v>93</v>
      </c>
      <c r="C60" s="1" t="s">
        <v>94</v>
      </c>
      <c r="D60" s="1" t="s">
        <v>148</v>
      </c>
      <c r="E60" s="1" t="s">
        <v>96</v>
      </c>
      <c r="F60" s="11" t="s">
        <v>208</v>
      </c>
      <c r="G60" s="11" t="s">
        <v>208</v>
      </c>
      <c r="H60" s="12">
        <v>1000</v>
      </c>
      <c r="I60" s="13">
        <v>44927</v>
      </c>
      <c r="J60" s="14">
        <v>45253</v>
      </c>
      <c r="K60" s="12">
        <v>1000</v>
      </c>
    </row>
    <row r="61" spans="1:11" ht="42.75">
      <c r="A61" s="9">
        <v>9762939820</v>
      </c>
      <c r="B61" s="1" t="s">
        <v>93</v>
      </c>
      <c r="C61" s="1" t="s">
        <v>94</v>
      </c>
      <c r="D61" s="1" t="s">
        <v>149</v>
      </c>
      <c r="E61" s="1" t="s">
        <v>100</v>
      </c>
      <c r="F61" s="11" t="s">
        <v>232</v>
      </c>
      <c r="G61" s="11" t="s">
        <v>209</v>
      </c>
      <c r="H61" s="12">
        <v>30030</v>
      </c>
      <c r="I61" s="13">
        <v>44927</v>
      </c>
      <c r="J61" s="14">
        <v>45267</v>
      </c>
      <c r="K61" s="12">
        <v>30030</v>
      </c>
    </row>
    <row r="62" spans="1:11">
      <c r="A62" s="9" t="s">
        <v>65</v>
      </c>
      <c r="B62" s="1" t="s">
        <v>93</v>
      </c>
      <c r="C62" s="1" t="s">
        <v>94</v>
      </c>
      <c r="D62" s="1" t="s">
        <v>150</v>
      </c>
      <c r="E62" s="1" t="s">
        <v>96</v>
      </c>
      <c r="F62" s="11" t="s">
        <v>210</v>
      </c>
      <c r="G62" s="11" t="s">
        <v>210</v>
      </c>
      <c r="H62" s="12">
        <v>70</v>
      </c>
      <c r="I62" s="13">
        <v>44927</v>
      </c>
      <c r="J62" s="14">
        <v>45251</v>
      </c>
      <c r="K62" s="12">
        <v>70</v>
      </c>
    </row>
    <row r="63" spans="1:11">
      <c r="A63" s="9" t="s">
        <v>66</v>
      </c>
      <c r="B63" s="1" t="s">
        <v>93</v>
      </c>
      <c r="C63" s="1" t="s">
        <v>94</v>
      </c>
      <c r="D63" s="1" t="s">
        <v>151</v>
      </c>
      <c r="E63" s="1" t="s">
        <v>96</v>
      </c>
      <c r="F63" s="11" t="s">
        <v>210</v>
      </c>
      <c r="G63" s="11" t="s">
        <v>210</v>
      </c>
      <c r="H63" s="12">
        <v>220</v>
      </c>
      <c r="I63" s="13">
        <v>44927</v>
      </c>
      <c r="J63" s="14">
        <v>45251</v>
      </c>
      <c r="K63" s="12">
        <v>220</v>
      </c>
    </row>
    <row r="64" spans="1:11">
      <c r="A64" s="9" t="s">
        <v>67</v>
      </c>
      <c r="B64" s="1" t="s">
        <v>93</v>
      </c>
      <c r="C64" s="1" t="s">
        <v>94</v>
      </c>
      <c r="D64" s="1" t="s">
        <v>152</v>
      </c>
      <c r="E64" s="1" t="s">
        <v>96</v>
      </c>
      <c r="F64" s="11" t="s">
        <v>210</v>
      </c>
      <c r="G64" s="11" t="s">
        <v>210</v>
      </c>
      <c r="H64" s="12">
        <v>340</v>
      </c>
      <c r="I64" s="13">
        <v>44927</v>
      </c>
      <c r="J64" s="14">
        <v>45251</v>
      </c>
      <c r="K64" s="12">
        <v>340</v>
      </c>
    </row>
    <row r="65" spans="1:11" ht="71.25">
      <c r="A65" s="9" t="s">
        <v>68</v>
      </c>
      <c r="B65" s="1" t="s">
        <v>93</v>
      </c>
      <c r="C65" s="1" t="s">
        <v>94</v>
      </c>
      <c r="D65" s="1" t="s">
        <v>153</v>
      </c>
      <c r="E65" s="1" t="s">
        <v>100</v>
      </c>
      <c r="F65" s="11" t="s">
        <v>234</v>
      </c>
      <c r="G65" s="11" t="s">
        <v>211</v>
      </c>
      <c r="H65" s="12">
        <v>4500</v>
      </c>
      <c r="I65" s="13">
        <v>44927</v>
      </c>
      <c r="J65" s="14">
        <v>45267</v>
      </c>
      <c r="K65" s="12">
        <v>4500</v>
      </c>
    </row>
    <row r="66" spans="1:11">
      <c r="A66" s="9" t="s">
        <v>69</v>
      </c>
      <c r="B66" s="1" t="s">
        <v>93</v>
      </c>
      <c r="C66" s="1" t="s">
        <v>94</v>
      </c>
      <c r="D66" s="1" t="s">
        <v>154</v>
      </c>
      <c r="E66" s="1" t="s">
        <v>96</v>
      </c>
      <c r="F66" s="11" t="s">
        <v>211</v>
      </c>
      <c r="G66" s="11" t="s">
        <v>211</v>
      </c>
      <c r="H66" s="12">
        <v>1979</v>
      </c>
      <c r="I66" s="13">
        <v>44927</v>
      </c>
      <c r="J66" s="14">
        <v>45283</v>
      </c>
      <c r="K66" s="12">
        <v>1979</v>
      </c>
    </row>
    <row r="67" spans="1:11">
      <c r="A67" s="9" t="s">
        <v>70</v>
      </c>
      <c r="B67" s="1" t="s">
        <v>93</v>
      </c>
      <c r="C67" s="1" t="s">
        <v>94</v>
      </c>
      <c r="D67" s="1" t="s">
        <v>147</v>
      </c>
      <c r="E67" s="1" t="s">
        <v>96</v>
      </c>
      <c r="F67" s="11" t="s">
        <v>211</v>
      </c>
      <c r="G67" s="11" t="s">
        <v>211</v>
      </c>
      <c r="H67" s="12">
        <v>399</v>
      </c>
      <c r="I67" s="13">
        <v>44927</v>
      </c>
      <c r="J67" s="14">
        <v>45029</v>
      </c>
      <c r="K67" s="12">
        <v>399</v>
      </c>
    </row>
    <row r="68" spans="1:11">
      <c r="A68" s="9" t="s">
        <v>71</v>
      </c>
      <c r="B68" s="1" t="s">
        <v>93</v>
      </c>
      <c r="C68" s="1" t="s">
        <v>94</v>
      </c>
      <c r="D68" s="1" t="s">
        <v>113</v>
      </c>
      <c r="E68" s="1" t="s">
        <v>114</v>
      </c>
      <c r="F68" s="11" t="s">
        <v>212</v>
      </c>
      <c r="G68" s="11" t="s">
        <v>212</v>
      </c>
      <c r="H68" s="12">
        <v>753</v>
      </c>
      <c r="I68" s="13">
        <v>44927</v>
      </c>
      <c r="J68" s="14">
        <v>45029</v>
      </c>
      <c r="K68" s="12">
        <v>753</v>
      </c>
    </row>
    <row r="69" spans="1:11">
      <c r="A69" s="9" t="s">
        <v>72</v>
      </c>
      <c r="B69" s="1" t="s">
        <v>93</v>
      </c>
      <c r="C69" s="1" t="s">
        <v>94</v>
      </c>
      <c r="D69" s="1" t="s">
        <v>155</v>
      </c>
      <c r="E69" s="1" t="s">
        <v>96</v>
      </c>
      <c r="F69" s="11" t="s">
        <v>213</v>
      </c>
      <c r="G69" s="11" t="s">
        <v>213</v>
      </c>
      <c r="H69" s="12">
        <v>585</v>
      </c>
      <c r="I69" s="13">
        <v>44927</v>
      </c>
      <c r="J69" s="14">
        <v>45180</v>
      </c>
      <c r="K69" s="12">
        <v>585</v>
      </c>
    </row>
    <row r="70" spans="1:11">
      <c r="A70" s="9" t="s">
        <v>73</v>
      </c>
      <c r="B70" s="1" t="s">
        <v>93</v>
      </c>
      <c r="C70" s="1" t="s">
        <v>94</v>
      </c>
      <c r="D70" s="1" t="s">
        <v>156</v>
      </c>
      <c r="E70" s="1" t="s">
        <v>100</v>
      </c>
      <c r="F70" s="11" t="s">
        <v>214</v>
      </c>
      <c r="G70" s="11" t="s">
        <v>214</v>
      </c>
      <c r="H70" s="12">
        <v>13979</v>
      </c>
      <c r="I70" s="13">
        <v>44927</v>
      </c>
      <c r="J70" s="14">
        <v>45283</v>
      </c>
      <c r="K70" s="12">
        <v>13979</v>
      </c>
    </row>
    <row r="71" spans="1:11">
      <c r="A71" s="9" t="s">
        <v>74</v>
      </c>
      <c r="B71" s="1" t="s">
        <v>93</v>
      </c>
      <c r="C71" s="1" t="s">
        <v>94</v>
      </c>
      <c r="D71" s="1" t="s">
        <v>157</v>
      </c>
      <c r="E71" s="1" t="s">
        <v>100</v>
      </c>
      <c r="F71" s="11" t="s">
        <v>215</v>
      </c>
      <c r="G71" s="11" t="s">
        <v>215</v>
      </c>
      <c r="H71" s="12">
        <v>950</v>
      </c>
      <c r="I71" s="13">
        <v>44927</v>
      </c>
      <c r="J71" s="14">
        <v>45223</v>
      </c>
      <c r="K71" s="12">
        <v>950</v>
      </c>
    </row>
    <row r="72" spans="1:11" ht="71.25">
      <c r="A72" s="9" t="s">
        <v>75</v>
      </c>
      <c r="B72" s="1" t="s">
        <v>93</v>
      </c>
      <c r="C72" s="1" t="s">
        <v>94</v>
      </c>
      <c r="D72" s="1" t="s">
        <v>158</v>
      </c>
      <c r="E72" s="1" t="s">
        <v>100</v>
      </c>
      <c r="F72" s="11" t="s">
        <v>233</v>
      </c>
      <c r="G72" s="11" t="s">
        <v>216</v>
      </c>
      <c r="H72" s="12">
        <v>5465</v>
      </c>
      <c r="I72" s="13">
        <v>44927</v>
      </c>
      <c r="J72" s="14">
        <v>45029</v>
      </c>
      <c r="K72" s="12">
        <v>5465</v>
      </c>
    </row>
    <row r="73" spans="1:11">
      <c r="A73" s="9" t="s">
        <v>76</v>
      </c>
      <c r="B73" s="1" t="s">
        <v>93</v>
      </c>
      <c r="C73" s="1" t="s">
        <v>94</v>
      </c>
      <c r="D73" s="1" t="s">
        <v>159</v>
      </c>
      <c r="E73" s="1" t="s">
        <v>100</v>
      </c>
      <c r="F73" s="11" t="s">
        <v>217</v>
      </c>
      <c r="G73" s="11" t="s">
        <v>217</v>
      </c>
      <c r="H73" s="12">
        <v>2640</v>
      </c>
      <c r="I73" s="13">
        <v>44927</v>
      </c>
      <c r="J73" s="14">
        <v>45272</v>
      </c>
      <c r="K73" s="12">
        <v>2640</v>
      </c>
    </row>
    <row r="74" spans="1:11">
      <c r="A74" s="9" t="s">
        <v>77</v>
      </c>
      <c r="B74" s="1" t="s">
        <v>93</v>
      </c>
      <c r="C74" s="1" t="s">
        <v>94</v>
      </c>
      <c r="D74" s="1" t="s">
        <v>160</v>
      </c>
      <c r="E74" s="1" t="s">
        <v>111</v>
      </c>
      <c r="F74" s="11" t="s">
        <v>218</v>
      </c>
      <c r="G74" s="11" t="s">
        <v>218</v>
      </c>
      <c r="H74" s="12">
        <v>655</v>
      </c>
      <c r="I74" s="13">
        <v>44927</v>
      </c>
      <c r="J74" s="14">
        <v>45104</v>
      </c>
      <c r="K74" s="12">
        <v>655</v>
      </c>
    </row>
    <row r="75" spans="1:11">
      <c r="A75" s="9" t="s">
        <v>78</v>
      </c>
      <c r="B75" s="1" t="s">
        <v>93</v>
      </c>
      <c r="C75" s="1" t="s">
        <v>94</v>
      </c>
      <c r="D75" s="1" t="s">
        <v>161</v>
      </c>
      <c r="E75" s="1" t="s">
        <v>111</v>
      </c>
      <c r="F75" s="11" t="s">
        <v>218</v>
      </c>
      <c r="G75" s="11" t="s">
        <v>218</v>
      </c>
      <c r="H75" s="12">
        <v>6100</v>
      </c>
      <c r="I75" s="13">
        <v>44927</v>
      </c>
      <c r="J75" s="14">
        <v>45182</v>
      </c>
      <c r="K75" s="12">
        <v>6100</v>
      </c>
    </row>
    <row r="76" spans="1:11">
      <c r="A76" s="9" t="s">
        <v>79</v>
      </c>
      <c r="B76" s="1" t="s">
        <v>93</v>
      </c>
      <c r="C76" s="1" t="s">
        <v>94</v>
      </c>
      <c r="D76" s="1" t="s">
        <v>162</v>
      </c>
      <c r="E76" s="1" t="s">
        <v>100</v>
      </c>
      <c r="F76" s="11" t="s">
        <v>218</v>
      </c>
      <c r="G76" s="11" t="s">
        <v>218</v>
      </c>
      <c r="H76" s="12">
        <v>7410</v>
      </c>
      <c r="I76" s="13">
        <v>44927</v>
      </c>
      <c r="J76" s="14">
        <v>45104</v>
      </c>
      <c r="K76" s="12">
        <v>7410</v>
      </c>
    </row>
    <row r="77" spans="1:11">
      <c r="A77" s="9" t="s">
        <v>80</v>
      </c>
      <c r="B77" s="1" t="s">
        <v>93</v>
      </c>
      <c r="C77" s="1" t="s">
        <v>94</v>
      </c>
      <c r="D77" s="1" t="s">
        <v>163</v>
      </c>
      <c r="E77" s="1" t="s">
        <v>96</v>
      </c>
      <c r="F77" s="11" t="s">
        <v>218</v>
      </c>
      <c r="G77" s="11" t="s">
        <v>218</v>
      </c>
      <c r="H77" s="12">
        <v>400</v>
      </c>
      <c r="I77" s="13">
        <v>44927</v>
      </c>
      <c r="J77" s="14">
        <v>45029</v>
      </c>
      <c r="K77" s="12">
        <v>400</v>
      </c>
    </row>
    <row r="78" spans="1:11">
      <c r="A78" s="9" t="s">
        <v>81</v>
      </c>
      <c r="B78" s="1" t="s">
        <v>93</v>
      </c>
      <c r="C78" s="1" t="s">
        <v>94</v>
      </c>
      <c r="D78" s="1" t="s">
        <v>164</v>
      </c>
      <c r="E78" s="1" t="s">
        <v>96</v>
      </c>
      <c r="F78" s="11" t="s">
        <v>218</v>
      </c>
      <c r="G78" s="11" t="s">
        <v>218</v>
      </c>
      <c r="H78" s="12">
        <v>2597</v>
      </c>
      <c r="I78" s="13">
        <v>44927</v>
      </c>
      <c r="J78" s="14">
        <v>45239</v>
      </c>
      <c r="K78" s="12">
        <v>2597</v>
      </c>
    </row>
    <row r="79" spans="1:11">
      <c r="A79" s="9" t="s">
        <v>82</v>
      </c>
      <c r="B79" s="1" t="s">
        <v>93</v>
      </c>
      <c r="C79" s="1" t="s">
        <v>94</v>
      </c>
      <c r="D79" s="1" t="s">
        <v>165</v>
      </c>
      <c r="E79" s="1" t="s">
        <v>96</v>
      </c>
      <c r="F79" s="11" t="s">
        <v>218</v>
      </c>
      <c r="G79" s="11" t="s">
        <v>218</v>
      </c>
      <c r="H79" s="12">
        <v>2648.2</v>
      </c>
      <c r="I79" s="13">
        <v>44927</v>
      </c>
      <c r="J79" s="14">
        <v>45282</v>
      </c>
      <c r="K79" s="12">
        <v>2648.2</v>
      </c>
    </row>
    <row r="80" spans="1:11">
      <c r="A80" s="9" t="s">
        <v>37</v>
      </c>
      <c r="B80" s="1" t="s">
        <v>93</v>
      </c>
      <c r="C80" s="1" t="s">
        <v>94</v>
      </c>
      <c r="D80" s="1" t="s">
        <v>166</v>
      </c>
      <c r="E80" s="1" t="s">
        <v>96</v>
      </c>
      <c r="F80" s="11" t="s">
        <v>218</v>
      </c>
      <c r="G80" s="11" t="s">
        <v>218</v>
      </c>
      <c r="H80" s="12">
        <v>1965.57</v>
      </c>
      <c r="I80" s="13">
        <v>44927</v>
      </c>
      <c r="J80" s="14">
        <v>45282</v>
      </c>
      <c r="K80" s="12">
        <v>1965.57</v>
      </c>
    </row>
    <row r="81" spans="1:11">
      <c r="A81" s="9" t="s">
        <v>83</v>
      </c>
      <c r="B81" s="1" t="s">
        <v>93</v>
      </c>
      <c r="C81" s="1" t="s">
        <v>94</v>
      </c>
      <c r="D81" s="1" t="s">
        <v>167</v>
      </c>
      <c r="E81" s="1" t="s">
        <v>96</v>
      </c>
      <c r="F81" s="11" t="s">
        <v>218</v>
      </c>
      <c r="G81" s="11" t="s">
        <v>218</v>
      </c>
      <c r="H81" s="12">
        <v>554.16</v>
      </c>
      <c r="I81" s="13">
        <v>44927</v>
      </c>
      <c r="J81" s="14">
        <v>45282</v>
      </c>
      <c r="K81" s="12">
        <v>554.16</v>
      </c>
    </row>
    <row r="82" spans="1:11">
      <c r="A82" s="9" t="s">
        <v>84</v>
      </c>
      <c r="B82" s="1" t="s">
        <v>93</v>
      </c>
      <c r="C82" s="1" t="s">
        <v>94</v>
      </c>
      <c r="D82" s="1" t="s">
        <v>168</v>
      </c>
      <c r="E82" s="1" t="s">
        <v>100</v>
      </c>
      <c r="F82" s="11" t="s">
        <v>219</v>
      </c>
      <c r="G82" s="11" t="s">
        <v>219</v>
      </c>
      <c r="H82" s="12">
        <v>8880</v>
      </c>
      <c r="I82" s="13">
        <v>44927</v>
      </c>
      <c r="J82" s="14">
        <v>45282</v>
      </c>
      <c r="K82" s="12">
        <v>8880</v>
      </c>
    </row>
    <row r="83" spans="1:11">
      <c r="A83" s="9" t="s">
        <v>85</v>
      </c>
      <c r="B83" s="1" t="s">
        <v>93</v>
      </c>
      <c r="C83" s="1" t="s">
        <v>94</v>
      </c>
      <c r="D83" s="1" t="s">
        <v>169</v>
      </c>
      <c r="E83" s="1" t="s">
        <v>100</v>
      </c>
      <c r="F83" s="11" t="s">
        <v>219</v>
      </c>
      <c r="G83" s="11" t="s">
        <v>219</v>
      </c>
      <c r="H83" s="12">
        <v>31746</v>
      </c>
      <c r="I83" s="13">
        <v>44927</v>
      </c>
      <c r="J83" s="14">
        <v>45283</v>
      </c>
      <c r="K83" s="12">
        <v>31746</v>
      </c>
    </row>
    <row r="84" spans="1:11">
      <c r="A84" s="9" t="s">
        <v>86</v>
      </c>
      <c r="B84" s="1" t="s">
        <v>93</v>
      </c>
      <c r="C84" s="1" t="s">
        <v>94</v>
      </c>
      <c r="D84" s="1" t="s">
        <v>170</v>
      </c>
      <c r="E84" s="1" t="s">
        <v>96</v>
      </c>
      <c r="F84" s="11" t="s">
        <v>220</v>
      </c>
      <c r="G84" s="11" t="s">
        <v>220</v>
      </c>
      <c r="H84" s="12">
        <v>231</v>
      </c>
      <c r="I84" s="13">
        <v>44927</v>
      </c>
      <c r="J84" s="14">
        <v>45251</v>
      </c>
      <c r="K84" s="12">
        <v>231</v>
      </c>
    </row>
    <row r="85" spans="1:11" ht="28.5">
      <c r="A85" s="9" t="s">
        <v>87</v>
      </c>
      <c r="B85" s="1" t="s">
        <v>93</v>
      </c>
      <c r="C85" s="1" t="s">
        <v>94</v>
      </c>
      <c r="D85" s="1" t="s">
        <v>171</v>
      </c>
      <c r="E85" s="1" t="s">
        <v>96</v>
      </c>
      <c r="F85" s="11" t="s">
        <v>221</v>
      </c>
      <c r="G85" s="11" t="s">
        <v>221</v>
      </c>
      <c r="H85" s="12">
        <v>348</v>
      </c>
      <c r="I85" s="13">
        <v>44927</v>
      </c>
      <c r="J85" s="14">
        <v>45210</v>
      </c>
      <c r="K85" s="12">
        <v>348</v>
      </c>
    </row>
    <row r="86" spans="1:11">
      <c r="A86" s="9" t="s">
        <v>88</v>
      </c>
      <c r="B86" s="1" t="s">
        <v>93</v>
      </c>
      <c r="C86" s="1" t="s">
        <v>94</v>
      </c>
      <c r="D86" s="1" t="s">
        <v>172</v>
      </c>
      <c r="E86" s="1" t="s">
        <v>96</v>
      </c>
      <c r="F86" s="11" t="s">
        <v>222</v>
      </c>
      <c r="G86" s="11" t="s">
        <v>222</v>
      </c>
      <c r="H86" s="12">
        <v>492</v>
      </c>
      <c r="I86" s="13">
        <v>44927</v>
      </c>
      <c r="J86" s="14">
        <v>45029</v>
      </c>
      <c r="K86" s="12">
        <v>492</v>
      </c>
    </row>
    <row r="87" spans="1:11">
      <c r="A87" s="9" t="s">
        <v>89</v>
      </c>
      <c r="B87" s="1" t="s">
        <v>93</v>
      </c>
      <c r="C87" s="1" t="s">
        <v>94</v>
      </c>
      <c r="D87" s="1" t="s">
        <v>173</v>
      </c>
      <c r="E87" s="1" t="s">
        <v>174</v>
      </c>
      <c r="F87" s="11" t="s">
        <v>223</v>
      </c>
      <c r="G87" s="11" t="s">
        <v>223</v>
      </c>
      <c r="H87" s="12">
        <v>29832</v>
      </c>
      <c r="I87" s="13">
        <v>45091</v>
      </c>
      <c r="J87" s="14">
        <v>45273</v>
      </c>
      <c r="K87" s="12">
        <v>29832</v>
      </c>
    </row>
    <row r="88" spans="1:11">
      <c r="A88" s="9" t="s">
        <v>90</v>
      </c>
      <c r="B88" s="1" t="s">
        <v>93</v>
      </c>
      <c r="C88" s="1" t="s">
        <v>94</v>
      </c>
      <c r="D88" s="1" t="s">
        <v>175</v>
      </c>
      <c r="E88" s="1" t="s">
        <v>96</v>
      </c>
      <c r="F88" s="11" t="s">
        <v>224</v>
      </c>
      <c r="G88" s="11" t="s">
        <v>224</v>
      </c>
      <c r="H88" s="12">
        <v>930</v>
      </c>
      <c r="I88" s="13">
        <v>44927</v>
      </c>
      <c r="J88" s="14">
        <v>45029</v>
      </c>
      <c r="K88" s="12">
        <v>930</v>
      </c>
    </row>
    <row r="89" spans="1:11">
      <c r="A89" s="9" t="s">
        <v>91</v>
      </c>
      <c r="B89" s="1" t="s">
        <v>93</v>
      </c>
      <c r="C89" s="1" t="s">
        <v>94</v>
      </c>
      <c r="D89" s="1" t="s">
        <v>176</v>
      </c>
      <c r="E89" s="1" t="s">
        <v>96</v>
      </c>
      <c r="F89" s="11" t="s">
        <v>224</v>
      </c>
      <c r="G89" s="11" t="s">
        <v>224</v>
      </c>
      <c r="H89" s="12">
        <v>1259.99</v>
      </c>
      <c r="I89" s="13">
        <v>45209</v>
      </c>
      <c r="J89" s="14">
        <v>45266</v>
      </c>
      <c r="K89" s="12">
        <v>1259.99</v>
      </c>
    </row>
    <row r="90" spans="1:11">
      <c r="A90" s="9" t="s">
        <v>92</v>
      </c>
      <c r="B90" s="1" t="s">
        <v>93</v>
      </c>
      <c r="C90" s="1" t="s">
        <v>94</v>
      </c>
      <c r="D90" s="1" t="s">
        <v>177</v>
      </c>
      <c r="E90" s="1" t="s">
        <v>96</v>
      </c>
      <c r="F90" s="11" t="s">
        <v>224</v>
      </c>
      <c r="G90" s="11" t="s">
        <v>224</v>
      </c>
      <c r="H90" s="12">
        <v>180</v>
      </c>
      <c r="I90" s="13">
        <v>45209</v>
      </c>
      <c r="J90" s="14">
        <v>45266</v>
      </c>
      <c r="K90" s="12">
        <v>180</v>
      </c>
    </row>
  </sheetData>
  <mergeCells count="2">
    <mergeCell ref="A1:K1"/>
    <mergeCell ref="A2:K2"/>
  </mergeCells>
  <dataValidations count="1">
    <dataValidation type="textLength" operator="lessThanOrEqual" allowBlank="1" showInputMessage="1" showErrorMessage="1" error="la descrizione non può superare i 250 caratteri_x000a_" sqref="F4:G90" xr:uid="{8B9B549E-4EA7-4D7E-B234-CDD54496D9DF}">
      <formula1>250</formula1>
    </dataValidation>
  </dataValidations>
  <pageMargins left="0.7" right="0.7" top="0.75" bottom="0.75" header="0.3" footer="0.3"/>
  <pageSetup paperSize="8" scale="58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2024-02-13T11:49:29Z</dcterms:modified>
</cp:coreProperties>
</file>