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0" yWindow="120" windowWidth="28800" windowHeight="11715"/>
  </bookViews>
  <sheets>
    <sheet name="Accordi Pubblici" sheetId="4" r:id="rId1"/>
  </sheets>
  <definedNames>
    <definedName name="_xlnm.Print_Area" localSheetId="0">'Accordi Pubblici'!$A$1:$D$60</definedName>
  </definedNames>
  <calcPr calcId="125725"/>
</workbook>
</file>

<file path=xl/sharedStrings.xml><?xml version="1.0" encoding="utf-8"?>
<sst xmlns="http://schemas.openxmlformats.org/spreadsheetml/2006/main" count="303" uniqueCount="139">
  <si>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</si>
  <si>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</si>
  <si>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</si>
  <si>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</si>
  <si>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</si>
  <si>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</si>
  <si>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</si>
  <si>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</si>
  <si>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1° Semestre 2020</t>
  </si>
  <si>
    <t>PROVVEDITORATO REGIONALE AMMINISTRAZIONE PENITENZIARIA PER IL TRIVENETO</t>
  </si>
  <si>
    <t>Istituto</t>
  </si>
  <si>
    <t>C.C. BELLUNO</t>
  </si>
  <si>
    <t>ACCORDO INDIVIDUALE</t>
  </si>
  <si>
    <t>MEDICINA DEL LAVORO - 13.01.2020</t>
  </si>
  <si>
    <t>ATTIVITA' DI ESPERTO PSICOLOGO EX ART. 80 O.P. - 08.01.2020</t>
  </si>
  <si>
    <t>C.C. BOLZANO</t>
  </si>
  <si>
    <t>ESPERTI EX ART. 80 COMMA 4 L. 354/75 DEL 20.01.2020</t>
  </si>
  <si>
    <t>C.C. PORDENONE</t>
  </si>
  <si>
    <t>TRATTATIVA DIRETTA</t>
  </si>
  <si>
    <t>MANUTENZIONE IMPIANTO ELETTRICO E GRUPPO ELETTROGENO 20/01/2020</t>
  </si>
  <si>
    <t>MANUTENZIONE IMPIANTI DI VIDEOSORVEGLIANZA E BARRIERE 20/01/2020</t>
  </si>
  <si>
    <t>MANUTENZIONE CENTRALE TERMICA ED IMPIANTO IDRICO 20/01/2020</t>
  </si>
  <si>
    <t>ARREDI AREA CONTABILE 05/02/2020</t>
  </si>
  <si>
    <t>MANUTENZIONE E RIPARAZIONE ATTREZZATURE DI CUCINA E LAVANDERIA 10/02/2020</t>
  </si>
  <si>
    <t>MATERIALE RICREATIVO DETENUTI 27/02/2020</t>
  </si>
  <si>
    <t>MATERIALE PER LA MANUTENZIONE DEL FABBRICATO E DEGLI IMPIANTI 02/03/2020</t>
  </si>
  <si>
    <t>FORNITURA E POSA IN OPERA DI VENTILATORI AD ESTRAZIONE WC CAMERE PERNOTTAMENTO 02/03/2020</t>
  </si>
  <si>
    <t>MATERIALE IGIENIZZANTE 04/03/2020</t>
  </si>
  <si>
    <t>LAVORI SU IMPIANTO ELETTRICO 20/03/2020</t>
  </si>
  <si>
    <t>PRODOTTI PER L’IGIENE PERSONALE 20/03/2020</t>
  </si>
  <si>
    <t>FORNITURA E INSTALLAZIONE GUARNIZIONE FORNO CUCINA DETENUTI 03/04/2020</t>
  </si>
  <si>
    <t>P.C. AREA CONTABILE 06/04/2020</t>
  </si>
  <si>
    <t>GEL IGIENIZZANTE MANI SENZA RISCIACQUO 08/04/2020</t>
  </si>
  <si>
    <t>FORNITURA E POSA IN OPERA VETRO E MANIGLIE PER PORTA CANCELLO 20/04/2020</t>
  </si>
  <si>
    <t>ARMADIETTI METALLICI PORTASCOPE 22/04/2020</t>
  </si>
  <si>
    <t>TONER PER STAMPANTE 22/04/2020</t>
  </si>
  <si>
    <t>ARMADI PORTASCOPE PER LAVORANTI 22/04/2020</t>
  </si>
  <si>
    <t>MATERIALE PER LA M.O.F. 23/04/2020</t>
  </si>
  <si>
    <t>ALLACCIAMENTO ELETTRICO E QUADRO ELETTRICO IMPIANTO DI ESTRAZIONE 23/04/2020</t>
  </si>
  <si>
    <t>FRIGHI PORTATILI PER CELLE 29/04/2020</t>
  </si>
  <si>
    <t>MATERIALE DI CANCELLERIA 30/04/2020</t>
  </si>
  <si>
    <t>DISPENSER A RABOCCO PER GEL IGIENIZZANTE 15/05/2020</t>
  </si>
  <si>
    <t>PRODOTTI PER L’IGIENE PERSONALE E MATERIALE 10/06/2020</t>
  </si>
  <si>
    <t>MANUTENZIONE ESTINTORI 17/06/2020</t>
  </si>
  <si>
    <t xml:space="preserve">FORNITURA PASTI PRECONFEZIONATI VEICOLATI DAL 01/07/2020 AL 31/12/2020 </t>
  </si>
  <si>
    <t>RDO</t>
  </si>
  <si>
    <t>MANUTENZIONE AUTOMEZZI 28/01/2020</t>
  </si>
  <si>
    <t>ARTICOLI DI CANCELLERIA E PER UFFICIO 20/02/2020</t>
  </si>
  <si>
    <t>MATERIALE DA PULIZIA E IGIENE PERSONALE 23/03/2020</t>
  </si>
  <si>
    <t>DERATTIZZAZIONE E DISINFESTAZIONE 27/03/2020</t>
  </si>
  <si>
    <t>MATERASSI PER DETENUTI 21/05/2020</t>
  </si>
  <si>
    <t>MATERIALE DA PULIZIA E IGIENE PERSONALE 17/06/2020</t>
  </si>
  <si>
    <t>ORDINE DIRETTO</t>
  </si>
  <si>
    <t>CARTA A4 PER UFFICI 16/01/2020</t>
  </si>
  <si>
    <t>CONVENZIONE</t>
  </si>
  <si>
    <t>GASOLIO DA RISCALDAMENTO 03/02/2020</t>
  </si>
  <si>
    <t>TOVAGLIETTE PER VASSOIO MENSA DEL PERSONALE 03/02/2020</t>
  </si>
  <si>
    <t>STAMPANTI PER UFFICI 26/02/2020</t>
  </si>
  <si>
    <t>BORSA PORTA DOCUMENTI PER UFFICIO 26/02/2020</t>
  </si>
  <si>
    <t>ACQUISTO ESSICCATOIO 02/03/2020</t>
  </si>
  <si>
    <t>ACQUISTO AFFETTATRICE CUCINA DETENUTI 02/03/2020</t>
  </si>
  <si>
    <t>ADESIONE A CONVENZIONE ENERGIA ELETTRICA 17 LOTTO 4 02/03/2020</t>
  </si>
  <si>
    <t>TONER PER UFFICI 02/03/2020</t>
  </si>
  <si>
    <t>PRODOTTI IGIENIZZANTI 20/03/2020</t>
  </si>
  <si>
    <t>SHOPPER GRANDI 24/03/2020</t>
  </si>
  <si>
    <t>GASOLIO DA RISCALDAMENTO 25/03/2020</t>
  </si>
  <si>
    <t>FORNITURA MASCHERINE CHIRURGICHE 09/04/2020</t>
  </si>
  <si>
    <t>ACQUISTO TELEFONI GIGASET 17/04/2020</t>
  </si>
  <si>
    <t>MATERIALE MONOUSO 21/04/2020</t>
  </si>
  <si>
    <t>DUPLICATI CHIAVI SEZIONI DETENTIVE 04/05/2020</t>
  </si>
  <si>
    <t>GUANTI IN LATTICE PER EMERGENZA COVID-19 06/05/2020</t>
  </si>
  <si>
    <t>ADESIONE A CONVENZIONE GAS 12 LOTTO 4 20/05/2020</t>
  </si>
  <si>
    <t>CARTA A4 PER UFFICI 04/06/2020</t>
  </si>
  <si>
    <t>SANITIZZANTE SPRAY PER EMERGENZA COVID-19 16/06/2020</t>
  </si>
  <si>
    <t>ORDINE MATERIALE MONOUSO PER DETENUTI 17/06/2020</t>
  </si>
  <si>
    <t>ORDINE BICCHIERI MONOUSO 17/06/2020</t>
  </si>
  <si>
    <t>CC TRENTO</t>
  </si>
  <si>
    <t>Accordo individuale</t>
  </si>
  <si>
    <t>Attività esperto ex art.80 Dr.ssa Paris Chiara dal 1/01/2020 al 31/12/2020</t>
  </si>
  <si>
    <t>Attività esperto ex art.80 Dr.ssa Anzelini Sabrina dal 1/01/2020 al 31/12/2020</t>
  </si>
  <si>
    <t>Attività esperto ex art.80 Dr.ssa Mastropietro Emanuela dal 1/01/2020 al 31/12/2020</t>
  </si>
  <si>
    <t>Attività di medico competente D.L. 81/08  Dr.Antonacci Gennaro dal 1/01/2020 al 31/12/2020</t>
  </si>
  <si>
    <t>C.C. UDINE</t>
  </si>
  <si>
    <t>ATTIVITA' DI ESPERTO PSICOLOGO EX ART. 80 O.P. - 31-12-2019</t>
  </si>
  <si>
    <t>CC VENEZIA</t>
  </si>
  <si>
    <t>ESPLETAMENTO ATTIVITA’ ESPERTI EX ART.80 C.4 L.354/75 DR.SPINATO MILENA  DAL 01.01.2020 AL 31.12.2020 (data firma 31.12.19)</t>
  </si>
  <si>
    <t>ESPLETAMENTO ATTIVITA’ESPERTI EX ART.8O C.4 L.354/75 DR. DE LORENZI SILVIA DAL 01.01.2020 AL 31.12.2020 (data firma 9.1.20)</t>
  </si>
  <si>
    <t>ESPLETAMENTO ATTIVITA’ ESPERTI EX ART.80 C.4 L.354/75 DR.MARCHESE GIULIA FRANCESCA  DAL 01.01.2020 AL 31.12.2020(data firma 31.12.2019)</t>
  </si>
  <si>
    <t>ESPLETAMENTO ATTIVITA’ ESPERTI EX ART.80 C.4 L.354/75 DR. KLEINSELBECK CHRISTOPHER  DAL 01.01.2020 AL 31.12.2020(data firma 31.12.2019)</t>
  </si>
  <si>
    <t>ESPLETAMENTO ATTIVITA’MEDICO COMPETENTE DR. COLMAN ANGELO DAL 07.02.2020 AL 31.12.2020 (data firma 7.2.2020)</t>
  </si>
  <si>
    <t>C.R.D. VENEZIA</t>
  </si>
  <si>
    <t>EDUCATRICI PER L'INFANZIA</t>
  </si>
  <si>
    <t>SERVIZIO DI PUERICULTRICE PRIMO SEMESTRE 2020</t>
  </si>
  <si>
    <t>AREA PSICO-PEDAGOGICA</t>
  </si>
  <si>
    <t>SERVIZIO DI PSICOLOGIA PRIMO SEMESTRE 2020</t>
  </si>
  <si>
    <t>SPESE SOSTEGNO RELIGIOSO</t>
  </si>
  <si>
    <t>AREA SANITARIA</t>
  </si>
  <si>
    <t>SERVIZIO MEDICINA DEL LAVORO</t>
  </si>
  <si>
    <t xml:space="preserve">CR PADOVA </t>
  </si>
  <si>
    <t>Accordo individuale EX ART. 80 DET. - N. 1</t>
  </si>
  <si>
    <t>Affidamento d’incarico di prestaz profes psicologiche a favore delle persone detenute_ZORZI - 07/01/2020</t>
  </si>
  <si>
    <t>Accordo individuale EX ART. 80 - DET. N. 2</t>
  </si>
  <si>
    <t>Affidamento d’incarico di prestaz profes psicologiche a favore delle persone detenute_PERRONE- 07/01/2020</t>
  </si>
  <si>
    <t>Accordo individuale EX ART. 80 - DET. N. 3</t>
  </si>
  <si>
    <t>Affidamento d’incarico di prestaz profes psicologiche a favore delle persone detenute_UBALDI- 07/01/2020</t>
  </si>
  <si>
    <t>Accordo individuale EX ART. 80 - DET. N. 4</t>
  </si>
  <si>
    <t>Affidamento d’incarico di prestaz profes psicologiche a favore delle persone detenute_CANTARELLA- 07/01/2020</t>
  </si>
  <si>
    <t>Accordo individuale l. 81/08 - DET. N.37</t>
  </si>
  <si>
    <t>Visite mediche 81/08_Zicchina Ortensio- 02/03/2020</t>
  </si>
  <si>
    <t xml:space="preserve">PROTOCOLLO D'INTESA </t>
  </si>
  <si>
    <t>Progetto con Provincia di Padova e Operatori Carcerari  23/06/2020</t>
  </si>
  <si>
    <t>P.R.A.P. Padova</t>
  </si>
  <si>
    <t>Medico competente - 08/04/2020</t>
  </si>
  <si>
    <t>C.C. GORIZIA</t>
  </si>
  <si>
    <t>NEGATIVO</t>
  </si>
  <si>
    <t>C.C. PADOVA</t>
  </si>
  <si>
    <t>C.C. ROVIGO</t>
  </si>
  <si>
    <t>C.C. TOLMEZZO</t>
  </si>
  <si>
    <t>C.C. TREVISO</t>
  </si>
  <si>
    <t>C.C. TRIESTE</t>
  </si>
  <si>
    <t>C.C. VERONA</t>
  </si>
  <si>
    <t>C.C. VICENZA</t>
  </si>
  <si>
    <t>Convenzione del 7-01-2020 e 4-03-2020</t>
  </si>
  <si>
    <t>Servizio e osservazioni e trattamento ex art 80</t>
  </si>
  <si>
    <t>Convenzione del 24-12-2019</t>
  </si>
  <si>
    <t>Convenzioni del 21.02.2020</t>
  </si>
  <si>
    <t>Convenzione del 15.01.2020</t>
  </si>
  <si>
    <t>Medico del Lavoro</t>
  </si>
  <si>
    <t>CONVENZIONE CON ESPERTO SORVEGLIANZA FISICA E DOSIOMETRICA  DOTT SCOGNAMIGLIO MARIO 19.02.2020</t>
  </si>
  <si>
    <t>CONVENZIONE MEDICO COMPETENTE ANNO 2020 - DR.FEBATO RENATO 08.01.2020</t>
  </si>
  <si>
    <t>CONVENZIONE ESPERTO IN PSICOLOGA ANNO 2020  DR.SEVERINI ILARIA 13.01.2020</t>
  </si>
  <si>
    <t>CONVENZIONE ESPERTO IN PSICOLOGA ANNO 2020  DR. GUARDABASCIO SIMONA  13.01.2020</t>
  </si>
  <si>
    <t>MEDICO COMPETENTE ANNO 2020  DR.ZICCHINA ORTENSIO 16.06.2020</t>
  </si>
  <si>
    <t>MEDICINA DEL LAVORO – 14.01.2020</t>
  </si>
  <si>
    <t>ATTIVITA' DI ESPERTO PSICOLOGO EX ART. 80 O.P. - 24-07-2020</t>
  </si>
  <si>
    <t>ATTIVITA' DI ESPERTO PSICOLOGO EX ART. 80 O.P. - 13-08-2020</t>
  </si>
  <si>
    <t>assistenza medica poligono di tiro. - 03-01-2020</t>
  </si>
  <si>
    <t>DETERMINA 01/01/2020</t>
  </si>
  <si>
    <t>prestazioni psicologiche</t>
  </si>
</sst>
</file>

<file path=xl/styles.xml><?xml version="1.0" encoding="utf-8"?>
<styleSheet xmlns="http://schemas.openxmlformats.org/spreadsheetml/2006/main">
  <numFmts count="5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_-* #,##0.00_-;\-* #,##0.00_-;_-* \-??_-;_-@_-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14" fontId="8" fillId="0" borderId="1" xfId="0" applyNumberFormat="1" applyFont="1" applyFill="1" applyBorder="1" applyAlignment="1" applyProtection="1">
      <alignment horizontal="left" vertical="center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14" fontId="12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14" fontId="13" fillId="0" borderId="1" xfId="0" applyNumberFormat="1" applyFont="1" applyBorder="1" applyAlignment="1" applyProtection="1">
      <alignment horizontal="left" vertical="center"/>
    </xf>
    <xf numFmtId="0" fontId="14" fillId="0" borderId="1" xfId="0" applyFont="1" applyBorder="1" applyAlignment="1" applyProtection="1">
      <alignment horizontal="left" vertical="center" wrapText="1"/>
    </xf>
    <xf numFmtId="166" fontId="13" fillId="0" borderId="1" xfId="1" applyNumberFormat="1" applyFont="1" applyBorder="1" applyAlignment="1" applyProtection="1">
      <alignment horizontal="left" vertical="center" wrapText="1"/>
    </xf>
    <xf numFmtId="14" fontId="14" fillId="0" borderId="1" xfId="0" applyNumberFormat="1" applyFont="1" applyBorder="1" applyAlignment="1" applyProtection="1">
      <alignment horizontal="left" vertical="center"/>
    </xf>
    <xf numFmtId="49" fontId="13" fillId="0" borderId="1" xfId="0" applyNumberFormat="1" applyFont="1" applyBorder="1" applyAlignment="1" applyProtection="1">
      <alignment horizontal="left" vertical="center" wrapText="1"/>
    </xf>
    <xf numFmtId="0" fontId="0" fillId="0" borderId="13" xfId="0" applyFont="1" applyBorder="1"/>
    <xf numFmtId="0" fontId="0" fillId="3" borderId="1" xfId="0" applyFont="1" applyFill="1" applyBorder="1" applyAlignment="1" applyProtection="1">
      <alignment horizontal="left" vertical="center" wrapText="1"/>
    </xf>
    <xf numFmtId="49" fontId="15" fillId="0" borderId="1" xfId="0" applyNumberFormat="1" applyFont="1" applyBorder="1" applyAlignment="1" applyProtection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14" fontId="8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Font="1" applyBorder="1"/>
    <xf numFmtId="0" fontId="0" fillId="0" borderId="1" xfId="0" applyFill="1" applyBorder="1" applyAlignment="1">
      <alignment horizontal="left"/>
    </xf>
    <xf numFmtId="14" fontId="8" fillId="0" borderId="14" xfId="0" applyNumberFormat="1" applyFont="1" applyFill="1" applyBorder="1" applyAlignment="1" applyProtection="1">
      <alignment horizontal="center" vertical="center"/>
    </xf>
    <xf numFmtId="14" fontId="8" fillId="0" borderId="15" xfId="0" applyNumberFormat="1" applyFont="1" applyFill="1" applyBorder="1" applyAlignment="1" applyProtection="1">
      <alignment horizontal="center" vertical="center"/>
    </xf>
    <xf numFmtId="14" fontId="8" fillId="0" borderId="16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08"/>
  <sheetViews>
    <sheetView tabSelected="1" topLeftCell="A37" workbookViewId="0">
      <selection activeCell="B19" sqref="B19"/>
    </sheetView>
  </sheetViews>
  <sheetFormatPr defaultRowHeight="15"/>
  <cols>
    <col min="1" max="1" width="16.5703125" customWidth="1"/>
    <col min="2" max="2" width="30.28515625" customWidth="1"/>
    <col min="3" max="3" width="52.5703125" customWidth="1"/>
    <col min="4" max="4" width="42.28515625" customWidth="1"/>
    <col min="5" max="5" width="14.5703125" customWidth="1"/>
  </cols>
  <sheetData>
    <row r="1" spans="1:4" ht="28.5" thickBot="1">
      <c r="A1" s="28" t="s">
        <v>0</v>
      </c>
      <c r="B1" s="29"/>
      <c r="C1" s="29"/>
      <c r="D1" s="30"/>
    </row>
    <row r="2" spans="1:4" ht="14.45" customHeight="1">
      <c r="A2" s="31" t="s">
        <v>3</v>
      </c>
      <c r="B2" s="32"/>
      <c r="C2" s="32"/>
      <c r="D2" s="33"/>
    </row>
    <row r="3" spans="1:4" ht="8.25" customHeight="1" thickBot="1">
      <c r="A3" s="34"/>
      <c r="B3" s="35"/>
      <c r="C3" s="35"/>
      <c r="D3" s="36"/>
    </row>
    <row r="4" spans="1:4" ht="24" thickBot="1">
      <c r="A4" s="37" t="s">
        <v>1</v>
      </c>
      <c r="B4" s="38"/>
      <c r="C4" s="38"/>
      <c r="D4" s="39"/>
    </row>
    <row r="5" spans="1:4" ht="60" customHeight="1" thickBot="1">
      <c r="A5" s="40" t="s">
        <v>6</v>
      </c>
      <c r="B5" s="40"/>
      <c r="C5" s="40"/>
      <c r="D5" s="41"/>
    </row>
    <row r="6" spans="1:4" ht="21.75" thickBot="1">
      <c r="A6" s="42" t="s">
        <v>4</v>
      </c>
      <c r="B6" s="43"/>
      <c r="C6" s="43"/>
      <c r="D6" s="44"/>
    </row>
    <row r="7" spans="1:4" ht="15" customHeight="1" thickBot="1">
      <c r="A7" s="45" t="s">
        <v>8</v>
      </c>
      <c r="B7" s="46"/>
      <c r="C7" s="46"/>
      <c r="D7" s="47"/>
    </row>
    <row r="8" spans="1:4" ht="24" thickBot="1">
      <c r="A8" s="48" t="s">
        <v>9</v>
      </c>
      <c r="B8" s="49"/>
      <c r="C8" s="49"/>
      <c r="D8" s="50"/>
    </row>
    <row r="9" spans="1:4" ht="15" customHeight="1">
      <c r="A9" s="1" t="s">
        <v>10</v>
      </c>
      <c r="B9" s="9" t="s">
        <v>7</v>
      </c>
      <c r="C9" s="9" t="s">
        <v>5</v>
      </c>
      <c r="D9" s="9" t="s">
        <v>2</v>
      </c>
    </row>
    <row r="10" spans="1:4">
      <c r="A10" s="6" t="s">
        <v>11</v>
      </c>
      <c r="B10" s="2" t="s">
        <v>12</v>
      </c>
      <c r="C10" s="7" t="s">
        <v>13</v>
      </c>
      <c r="D10" s="3">
        <v>660</v>
      </c>
    </row>
    <row r="11" spans="1:4">
      <c r="A11" s="6" t="s">
        <v>11</v>
      </c>
      <c r="B11" s="2" t="s">
        <v>12</v>
      </c>
      <c r="C11" s="8" t="s">
        <v>14</v>
      </c>
      <c r="D11" s="3">
        <v>4531.6099999999997</v>
      </c>
    </row>
    <row r="12" spans="1:4">
      <c r="A12" s="10" t="s">
        <v>15</v>
      </c>
      <c r="B12" s="2" t="s">
        <v>12</v>
      </c>
      <c r="C12" s="7" t="s">
        <v>16</v>
      </c>
      <c r="D12" s="3">
        <v>3214.44</v>
      </c>
    </row>
    <row r="13" spans="1:4">
      <c r="A13" s="10" t="s">
        <v>15</v>
      </c>
      <c r="B13" s="2" t="s">
        <v>12</v>
      </c>
      <c r="C13" s="8" t="s">
        <v>16</v>
      </c>
      <c r="D13" s="3">
        <v>1939.3</v>
      </c>
    </row>
    <row r="14" spans="1:4">
      <c r="A14" s="10" t="s">
        <v>113</v>
      </c>
      <c r="B14" s="25" t="s">
        <v>114</v>
      </c>
      <c r="C14" s="26"/>
      <c r="D14" s="27"/>
    </row>
    <row r="15" spans="1:4">
      <c r="A15" s="10" t="s">
        <v>115</v>
      </c>
      <c r="B15" s="2" t="s">
        <v>137</v>
      </c>
      <c r="C15" s="7" t="s">
        <v>138</v>
      </c>
      <c r="D15" s="3">
        <v>6000</v>
      </c>
    </row>
    <row r="16" spans="1:4">
      <c r="A16" s="10" t="s">
        <v>115</v>
      </c>
      <c r="B16" s="2" t="s">
        <v>137</v>
      </c>
      <c r="C16" s="7" t="s">
        <v>138</v>
      </c>
      <c r="D16" s="3">
        <v>6000</v>
      </c>
    </row>
    <row r="17" spans="1:4" ht="25.5">
      <c r="A17" s="6" t="s">
        <v>17</v>
      </c>
      <c r="B17" s="11" t="s">
        <v>18</v>
      </c>
      <c r="C17" s="12" t="s">
        <v>19</v>
      </c>
      <c r="D17" s="3">
        <v>693</v>
      </c>
    </row>
    <row r="18" spans="1:4" ht="25.5">
      <c r="A18" s="6" t="s">
        <v>17</v>
      </c>
      <c r="B18" s="11" t="s">
        <v>18</v>
      </c>
      <c r="C18" s="13" t="s">
        <v>20</v>
      </c>
      <c r="D18" s="3">
        <v>540</v>
      </c>
    </row>
    <row r="19" spans="1:4" ht="25.5">
      <c r="A19" s="6" t="s">
        <v>17</v>
      </c>
      <c r="B19" s="14" t="s">
        <v>18</v>
      </c>
      <c r="C19" s="12" t="s">
        <v>21</v>
      </c>
      <c r="D19" s="3">
        <v>1098</v>
      </c>
    </row>
    <row r="20" spans="1:4">
      <c r="A20" s="6" t="s">
        <v>17</v>
      </c>
      <c r="B20" s="14" t="s">
        <v>18</v>
      </c>
      <c r="C20" s="12" t="s">
        <v>22</v>
      </c>
      <c r="D20" s="3">
        <v>470</v>
      </c>
    </row>
    <row r="21" spans="1:4" ht="25.5">
      <c r="A21" s="6" t="s">
        <v>17</v>
      </c>
      <c r="B21" s="14" t="s">
        <v>18</v>
      </c>
      <c r="C21" s="13" t="s">
        <v>23</v>
      </c>
      <c r="D21" s="3">
        <v>9.9</v>
      </c>
    </row>
    <row r="22" spans="1:4">
      <c r="A22" s="6" t="s">
        <v>17</v>
      </c>
      <c r="B22" s="14" t="s">
        <v>18</v>
      </c>
      <c r="C22" s="13" t="s">
        <v>24</v>
      </c>
      <c r="D22" s="3">
        <v>722.46</v>
      </c>
    </row>
    <row r="23" spans="1:4" ht="25.5">
      <c r="A23" s="6" t="s">
        <v>17</v>
      </c>
      <c r="B23" s="14" t="s">
        <v>18</v>
      </c>
      <c r="C23" s="15" t="s">
        <v>25</v>
      </c>
      <c r="D23" s="3">
        <v>1986.79</v>
      </c>
    </row>
    <row r="24" spans="1:4" ht="30">
      <c r="A24" s="6" t="s">
        <v>17</v>
      </c>
      <c r="B24" s="5" t="s">
        <v>18</v>
      </c>
      <c r="C24" s="5" t="s">
        <v>26</v>
      </c>
      <c r="D24" s="3">
        <v>7900.2</v>
      </c>
    </row>
    <row r="25" spans="1:4">
      <c r="A25" s="6" t="s">
        <v>17</v>
      </c>
      <c r="B25" s="5" t="s">
        <v>18</v>
      </c>
      <c r="C25" s="5" t="s">
        <v>27</v>
      </c>
      <c r="D25" s="3">
        <v>784.3</v>
      </c>
    </row>
    <row r="26" spans="1:4">
      <c r="A26" s="6" t="s">
        <v>17</v>
      </c>
      <c r="B26" s="5" t="s">
        <v>18</v>
      </c>
      <c r="C26" s="5" t="s">
        <v>28</v>
      </c>
      <c r="D26" s="3">
        <v>875.7</v>
      </c>
    </row>
    <row r="27" spans="1:4">
      <c r="A27" s="6" t="s">
        <v>17</v>
      </c>
      <c r="B27" s="5" t="s">
        <v>18</v>
      </c>
      <c r="C27" s="5" t="s">
        <v>29</v>
      </c>
      <c r="D27" s="3">
        <v>136.4</v>
      </c>
    </row>
    <row r="28" spans="1:4" ht="30">
      <c r="A28" s="6" t="s">
        <v>17</v>
      </c>
      <c r="B28" s="5" t="s">
        <v>18</v>
      </c>
      <c r="C28" s="5" t="s">
        <v>30</v>
      </c>
      <c r="D28" s="3">
        <v>125</v>
      </c>
    </row>
    <row r="29" spans="1:4">
      <c r="A29" s="6" t="s">
        <v>17</v>
      </c>
      <c r="B29" s="5" t="s">
        <v>18</v>
      </c>
      <c r="C29" s="5" t="s">
        <v>31</v>
      </c>
      <c r="D29" s="3">
        <v>430.01</v>
      </c>
    </row>
    <row r="30" spans="1:4">
      <c r="A30" s="6" t="s">
        <v>17</v>
      </c>
      <c r="B30" s="5" t="s">
        <v>18</v>
      </c>
      <c r="C30" s="5" t="s">
        <v>32</v>
      </c>
      <c r="D30" s="3">
        <v>300</v>
      </c>
    </row>
    <row r="31" spans="1:4" ht="30">
      <c r="A31" s="6" t="s">
        <v>17</v>
      </c>
      <c r="B31" s="5" t="s">
        <v>18</v>
      </c>
      <c r="C31" s="5" t="s">
        <v>33</v>
      </c>
      <c r="D31" s="3">
        <v>290</v>
      </c>
    </row>
    <row r="32" spans="1:4">
      <c r="A32" s="6" t="s">
        <v>17</v>
      </c>
      <c r="B32" s="5" t="s">
        <v>18</v>
      </c>
      <c r="C32" s="5" t="s">
        <v>34</v>
      </c>
      <c r="D32" s="3">
        <v>549.1</v>
      </c>
    </row>
    <row r="33" spans="1:4">
      <c r="A33" s="6" t="s">
        <v>17</v>
      </c>
      <c r="B33" s="5" t="s">
        <v>18</v>
      </c>
      <c r="C33" s="5" t="s">
        <v>35</v>
      </c>
      <c r="D33" s="3">
        <v>106.2</v>
      </c>
    </row>
    <row r="34" spans="1:4">
      <c r="A34" s="6" t="s">
        <v>17</v>
      </c>
      <c r="B34" s="6" t="s">
        <v>18</v>
      </c>
      <c r="C34" s="6" t="s">
        <v>36</v>
      </c>
      <c r="D34" s="3">
        <v>340.1</v>
      </c>
    </row>
    <row r="35" spans="1:4">
      <c r="A35" s="6" t="s">
        <v>17</v>
      </c>
      <c r="B35" s="5" t="s">
        <v>18</v>
      </c>
      <c r="C35" s="5" t="s">
        <v>37</v>
      </c>
      <c r="D35" s="3">
        <v>1108.5</v>
      </c>
    </row>
    <row r="36" spans="1:4" ht="30">
      <c r="A36" s="6" t="s">
        <v>17</v>
      </c>
      <c r="B36" s="5" t="s">
        <v>18</v>
      </c>
      <c r="C36" s="5" t="s">
        <v>38</v>
      </c>
      <c r="D36" s="3">
        <v>1769.69</v>
      </c>
    </row>
    <row r="37" spans="1:4">
      <c r="A37" s="6" t="s">
        <v>17</v>
      </c>
      <c r="B37" s="5" t="s">
        <v>18</v>
      </c>
      <c r="C37" s="5" t="s">
        <v>39</v>
      </c>
      <c r="D37" s="3">
        <v>1400</v>
      </c>
    </row>
    <row r="38" spans="1:4">
      <c r="A38" s="16" t="s">
        <v>17</v>
      </c>
      <c r="B38" s="16" t="s">
        <v>18</v>
      </c>
      <c r="C38" s="16" t="s">
        <v>40</v>
      </c>
      <c r="D38" s="3">
        <v>297.31</v>
      </c>
    </row>
    <row r="39" spans="1:4" ht="30">
      <c r="A39" s="6" t="s">
        <v>17</v>
      </c>
      <c r="B39" s="5" t="s">
        <v>18</v>
      </c>
      <c r="C39" s="5" t="s">
        <v>41</v>
      </c>
      <c r="D39" s="3">
        <v>370</v>
      </c>
    </row>
    <row r="40" spans="1:4">
      <c r="A40" s="6" t="s">
        <v>17</v>
      </c>
      <c r="B40" s="6" t="s">
        <v>18</v>
      </c>
      <c r="C40" s="6" t="s">
        <v>42</v>
      </c>
      <c r="D40" s="3">
        <v>1153.8</v>
      </c>
    </row>
    <row r="41" spans="1:4">
      <c r="A41" s="6" t="s">
        <v>17</v>
      </c>
      <c r="B41" s="6" t="s">
        <v>18</v>
      </c>
      <c r="C41" s="6" t="s">
        <v>43</v>
      </c>
      <c r="D41" s="3">
        <v>486</v>
      </c>
    </row>
    <row r="42" spans="1:4" ht="30">
      <c r="A42" s="6" t="s">
        <v>17</v>
      </c>
      <c r="B42" s="6" t="s">
        <v>18</v>
      </c>
      <c r="C42" s="5" t="s">
        <v>44</v>
      </c>
      <c r="D42" s="3">
        <v>24472</v>
      </c>
    </row>
    <row r="43" spans="1:4">
      <c r="A43" s="6" t="s">
        <v>17</v>
      </c>
      <c r="B43" s="6" t="s">
        <v>45</v>
      </c>
      <c r="C43" s="6" t="s">
        <v>46</v>
      </c>
      <c r="D43" s="3">
        <v>10</v>
      </c>
    </row>
    <row r="44" spans="1:4">
      <c r="A44" s="6" t="s">
        <v>17</v>
      </c>
      <c r="B44" s="6" t="s">
        <v>45</v>
      </c>
      <c r="C44" s="6" t="s">
        <v>47</v>
      </c>
      <c r="D44" s="3">
        <v>403.68</v>
      </c>
    </row>
    <row r="45" spans="1:4">
      <c r="A45" s="6" t="s">
        <v>17</v>
      </c>
      <c r="B45" s="6" t="s">
        <v>45</v>
      </c>
      <c r="C45" s="6" t="s">
        <v>48</v>
      </c>
      <c r="D45" s="3">
        <v>1746.97</v>
      </c>
    </row>
    <row r="46" spans="1:4">
      <c r="A46" s="6" t="s">
        <v>17</v>
      </c>
      <c r="B46" s="6" t="s">
        <v>45</v>
      </c>
      <c r="C46" s="6" t="s">
        <v>49</v>
      </c>
      <c r="D46" s="3">
        <v>360</v>
      </c>
    </row>
    <row r="47" spans="1:4">
      <c r="A47" s="6" t="s">
        <v>17</v>
      </c>
      <c r="B47" s="6" t="s">
        <v>45</v>
      </c>
      <c r="C47" s="6" t="s">
        <v>50</v>
      </c>
      <c r="D47" s="3">
        <v>2148</v>
      </c>
    </row>
    <row r="48" spans="1:4">
      <c r="A48" s="6" t="s">
        <v>17</v>
      </c>
      <c r="B48" s="6" t="s">
        <v>45</v>
      </c>
      <c r="C48" s="6" t="s">
        <v>51</v>
      </c>
      <c r="D48" s="3">
        <v>2625.96</v>
      </c>
    </row>
    <row r="49" spans="1:4">
      <c r="A49" s="6" t="s">
        <v>17</v>
      </c>
      <c r="B49" s="6" t="s">
        <v>52</v>
      </c>
      <c r="C49" s="6" t="s">
        <v>53</v>
      </c>
      <c r="D49" s="3">
        <v>303.60000000000002</v>
      </c>
    </row>
    <row r="50" spans="1:4">
      <c r="A50" s="6" t="s">
        <v>17</v>
      </c>
      <c r="B50" s="6" t="s">
        <v>54</v>
      </c>
      <c r="C50" s="6" t="s">
        <v>55</v>
      </c>
      <c r="D50" s="3">
        <v>5000</v>
      </c>
    </row>
    <row r="51" spans="1:4" ht="30">
      <c r="A51" s="6" t="s">
        <v>17</v>
      </c>
      <c r="B51" s="6" t="s">
        <v>52</v>
      </c>
      <c r="C51" s="17" t="s">
        <v>56</v>
      </c>
      <c r="D51" s="3">
        <v>63.02</v>
      </c>
    </row>
    <row r="52" spans="1:4">
      <c r="A52" s="6" t="s">
        <v>17</v>
      </c>
      <c r="B52" s="6" t="s">
        <v>52</v>
      </c>
      <c r="C52" s="6" t="s">
        <v>57</v>
      </c>
      <c r="D52" s="3">
        <v>210</v>
      </c>
    </row>
    <row r="53" spans="1:4">
      <c r="A53" s="6" t="s">
        <v>17</v>
      </c>
      <c r="B53" s="6" t="s">
        <v>52</v>
      </c>
      <c r="C53" s="6" t="s">
        <v>58</v>
      </c>
      <c r="D53" s="3">
        <v>90.4</v>
      </c>
    </row>
    <row r="54" spans="1:4">
      <c r="A54" s="6" t="s">
        <v>17</v>
      </c>
      <c r="B54" s="5" t="s">
        <v>52</v>
      </c>
      <c r="C54" s="5" t="s">
        <v>59</v>
      </c>
      <c r="D54" s="3">
        <v>4830</v>
      </c>
    </row>
    <row r="55" spans="1:4">
      <c r="A55" s="6" t="s">
        <v>17</v>
      </c>
      <c r="B55" s="5" t="s">
        <v>52</v>
      </c>
      <c r="C55" s="5" t="s">
        <v>60</v>
      </c>
      <c r="D55" s="3">
        <v>1030</v>
      </c>
    </row>
    <row r="56" spans="1:4" ht="30">
      <c r="A56" s="6" t="s">
        <v>17</v>
      </c>
      <c r="B56" s="5" t="s">
        <v>54</v>
      </c>
      <c r="C56" s="5" t="s">
        <v>61</v>
      </c>
      <c r="D56" s="3"/>
    </row>
    <row r="57" spans="1:4">
      <c r="A57" s="6" t="s">
        <v>17</v>
      </c>
      <c r="B57" s="5" t="s">
        <v>52</v>
      </c>
      <c r="C57" s="5" t="s">
        <v>62</v>
      </c>
      <c r="D57" s="3">
        <v>122.4</v>
      </c>
    </row>
    <row r="58" spans="1:4">
      <c r="A58" s="6" t="s">
        <v>17</v>
      </c>
      <c r="B58" s="5" t="s">
        <v>52</v>
      </c>
      <c r="C58" s="5" t="s">
        <v>63</v>
      </c>
      <c r="D58" s="3">
        <v>100</v>
      </c>
    </row>
    <row r="59" spans="1:4">
      <c r="A59" s="6" t="s">
        <v>17</v>
      </c>
      <c r="B59" s="5" t="s">
        <v>52</v>
      </c>
      <c r="C59" s="5" t="s">
        <v>64</v>
      </c>
      <c r="D59" s="3">
        <v>120</v>
      </c>
    </row>
    <row r="60" spans="1:4">
      <c r="A60" s="6" t="s">
        <v>17</v>
      </c>
      <c r="B60" s="5" t="s">
        <v>54</v>
      </c>
      <c r="C60" s="5" t="s">
        <v>65</v>
      </c>
      <c r="D60" s="3">
        <v>5000</v>
      </c>
    </row>
    <row r="61" spans="1:4">
      <c r="A61" s="6" t="s">
        <v>17</v>
      </c>
      <c r="B61" s="5" t="s">
        <v>52</v>
      </c>
      <c r="C61" s="5" t="s">
        <v>66</v>
      </c>
      <c r="D61" s="3">
        <v>525</v>
      </c>
    </row>
    <row r="62" spans="1:4">
      <c r="A62" s="6" t="s">
        <v>17</v>
      </c>
      <c r="B62" s="5" t="s">
        <v>52</v>
      </c>
      <c r="C62" s="5" t="s">
        <v>67</v>
      </c>
      <c r="D62" s="3">
        <v>142.78</v>
      </c>
    </row>
    <row r="63" spans="1:4">
      <c r="A63" s="6" t="s">
        <v>17</v>
      </c>
      <c r="B63" s="5" t="s">
        <v>52</v>
      </c>
      <c r="C63" s="18" t="s">
        <v>68</v>
      </c>
      <c r="D63" s="3">
        <v>315.89999999999998</v>
      </c>
    </row>
    <row r="64" spans="1:4">
      <c r="A64" s="6" t="s">
        <v>17</v>
      </c>
      <c r="B64" s="5" t="s">
        <v>52</v>
      </c>
      <c r="C64" s="5" t="s">
        <v>69</v>
      </c>
      <c r="D64" s="3">
        <v>925</v>
      </c>
    </row>
    <row r="65" spans="1:4" ht="30">
      <c r="A65" s="6" t="s">
        <v>17</v>
      </c>
      <c r="B65" s="5" t="s">
        <v>52</v>
      </c>
      <c r="C65" s="22" t="s">
        <v>70</v>
      </c>
      <c r="D65" s="3">
        <v>330</v>
      </c>
    </row>
    <row r="66" spans="1:4">
      <c r="A66" s="23" t="s">
        <v>17</v>
      </c>
      <c r="B66" s="23" t="s">
        <v>54</v>
      </c>
      <c r="C66" s="5" t="s">
        <v>71</v>
      </c>
      <c r="D66" s="3">
        <v>3000</v>
      </c>
    </row>
    <row r="67" spans="1:4">
      <c r="A67" s="23" t="s">
        <v>17</v>
      </c>
      <c r="B67" s="23" t="s">
        <v>52</v>
      </c>
      <c r="C67" s="5" t="s">
        <v>72</v>
      </c>
      <c r="D67" s="3">
        <v>258</v>
      </c>
    </row>
    <row r="68" spans="1:4" ht="30">
      <c r="A68" s="23" t="s">
        <v>17</v>
      </c>
      <c r="B68" s="23" t="s">
        <v>52</v>
      </c>
      <c r="C68" s="5" t="s">
        <v>73</v>
      </c>
      <c r="D68" s="3">
        <v>117.6</v>
      </c>
    </row>
    <row r="69" spans="1:4">
      <c r="A69" s="23" t="s">
        <v>17</v>
      </c>
      <c r="B69" s="23" t="s">
        <v>52</v>
      </c>
      <c r="C69" s="5" t="s">
        <v>74</v>
      </c>
      <c r="D69" s="3">
        <v>149.81</v>
      </c>
    </row>
    <row r="70" spans="1:4">
      <c r="A70" s="23" t="s">
        <v>17</v>
      </c>
      <c r="B70" s="23" t="s">
        <v>52</v>
      </c>
      <c r="C70" s="5" t="s">
        <v>75</v>
      </c>
      <c r="D70" s="3">
        <v>30.3</v>
      </c>
    </row>
    <row r="71" spans="1:4" ht="25.5">
      <c r="A71" s="20" t="s">
        <v>116</v>
      </c>
      <c r="B71" s="2" t="s">
        <v>54</v>
      </c>
      <c r="C71" s="7" t="s">
        <v>128</v>
      </c>
      <c r="D71" s="3">
        <v>461.16</v>
      </c>
    </row>
    <row r="72" spans="1:4" ht="25.5">
      <c r="A72" s="20" t="s">
        <v>116</v>
      </c>
      <c r="B72" s="2" t="s">
        <v>54</v>
      </c>
      <c r="C72" s="8" t="s">
        <v>129</v>
      </c>
      <c r="D72" s="3">
        <v>1355.41</v>
      </c>
    </row>
    <row r="73" spans="1:4" ht="25.5">
      <c r="A73" s="20" t="s">
        <v>116</v>
      </c>
      <c r="B73" s="4" t="s">
        <v>54</v>
      </c>
      <c r="C73" s="7" t="s">
        <v>130</v>
      </c>
      <c r="D73" s="3">
        <v>9593.1200000000008</v>
      </c>
    </row>
    <row r="74" spans="1:4" ht="25.5">
      <c r="A74" s="20" t="s">
        <v>116</v>
      </c>
      <c r="B74" s="4" t="s">
        <v>54</v>
      </c>
      <c r="C74" s="7" t="s">
        <v>131</v>
      </c>
      <c r="D74" s="3">
        <v>9761.58</v>
      </c>
    </row>
    <row r="75" spans="1:4" ht="25.5">
      <c r="A75" s="20" t="s">
        <v>116</v>
      </c>
      <c r="B75" s="4" t="s">
        <v>54</v>
      </c>
      <c r="C75" s="7" t="s">
        <v>132</v>
      </c>
      <c r="D75" s="3">
        <v>4121</v>
      </c>
    </row>
    <row r="76" spans="1:4">
      <c r="A76" s="20" t="s">
        <v>117</v>
      </c>
      <c r="B76" s="25" t="s">
        <v>114</v>
      </c>
      <c r="C76" s="26"/>
      <c r="D76" s="27"/>
    </row>
    <row r="77" spans="1:4" ht="25.5">
      <c r="A77" s="10" t="s">
        <v>76</v>
      </c>
      <c r="B77" s="2" t="s">
        <v>77</v>
      </c>
      <c r="C77" s="7" t="s">
        <v>78</v>
      </c>
      <c r="D77" s="3">
        <v>9902</v>
      </c>
    </row>
    <row r="78" spans="1:4" ht="25.5">
      <c r="A78" s="10" t="s">
        <v>76</v>
      </c>
      <c r="B78" s="2" t="s">
        <v>77</v>
      </c>
      <c r="C78" s="7" t="s">
        <v>79</v>
      </c>
      <c r="D78" s="3">
        <v>5515</v>
      </c>
    </row>
    <row r="79" spans="1:4" ht="25.5">
      <c r="A79" s="10" t="s">
        <v>76</v>
      </c>
      <c r="B79" s="2" t="s">
        <v>77</v>
      </c>
      <c r="C79" s="7" t="s">
        <v>80</v>
      </c>
      <c r="D79" s="3">
        <v>7500</v>
      </c>
    </row>
    <row r="80" spans="1:4" ht="25.5">
      <c r="A80" s="10" t="s">
        <v>76</v>
      </c>
      <c r="B80" s="2" t="s">
        <v>77</v>
      </c>
      <c r="C80" s="8" t="s">
        <v>81</v>
      </c>
      <c r="D80" s="3">
        <v>12000</v>
      </c>
    </row>
    <row r="81" spans="1:4">
      <c r="A81" s="20" t="s">
        <v>118</v>
      </c>
      <c r="B81" s="25" t="s">
        <v>114</v>
      </c>
      <c r="C81" s="26"/>
      <c r="D81" s="27"/>
    </row>
    <row r="82" spans="1:4">
      <c r="A82" s="20" t="s">
        <v>119</v>
      </c>
      <c r="B82" s="25" t="s">
        <v>114</v>
      </c>
      <c r="C82" s="26"/>
      <c r="D82" s="27"/>
    </row>
    <row r="83" spans="1:4">
      <c r="A83" s="6" t="s">
        <v>82</v>
      </c>
      <c r="B83" s="11" t="s">
        <v>12</v>
      </c>
      <c r="C83" s="13" t="s">
        <v>133</v>
      </c>
      <c r="D83" s="3">
        <v>6964.14</v>
      </c>
    </row>
    <row r="84" spans="1:4">
      <c r="A84" s="6" t="s">
        <v>82</v>
      </c>
      <c r="B84" s="11" t="s">
        <v>12</v>
      </c>
      <c r="C84" s="13" t="s">
        <v>83</v>
      </c>
      <c r="D84" s="3">
        <v>3452.65</v>
      </c>
    </row>
    <row r="85" spans="1:4">
      <c r="A85" s="6" t="s">
        <v>82</v>
      </c>
      <c r="B85" s="11" t="s">
        <v>12</v>
      </c>
      <c r="C85" s="13" t="s">
        <v>134</v>
      </c>
      <c r="D85" s="3">
        <v>287.72000000000003</v>
      </c>
    </row>
    <row r="86" spans="1:4">
      <c r="A86" s="6" t="s">
        <v>82</v>
      </c>
      <c r="B86" s="11" t="s">
        <v>12</v>
      </c>
      <c r="C86" s="13" t="s">
        <v>135</v>
      </c>
      <c r="D86" s="3">
        <v>1726.32</v>
      </c>
    </row>
    <row r="87" spans="1:4">
      <c r="A87" s="6" t="s">
        <v>82</v>
      </c>
      <c r="B87" s="11" t="s">
        <v>12</v>
      </c>
      <c r="C87" s="13" t="s">
        <v>136</v>
      </c>
      <c r="D87" s="3">
        <v>1023.4</v>
      </c>
    </row>
    <row r="88" spans="1:4" ht="38.25">
      <c r="A88" s="6" t="s">
        <v>84</v>
      </c>
      <c r="B88" s="11" t="s">
        <v>12</v>
      </c>
      <c r="C88" s="12" t="s">
        <v>85</v>
      </c>
      <c r="D88" s="3">
        <v>11436.84</v>
      </c>
    </row>
    <row r="89" spans="1:4" ht="38.25">
      <c r="A89" s="6" t="s">
        <v>84</v>
      </c>
      <c r="B89" s="11" t="s">
        <v>12</v>
      </c>
      <c r="C89" s="13" t="s">
        <v>86</v>
      </c>
      <c r="D89" s="3">
        <v>4315.8</v>
      </c>
    </row>
    <row r="90" spans="1:4" ht="38.25">
      <c r="A90" s="6" t="s">
        <v>84</v>
      </c>
      <c r="B90" s="14" t="s">
        <v>12</v>
      </c>
      <c r="C90" s="12" t="s">
        <v>87</v>
      </c>
      <c r="D90" s="3">
        <v>4315.8</v>
      </c>
    </row>
    <row r="91" spans="1:4" ht="38.25">
      <c r="A91" s="6" t="s">
        <v>84</v>
      </c>
      <c r="B91" s="14" t="s">
        <v>12</v>
      </c>
      <c r="C91" s="12" t="s">
        <v>88</v>
      </c>
      <c r="D91" s="3">
        <v>4315.8</v>
      </c>
    </row>
    <row r="92" spans="1:4" ht="25.5">
      <c r="A92" s="6" t="s">
        <v>84</v>
      </c>
      <c r="B92" s="14" t="s">
        <v>12</v>
      </c>
      <c r="C92" s="13" t="s">
        <v>89</v>
      </c>
      <c r="D92" s="3">
        <v>14000</v>
      </c>
    </row>
    <row r="93" spans="1:4">
      <c r="A93" s="24" t="s">
        <v>120</v>
      </c>
      <c r="B93" s="25" t="s">
        <v>114</v>
      </c>
      <c r="C93" s="26"/>
      <c r="D93" s="27"/>
    </row>
    <row r="94" spans="1:4">
      <c r="A94" s="10" t="s">
        <v>121</v>
      </c>
      <c r="B94" s="11" t="s">
        <v>122</v>
      </c>
      <c r="C94" s="12" t="s">
        <v>123</v>
      </c>
      <c r="D94" s="3">
        <v>1480.92</v>
      </c>
    </row>
    <row r="95" spans="1:4">
      <c r="A95" s="10" t="s">
        <v>121</v>
      </c>
      <c r="B95" s="11" t="s">
        <v>124</v>
      </c>
      <c r="C95" s="12" t="s">
        <v>123</v>
      </c>
      <c r="D95" s="3">
        <v>6905.34</v>
      </c>
    </row>
    <row r="96" spans="1:4">
      <c r="A96" s="10" t="s">
        <v>121</v>
      </c>
      <c r="B96" s="14" t="s">
        <v>125</v>
      </c>
      <c r="C96" s="12" t="s">
        <v>123</v>
      </c>
      <c r="D96" s="3">
        <v>4531.6099999999997</v>
      </c>
    </row>
    <row r="97" spans="1:4">
      <c r="A97" s="10" t="s">
        <v>121</v>
      </c>
      <c r="B97" s="14" t="s">
        <v>126</v>
      </c>
      <c r="C97" s="12" t="s">
        <v>127</v>
      </c>
      <c r="D97" s="3">
        <v>2155</v>
      </c>
    </row>
    <row r="98" spans="1:4" ht="30">
      <c r="A98" s="10" t="s">
        <v>98</v>
      </c>
      <c r="B98" s="2" t="s">
        <v>99</v>
      </c>
      <c r="C98" s="19" t="s">
        <v>100</v>
      </c>
      <c r="D98" s="3">
        <v>13810.64</v>
      </c>
    </row>
    <row r="99" spans="1:4" ht="30">
      <c r="A99" s="10" t="s">
        <v>98</v>
      </c>
      <c r="B99" s="2" t="s">
        <v>101</v>
      </c>
      <c r="C99" s="19" t="s">
        <v>102</v>
      </c>
      <c r="D99" s="3">
        <v>13810.64</v>
      </c>
    </row>
    <row r="100" spans="1:4" ht="30">
      <c r="A100" s="10" t="s">
        <v>98</v>
      </c>
      <c r="B100" s="2" t="s">
        <v>103</v>
      </c>
      <c r="C100" s="19" t="s">
        <v>104</v>
      </c>
      <c r="D100" s="3">
        <v>6905.32</v>
      </c>
    </row>
    <row r="101" spans="1:4" ht="45">
      <c r="A101" s="10" t="s">
        <v>98</v>
      </c>
      <c r="B101" s="2" t="s">
        <v>105</v>
      </c>
      <c r="C101" s="19" t="s">
        <v>106</v>
      </c>
      <c r="D101" s="3">
        <v>2589.4899999999998</v>
      </c>
    </row>
    <row r="102" spans="1:4" ht="33" customHeight="1">
      <c r="A102" s="10" t="s">
        <v>98</v>
      </c>
      <c r="B102" s="2" t="s">
        <v>107</v>
      </c>
      <c r="C102" s="10" t="s">
        <v>108</v>
      </c>
      <c r="D102" s="3">
        <v>5000</v>
      </c>
    </row>
    <row r="103" spans="1:4" ht="30">
      <c r="A103" s="20" t="s">
        <v>98</v>
      </c>
      <c r="B103" s="21" t="s">
        <v>109</v>
      </c>
      <c r="C103" s="19" t="s">
        <v>110</v>
      </c>
      <c r="D103" s="3">
        <v>0</v>
      </c>
    </row>
    <row r="104" spans="1:4">
      <c r="A104" s="6" t="s">
        <v>90</v>
      </c>
      <c r="B104" s="2" t="s">
        <v>91</v>
      </c>
      <c r="C104" s="7" t="s">
        <v>92</v>
      </c>
      <c r="D104" s="3">
        <v>30000</v>
      </c>
    </row>
    <row r="105" spans="1:4">
      <c r="A105" s="6" t="s">
        <v>90</v>
      </c>
      <c r="B105" s="2" t="s">
        <v>93</v>
      </c>
      <c r="C105" s="8" t="s">
        <v>94</v>
      </c>
      <c r="D105" s="3">
        <v>1500</v>
      </c>
    </row>
    <row r="106" spans="1:4">
      <c r="A106" s="6" t="s">
        <v>90</v>
      </c>
      <c r="B106" s="4" t="s">
        <v>93</v>
      </c>
      <c r="C106" s="7" t="s">
        <v>95</v>
      </c>
      <c r="D106" s="3">
        <v>4500</v>
      </c>
    </row>
    <row r="107" spans="1:4">
      <c r="A107" s="6" t="s">
        <v>90</v>
      </c>
      <c r="B107" s="4" t="s">
        <v>96</v>
      </c>
      <c r="C107" s="7" t="s">
        <v>97</v>
      </c>
      <c r="D107" s="3">
        <v>1000</v>
      </c>
    </row>
    <row r="108" spans="1:4">
      <c r="A108" s="20" t="s">
        <v>111</v>
      </c>
      <c r="B108" s="21" t="s">
        <v>77</v>
      </c>
      <c r="C108" s="19" t="s">
        <v>112</v>
      </c>
      <c r="D108" s="3">
        <v>900.74</v>
      </c>
    </row>
  </sheetData>
  <mergeCells count="12">
    <mergeCell ref="B93:D93"/>
    <mergeCell ref="A1:D1"/>
    <mergeCell ref="A2:D3"/>
    <mergeCell ref="A4:D4"/>
    <mergeCell ref="A5:D5"/>
    <mergeCell ref="A6:D6"/>
    <mergeCell ref="B14:D14"/>
    <mergeCell ref="B81:D81"/>
    <mergeCell ref="B82:D82"/>
    <mergeCell ref="B76:D76"/>
    <mergeCell ref="A7:D7"/>
    <mergeCell ref="A8:D8"/>
  </mergeCells>
  <dataValidations count="3">
    <dataValidation type="textLength" operator="lessThanOrEqual" allowBlank="1" showInputMessage="1" showErrorMessage="1" error="descrizione troppo lunga (max 250 car)" sqref="C104:C107 C77:C80 C71:C75 C10:C13">
      <formula1>250</formula1>
    </dataValidation>
    <dataValidation type="textLength" operator="lessThanOrEqual" allowBlank="1" showInputMessage="1" showErrorMessage="1" error="descrizione troppo lunga (max 250 car)" sqref="C63 C65 C17:C23 C83:C92 C94:C97">
      <formula1>250</formula1>
      <formula2>0</formula2>
    </dataValidation>
    <dataValidation type="textLength" operator="lessThanOrEqual" allowBlank="1" showErrorMessage="1" error="descrizione troppo lunga (max 250 car)" sqref="C15:C16">
      <formula1>250</formula1>
      <formula2>0</formula2>
    </dataValidation>
  </dataValidations>
  <pageMargins left="0" right="0" top="0" bottom="0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2021-01-29T11:07:38Z</dcterms:modified>
</cp:coreProperties>
</file>