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 defaultThemeVersion="124226"/>
  <xr:revisionPtr revIDLastSave="1" documentId="11_1D2D13B066AD8611B93CE615C5ED9BEF4091B7ED" xr6:coauthVersionLast="45" xr6:coauthVersionMax="45" xr10:uidLastSave="{B346D943-7793-432C-8831-BE5130C40942}"/>
  <bookViews>
    <workbookView xWindow="-120" yWindow="-120" windowWidth="20700" windowHeight="11160" tabRatio="302" xr2:uid="{00000000-000D-0000-FFFF-FFFF00000000}"/>
  </bookViews>
  <sheets>
    <sheet name="lavori, forn, servizi" sheetId="1" r:id="rId1"/>
  </sheet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Autore</author>
  </authors>
  <commentList>
    <comment ref="C118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 xml:space="preserve">Autore:
</t>
        </r>
      </text>
    </comment>
  </commentList>
</comments>
</file>

<file path=xl/sharedStrings.xml><?xml version="1.0" encoding="utf-8"?>
<sst xmlns="http://schemas.openxmlformats.org/spreadsheetml/2006/main" count="5327" uniqueCount="2673">
  <si>
    <t>MINISTERO DELLA GIUSTIZIA</t>
  </si>
  <si>
    <t xml:space="preserve">Elenco provvedimenti amministrativi </t>
  </si>
  <si>
    <t>DIPARTIMENTO DELL'AMMINISTRAZIONE PENITENZIARIA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</si>
  <si>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</si>
  <si>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</si>
  <si>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Tipologia e data </t>
  </si>
  <si>
    <t xml:space="preserve">Oggetto </t>
  </si>
  <si>
    <t>Spesa prevista iva esclusa</t>
  </si>
  <si>
    <t>SEDE</t>
  </si>
  <si>
    <t>PROVVEDITORATO REGIONALE AMMINISTRAZIONE PENITENZIARIA PER LA TOSCASNA E UMBRIA</t>
  </si>
  <si>
    <t>2° Semestre 2020</t>
  </si>
  <si>
    <t>DETERMINA DEL 15/12/2020 - AFFIDAMENTO DIRETTO</t>
  </si>
  <si>
    <t>SERVIZIO ANALISI EMATICHE DIPENDENTI</t>
  </si>
  <si>
    <t>DETERMINA DEL 08/10/2020 - TRATTATIVA DIRETTA MEPA</t>
  </si>
  <si>
    <t>DIREZIONE DEI LAVORI DI RIFACIMENTO DELLE FACCIATE</t>
  </si>
  <si>
    <t>DETERMINA DEL 07/10/2020 - RDO MEPA</t>
  </si>
  <si>
    <t>COORDINATORE DELLA SICUREZZA PER I LAVORI DI RIFACIMENTO DELLE FACCIATE</t>
  </si>
  <si>
    <t>DETERMINA DEL 31/08/2020 - RDO MEPA</t>
  </si>
  <si>
    <t>ISTALLAZIONE IMPIANTO RILEVAZIONE FUMI</t>
  </si>
  <si>
    <t>DETERMINA DEL 23/10/2020 - RDO MEPA</t>
  </si>
  <si>
    <t>LAVORI DI RIFACIMENTO DELLE FACCIATE</t>
  </si>
  <si>
    <t>DETERMINA DEL 20/11/2020 - TRATTATIVA DIRETTA MEPA</t>
  </si>
  <si>
    <t>OPERE DI FINITURA PRESSO GLI ALLOGGI DEMANIALI</t>
  </si>
  <si>
    <t>DETERMINA DEL 29/12/2020 - ODA MEPA</t>
  </si>
  <si>
    <t>FORNITURA DI MATERIALE PER RIPARAZIONI PRESSO GLI ALLOGGI DEMANIALI</t>
  </si>
  <si>
    <t>DETERMINA DEL 15/07/2020 - ODA MEPA</t>
  </si>
  <si>
    <t>FORNITURA DI MATERIALE TRATTAMENTALE</t>
  </si>
  <si>
    <t>DETERMINA DEL 20/07/2020 - PROCEDURA NEGOZIATA</t>
  </si>
  <si>
    <t>SERVIZIO DI LAVAGGIO DEGLI AUTOMEZZI DELLA POLIZIA PENITENZIARIA</t>
  </si>
  <si>
    <t>DETERMINA DEL 29/07/2020 - AFFIDAMENTO DIRETTO</t>
  </si>
  <si>
    <t>SERVIZIO DI RIPARAZIONE DELLE ATTREZZATURE DELLA CUCINA DETENUTI</t>
  </si>
  <si>
    <t>DETERMINA DEL 31/08/2020 - ODA MEPA</t>
  </si>
  <si>
    <t>FORNITURA DI UN CONGELATORE A POZZETTO PER ATTIVITA' SCOLASTICHE</t>
  </si>
  <si>
    <t>DETERMINA DEL 08/09/2020 - RDO MEPA</t>
  </si>
  <si>
    <t>SERVIZIO DI MONITORAGGIO DELLA LEGIONELLA</t>
  </si>
  <si>
    <t>DETERMINA DEL 12/11/2020 - ODA MEPA</t>
  </si>
  <si>
    <t>FORNITURA DI MATERIALE IGIENICO-SANITARIO PER COVID-19</t>
  </si>
  <si>
    <t>DETERMINA DEL 03/09/2020 - AFFIDAMENTO DIRETTO</t>
  </si>
  <si>
    <t>SERVIZIO DI RIPARAZIONE DEL FRIGORIFERO DELLA CUCINA DETENUTI</t>
  </si>
  <si>
    <t>DETERMINA DEL 24/09/2020 - ODA MEPA</t>
  </si>
  <si>
    <t>FORNITURA DI AURICOLARI PER I VIDEOCOLLOQUI DEI DETENUTI</t>
  </si>
  <si>
    <t>DETERMINA DEL 10/12/2020 - TRATTATIVA DIRETTA MEPA</t>
  </si>
  <si>
    <t>FORNITURA DI MATERIALE IGIENICO-SANITARIO</t>
  </si>
  <si>
    <t>DETERMINA DEL 17/09/2020 - AFFIDAMENTO DIRETTO</t>
  </si>
  <si>
    <t>SERVIZIO DI RIPARAZIONE DELLA LAVATRICE DETENUTI</t>
  </si>
  <si>
    <t>DETERMINA DEL 07/10/2020 - TRATTATIVA DIRETTA MEPA</t>
  </si>
  <si>
    <t>INTERVENTO DI SANIFICAZIONE E ANALISI DELLE ACQUE</t>
  </si>
  <si>
    <t>DETERMINA DEL 09/12/2020 - ODA MEPA</t>
  </si>
  <si>
    <t>FORNITURA DI PALLONI DA CALCIO PER ATTIVITA' RICREATIVE</t>
  </si>
  <si>
    <t>DETERMINA DEL 18/12/2020 - ODA MEPA</t>
  </si>
  <si>
    <t>FORNITURA DI N. 1 TAPIS ROULANT PER PALESTRA DETENUTI</t>
  </si>
  <si>
    <t>DETERMINA DEL 02/12/2020 - AFFIDAMENTO DIRETTO</t>
  </si>
  <si>
    <t>TAGLIANDO AUTOMEZZO DELLA POLIZIA PENITENZIARIA</t>
  </si>
  <si>
    <t>DETERMINA DEL 16/12/2020 - TRATTATIVA DIRETTA MEPA</t>
  </si>
  <si>
    <t>FORNITURA DI CANCELLERIA PER UFFICI</t>
  </si>
  <si>
    <t>FORNITURA DI MASCHERINE E GEL IGIENIZZANTE</t>
  </si>
  <si>
    <t>DETERMINA DEL 10/11/2020 - RDO MEPA</t>
  </si>
  <si>
    <t>FORNITURA DI LEGNAME PER OFFICINA FALEGNAMI</t>
  </si>
  <si>
    <t>DETERMINA DEL 30/10/2020 - PROCEDURA NEGOZIATA</t>
  </si>
  <si>
    <t>FORNITURA DI FILATO PER TESSITORIA</t>
  </si>
  <si>
    <t>DETERMINA DEL 07/12/2020 - TRATTATIVA DIRETTA MEPA</t>
  </si>
  <si>
    <t>FORNITURA IN OPERA DELLA PAVIMENTAZIONE DELLA SARTORIA</t>
  </si>
  <si>
    <t>ANALISI CARATTERIZZAZIONE RIFIUTI</t>
  </si>
  <si>
    <t>DETERMINA DEL 24/11/2020 - TRATTATIVA DIRETTA MEPA</t>
  </si>
  <si>
    <t>FORNITURA DI MATERIALE PER LA REALIZZAZIONE DI FORMELLE</t>
  </si>
  <si>
    <t>DETERMINA DEL 07/12/2020 - AFFIDAMENTO DIRETTO</t>
  </si>
  <si>
    <t>FORNITURA DI RICAMBI PER I TELAI DELLA TESSITORIA</t>
  </si>
  <si>
    <t>DETERMINA DEL 05/11/2020 - ODA MEPA</t>
  </si>
  <si>
    <t>SERVIZIO DI AFFILATURA LAME</t>
  </si>
  <si>
    <t>DETERMINA DEL 11/11/2020 - AFFIDAMENTO DIRETTO</t>
  </si>
  <si>
    <t>FORNITURA DELLA BATTERIA PER IL CARRELLO ELEVATORE</t>
  </si>
  <si>
    <t>DETERMINA DEL 04/12/2020 - RDO MEPA</t>
  </si>
  <si>
    <t>FORNITURA DI FERRAMENTA PER OFFICINE</t>
  </si>
  <si>
    <t>DETERMINA DEL 02/11/2020 - RDO MEPA</t>
  </si>
  <si>
    <t>LAVORI ELETTRICI PER CONNESSIONE IN MEDIA TENSIONE</t>
  </si>
  <si>
    <t>DETERMINA DEL 22/10/2020 - RDO MEPA</t>
  </si>
  <si>
    <t>FORNITURA E ISTALLAZIONE DI N. 2 MONTASCALE</t>
  </si>
  <si>
    <t>DETERMINA DEL 06/11/2020 - TRATTATIVA DIRETTA MEPA</t>
  </si>
  <si>
    <t>FORNITURA DI MATERIALE ELETTRICO</t>
  </si>
  <si>
    <t>FORNITURA DI MASCHERINE FFP2</t>
  </si>
  <si>
    <t>DETERMINA DEL 11/11/2020 - ODA MEPA</t>
  </si>
  <si>
    <t>FORNITURA DI N. 2 TERMOSCANNER</t>
  </si>
  <si>
    <t>FORNITURA DI TERMOMETRI A INFRAROSSI</t>
  </si>
  <si>
    <t>DETERMINA DEL 27/11/2020 - TRATTATIVA DIRETTA MEPA</t>
  </si>
  <si>
    <t>RIPARAZIONE DELLE CALDAIE DELL'ISTITUTO</t>
  </si>
  <si>
    <t>DETERMINA DEL 14/12/2020 - TRATTATIVA DIRETTA MEPA</t>
  </si>
  <si>
    <t>FORNITURA E MONTAGGIO DI PNEUMATICI E TERGICRISTALLI SUGLI AUTOMEZZI</t>
  </si>
  <si>
    <t>DETERMINA DEL 11/12/2020 - TRATTATIVA DIRETTA MEPA</t>
  </si>
  <si>
    <t>FORNITURA E MONTAGGIO DEGLI PNEUMATICI SU AUTOMEZZO POLIZIA PENITENZIARIA</t>
  </si>
  <si>
    <t>DETERMINA DEL 16/12/2020 - ODA MEPA</t>
  </si>
  <si>
    <t>FORNITURA DI UNA SEDIA PER LA SALA DNA</t>
  </si>
  <si>
    <t>DETERMINA DEL 17/12/2020 - RDO MEPA</t>
  </si>
  <si>
    <t>SERVIZIO DI MANUTENZIONE ORDINARIA DELL'IMPIANTO ELEVATORE - ANNO 2021</t>
  </si>
  <si>
    <t>DETERMINA DEL 21/12/2020 - TRATTATIVA DIRETTA MEPA</t>
  </si>
  <si>
    <t>SERVIZIO DI MANUTENZIONE ORDINARIA DELL'IMPIANTO TERMICO - ANNO 2021</t>
  </si>
  <si>
    <t>DETERMINA DEL 08/07/2020 - ODA IN CONVENZIONE CONSIP</t>
  </si>
  <si>
    <t>FORNITURA ENERGIA ELETTRICA DAL 01/11/2020 AL 30/04/2022</t>
  </si>
  <si>
    <t>P.R.A.P FIRENZE</t>
  </si>
  <si>
    <t>AFFIDAMENTO IN ECONOMIA - AFFIDAMENTO DIRETTO 09/07/2020</t>
  </si>
  <si>
    <t>INT.DI VUOTATURA E RIEMPIMENTO IMP.TERMICO</t>
  </si>
  <si>
    <t>AFFIDAMENTO IN ECONOMIA - AFFIDAMENTO DIRETTO 23/07/2020</t>
  </si>
  <si>
    <t>4 FORN. E INSTALL. DISPOSITIVO DI SEGNALAZIONE</t>
  </si>
  <si>
    <t xml:space="preserve"> MANUTENZIONE E CONDUZIONE IMP.TERMICO</t>
  </si>
  <si>
    <t>AFFIDAMENTO IN ECONOMIA - AFFIDAMENTO DIRETTO 14/09/2020</t>
  </si>
  <si>
    <t>ACQUISTO N.3 PENNONI E N.5 BANDIERE</t>
  </si>
  <si>
    <t>VUOTATURA FOSSE BIOLOGICHE</t>
  </si>
  <si>
    <t>AFFIDAMENTO IN ECONOMIA - AFFIDAMENTO DIRETTO 18/09/2020</t>
  </si>
  <si>
    <t>SCAVO ED ALLOGGIAMENTO PLINTI</t>
  </si>
  <si>
    <t>AFFIDAMENTO IN ECONOMIA - AFFIDAMENTO DIRETTO 23/09/2020</t>
  </si>
  <si>
    <t>ACQUISTO LAMPADINE E NEON</t>
  </si>
  <si>
    <t>AFFIDAMENTO IN ECONOMIA - AFFIDAMENTO DIRETTO 20/10/2020</t>
  </si>
  <si>
    <t>SERVIZIO DI MANUTENZIONE IMPIANTI</t>
  </si>
  <si>
    <t>AFFIDAMENTO IN ECONOMIA - AFFIDAMENTO DIRETTO 09/12/2020</t>
  </si>
  <si>
    <t>SISTEMAZIONE PAVIMENTAZIONE INGRESSO CARRABILE</t>
  </si>
  <si>
    <t>POTATURA PINO</t>
  </si>
  <si>
    <t>REVISIONE IMPIANTO DI ILLUMINAZIONE ESTERNO</t>
  </si>
  <si>
    <t>AFFIDAMENTO IN ECONOMIA - AFFIDAMENTO DIRETTO 15/12/2020</t>
  </si>
  <si>
    <t>ACQUISTO DI UN CARRELLO PORTA PACCHI</t>
  </si>
  <si>
    <t>AFFIDAMENTO IN ECONOMIA - AFFIDAMENTO DIRETTO 17/12/2020</t>
  </si>
  <si>
    <t>ACQUISTO MATERIALE VARIO PER MANUT.AREE VERDI</t>
  </si>
  <si>
    <t>ACQUISTO CALDAI</t>
  </si>
  <si>
    <t>AFFIDAMENTO IN ECONOMIA - AFFIDAMENTO DIRETTO 22/12/2020</t>
  </si>
  <si>
    <t>MANUTENZIONE IMPIANTO RISCALDAMENTO</t>
  </si>
  <si>
    <t>ACQUISTO MATERIALE DI PULIZIA</t>
  </si>
  <si>
    <t>NOLEGGIO FOTOCOPIATORI</t>
  </si>
  <si>
    <t>MANUTENZIONE FOTOCOPIATRICI</t>
  </si>
  <si>
    <t>ACQUISTO TONER E CARTUCCE</t>
  </si>
  <si>
    <t>ACQUISTO MAT. DI IGIENE</t>
  </si>
  <si>
    <t>SERVIZIO DI SMALTIMENTO DI MATERIALI INGOMBRANTI</t>
  </si>
  <si>
    <t>AFFIDAMENTO IN ECONOMIA - AFFIDAMENTO DIRETTO 08/07/2020</t>
  </si>
  <si>
    <t>VERSAM. IVA SU FATT. PER SERV. SMALTIMENTO RIFIUTI</t>
  </si>
  <si>
    <t>ACQUISTO CANCELLERIA</t>
  </si>
  <si>
    <t>AFFIDAMENTO IN ECONOMIA - AFFIDAMENTO DIRETTO 20/07/2020</t>
  </si>
  <si>
    <t>SERV. DI ASS. E MANUT.SISTEMA RILEVAZIONE PRESENZE</t>
  </si>
  <si>
    <t>AFFIDAMENTO IN ECONOMIA - AFFIDAMENTO DIRETTO 28/07/2020</t>
  </si>
  <si>
    <t>ACQUISTO MATERIALE DI IGIENE PERSONALE</t>
  </si>
  <si>
    <t>ACQUISTO ADATTATORE DA DP A DVI</t>
  </si>
  <si>
    <t>AFFIDAMENTO IN ECONOMIA - AFFIDAMENTO DIRETTO 03/08/2020</t>
  </si>
  <si>
    <t>ACQUISTO CORONA D'ALLORO</t>
  </si>
  <si>
    <t>AFFIDAMENTO IN ECONOMIA - AFFIDAMENTO DIRETTO 17/09/2020</t>
  </si>
  <si>
    <t>ACQUISTO MATERIALE DI IGIENE PERSONALE E PER PULIZIA  LOCALI.</t>
  </si>
  <si>
    <t>ACQUISTO CERNIERE PER ARMADIO</t>
  </si>
  <si>
    <t>SERV.DI ASS.ZA E MANUT. SISTEMA DI RIL. PRESENZE</t>
  </si>
  <si>
    <t>AFFIDAMENTO IN ECONOMIA - AFFIDAMENTO DIRETTO 09/10/2020</t>
  </si>
  <si>
    <t>servizio integrato energia 3</t>
  </si>
  <si>
    <t>smaltimento materiale fuori uso</t>
  </si>
  <si>
    <t>AFFIDAMENTO IN ECONOMIA - AFFIDAMENTO DIRETTO 29/10/2020</t>
  </si>
  <si>
    <t>SERVIZIO ENERGIA INTEGRATA</t>
  </si>
  <si>
    <t>AFFIDAMENTO IN ECONOMIA - AFFIDAMENTO DIRETTO 18/11/2020</t>
  </si>
  <si>
    <t>NOLEGGIO FOTOCOPIATRICI-ECCEDENZA COPIE</t>
  </si>
  <si>
    <t>ACQUISTO MATERIALE DI CANCELLERIA</t>
  </si>
  <si>
    <t>TELEFONIA MOBILE</t>
  </si>
  <si>
    <t>AFFIDAMENTO IN ECONOMIA - AFFIDAMENTO DIRETTO 21/12/2020</t>
  </si>
  <si>
    <t>MANUTENZIONE FOTOCOPIATORI</t>
  </si>
  <si>
    <t>ACQUISTO MATERIALE DI IGIENE E PULIZIA</t>
  </si>
  <si>
    <t>AFFIDAMENTO IN ECONOMIA - AFFIDAMENTO DIRETTO 24/12/2020</t>
  </si>
  <si>
    <t>MANUTENZIONE OROLOGIO MARCATEMPO</t>
  </si>
  <si>
    <t>LAVORI DI INSTALLAZIONE IMPIANTO ANTINTRUSIONE</t>
  </si>
  <si>
    <t>FORN. E POSA IN OPERA DI N.2 PROIET.PER PENNONI</t>
  </si>
  <si>
    <t>ACQUISTO DI UN DISP.DI SEGN.NE PER UDIENZE</t>
  </si>
  <si>
    <t>AFFIDAMENTO IN ECONOMIA - AFFIDAMENTO DIRETTO</t>
  </si>
  <si>
    <t>ACQUISTO DECESPUGLIATORE E ACCESSORI</t>
  </si>
  <si>
    <t>AFFIDAMENTO IN ECONOMIA - AFFIDAMENTO DIRETTO  17/06/2020</t>
  </si>
  <si>
    <t>ACQUISTO DECESPUGLIATORE</t>
  </si>
  <si>
    <t>AFFIDAMENTO IN ECONOMIA - AFFIDAMENTO DIRETTO 22/06/2020</t>
  </si>
  <si>
    <t>ACQUISTO RILEVATORE DI ESPLOSIVI SNIFFER</t>
  </si>
  <si>
    <t>AFFIDAMENTO IN ECONOMIA - AFFIDAMENTO DIRETTO 05/08/2020</t>
  </si>
  <si>
    <t>ACQUISTO WEB CAM E CUFFIE</t>
  </si>
  <si>
    <t>ACQUISTO RILEVATORE DI TEMPERATURA</t>
  </si>
  <si>
    <t>ACQUISTO TERMINALE RILEVAZIONE PRESENZE</t>
  </si>
  <si>
    <t>AFFIDAMENTO IN ECONOMIA - AFFIDAMENTO DIRETTO 29/09/2020</t>
  </si>
  <si>
    <t>ACQUISTO MATERIALE ED APPARECCHIATURE INFORMATICHE</t>
  </si>
  <si>
    <t>AFFIDAMENTO IN ECONOMIA - AFFIDAMENTO DIRETTO 14/10/2020</t>
  </si>
  <si>
    <t>ACQUISTO ATTREZZATURE INFORMATICHE</t>
  </si>
  <si>
    <t>AFFIDAMENTO IN ECONOMIA - AFFIDAMENTO DIRETTO 14/12/2020</t>
  </si>
  <si>
    <t>ACQUISTO TERMO SCANNER A PARETE E DUE CAVALLETTI</t>
  </si>
  <si>
    <t>ACQUISTO 1 SMART TV, I1 TELECAMERA, 1 MICROFONO</t>
  </si>
  <si>
    <t>AFIDAMENTO IN ECONOMIA - AFFIDAMENTO DIRETTO 21/12/2020</t>
  </si>
  <si>
    <t>ACQUISTO WEB CAM</t>
  </si>
  <si>
    <t>ACQUISTO MATERIALE INFORMATICO</t>
  </si>
  <si>
    <t>FORNITURA ARREDO COMPLETO PER UFFICIO</t>
  </si>
  <si>
    <t>ACQUISTO MOBILI PER UFFICIO</t>
  </si>
  <si>
    <t>ACQUISTO TESTO</t>
  </si>
  <si>
    <t>CASA RECLUSIONE ORVIETO</t>
  </si>
  <si>
    <t>DETERMINA 14/07/2020</t>
  </si>
  <si>
    <t>REVISIONE ZATTERE M/V V7</t>
  </si>
  <si>
    <t>DETERMINA 16/09/2020</t>
  </si>
  <si>
    <t>VIAGGIO CHIATTA</t>
  </si>
  <si>
    <t>DETERMINA 23/09/2020</t>
  </si>
  <si>
    <t xml:space="preserve">FERRO PER AZIENDA AGRICOLA </t>
  </si>
  <si>
    <t>DETERMINA 15/10/2020</t>
  </si>
  <si>
    <t>GASOLIO M/V Z6</t>
  </si>
  <si>
    <t>DETERMINA 21/10/2020</t>
  </si>
  <si>
    <t>SONIA</t>
  </si>
  <si>
    <t>DETERMINA 09/11/2020</t>
  </si>
  <si>
    <t>TUTE PROTETTIVE CAT. I</t>
  </si>
  <si>
    <t>DETERMINA 18/11/2020</t>
  </si>
  <si>
    <t>CARTA A4 DI COLORE GIALLO</t>
  </si>
  <si>
    <t>DETERMINA 24/11/2020</t>
  </si>
  <si>
    <t xml:space="preserve">FERRAMENTA PER AGRICOLA GORGONA </t>
  </si>
  <si>
    <t>DETERMINA 30/11/2020</t>
  </si>
  <si>
    <t>RDO PER MAT.IRRIGAZIONE</t>
  </si>
  <si>
    <t>DETERMINA 10/12/2020</t>
  </si>
  <si>
    <t>INDIZIONE GARA IMP.ANTINCENDIO MOTOVEDETTE</t>
  </si>
  <si>
    <t>DETERMINA 14/12/2020</t>
  </si>
  <si>
    <t>INDIZIONE VENDITA MOTOVEDETTE</t>
  </si>
  <si>
    <t>DETERMINA 28/12/2020</t>
  </si>
  <si>
    <t>GASOLIO URGENTE PER MOTOVEDETTE</t>
  </si>
  <si>
    <t>DETERMINA 31/12/2020</t>
  </si>
  <si>
    <t>ARMADIO DPI</t>
  </si>
  <si>
    <t>DETERMINA -AFF.DIR. -06/07/2020</t>
  </si>
  <si>
    <t>CYCLETTE ATTIVITA' DETENUTI</t>
  </si>
  <si>
    <t>DETERMINA -AFF.DIR. - 13/07/2020</t>
  </si>
  <si>
    <t>ACQUISTO BANDIERE PIAZZALE</t>
  </si>
  <si>
    <t>INTERVENTO POZZI NERI- CASERMA AGENTI</t>
  </si>
  <si>
    <t>DETERMINA -AFF.DIR. - 17/07/2020</t>
  </si>
  <si>
    <t>INCARICO C.P.I.-Certificato prevenzione incendi</t>
  </si>
  <si>
    <t>DETERMINA -AFF.DIR. - 21/07/2020</t>
  </si>
  <si>
    <t>IGIENE DETENUTI LUGLIO 2020</t>
  </si>
  <si>
    <t>DETERMINA -AFF.DIR. - 05/08/2020</t>
  </si>
  <si>
    <t>GOMME E BATTERIA DELTA 590AF</t>
  </si>
  <si>
    <t>ARIA CONDIZIONATA BRAVA 099AD</t>
  </si>
  <si>
    <t>DETERMINA -AFF.DIR. - 11/08/2020</t>
  </si>
  <si>
    <t>PIATTI BICCHIERI TRIS MONOUSO</t>
  </si>
  <si>
    <t>STACCABATTERIA SCUDO313AF</t>
  </si>
  <si>
    <t>STACCABATTERIA LANCIA 590AK</t>
  </si>
  <si>
    <t>DETERMINA -AFF.DIR. - 25/08/2020</t>
  </si>
  <si>
    <t>TUTE E SALVIETTE PER EMERGENZA COV19</t>
  </si>
  <si>
    <t>DETERMINA -AFF.DIR. -25/08/2020</t>
  </si>
  <si>
    <t xml:space="preserve">BIOFORM E GUANTI </t>
  </si>
  <si>
    <t>VASCHETTE MONOUSO</t>
  </si>
  <si>
    <t>DETERMINA -AFF.DIR. - 11/09/2020</t>
  </si>
  <si>
    <t>INCARICO PER CERTIFICATO DEL RISCHIO FULMINAZIONE</t>
  </si>
  <si>
    <t>DETERMINA -AFF.DIR. - 15/09/2020</t>
  </si>
  <si>
    <t>SEGNALETICA SICUREZZA</t>
  </si>
  <si>
    <t>DETERMINA -AFF.DIR. - 21/09/2020</t>
  </si>
  <si>
    <t xml:space="preserve">DOME AGGIUNTIVA VIDEOSORVEGLIANZA </t>
  </si>
  <si>
    <t>DETERMINA -AFF.DIR. - 24/09/2020</t>
  </si>
  <si>
    <t>OROLOGIO INSERITORE ACQ CALDA CALDAIA DETENUTI</t>
  </si>
  <si>
    <t>DETERMINA -AFF.DIR. - 22/09/2020</t>
  </si>
  <si>
    <t>MATERIALE MANUTENZIONE ORD E STR MOF</t>
  </si>
  <si>
    <t>DETERMINA -AFF.DIR. - 16/10/2020</t>
  </si>
  <si>
    <t>ACQUISTO GOMME INVERNALI DELTA 590AF</t>
  </si>
  <si>
    <t>INVERSIONE GOMME ALFA 554AC</t>
  </si>
  <si>
    <t>INVERSIONE GOMME LANCIA Y 635AF</t>
  </si>
  <si>
    <t xml:space="preserve">MANUTENZIONE CANCELLO INGRESSO E SOST RUOTA </t>
  </si>
  <si>
    <t>DETERMINA -AFF.DIR. -20/10/2020</t>
  </si>
  <si>
    <t>BATTERIA FIAT BRAVO 099AD</t>
  </si>
  <si>
    <t>TUBO INTERCOOLER LANCIA DELTA 590AF</t>
  </si>
  <si>
    <t>LENZUOLA MONOUSO</t>
  </si>
  <si>
    <t xml:space="preserve">VISIERE E TUTE COMPLETE </t>
  </si>
  <si>
    <t>DETERMINA -AFF.DIR. - 22/10/2020</t>
  </si>
  <si>
    <t>SEDUTA ORTOPEDICA DIREZIONE</t>
  </si>
  <si>
    <t>DETERMINA -AFF.DIR. - 27/10/2020</t>
  </si>
  <si>
    <t>AFFIDABILITA FIAT BRAVO 099AD</t>
  </si>
  <si>
    <t>DETERMINA -AFF.DIR. - 03/11/2020</t>
  </si>
  <si>
    <t>AFFIDABILTA ALFA 146 554AC</t>
  </si>
  <si>
    <t>AFFIDABILITA LANCIA Y 635AF</t>
  </si>
  <si>
    <t>MATERIALE PER REALIZZAZIONE DIVISIONE SEZ COVID 19</t>
  </si>
  <si>
    <t>DETERMINA -AFF.DIR. - 05/11/2020</t>
  </si>
  <si>
    <t>PRODOTTO SANIFICANTE GD 90</t>
  </si>
  <si>
    <t>DETERMINA -AFF.DIR. - 11/11/2020</t>
  </si>
  <si>
    <t>MANUTENZIONE ESTINTORI NOVEMBRE 2020</t>
  </si>
  <si>
    <t>DETERMINA -AFF.DIR. -12/11/2020</t>
  </si>
  <si>
    <t>TAPPETO SANIFICANTE E PRODOTTO- COVID 19</t>
  </si>
  <si>
    <t>DETERMINA -AFF.DIR. - 13/11/2020</t>
  </si>
  <si>
    <t>TERMOSCANNER E DISPENSER EMERGENZA COV19</t>
  </si>
  <si>
    <t>DETERMINA -AFF.DIR. - 16/11/2020</t>
  </si>
  <si>
    <t xml:space="preserve">BAGNI DETENUTI </t>
  </si>
  <si>
    <t>DETERMINA -AFF.DIR. - 18/11/2020</t>
  </si>
  <si>
    <t>ACQUE SCURE ELETTROPOMPE GARAGE</t>
  </si>
  <si>
    <t>DETERMINA -AFF.DIR. - 19/11/2020</t>
  </si>
  <si>
    <t>ESTINTORI N. 2 SEZIONE COVID</t>
  </si>
  <si>
    <t>DETERMINA -AFF.DIR. - 20/11/2020</t>
  </si>
  <si>
    <t>PALLONI</t>
  </si>
  <si>
    <t>CANCELLO CARRAIO E MURO DI CINTA</t>
  </si>
  <si>
    <t>DETERMINA -AFF.DIR. - 26/11/2020</t>
  </si>
  <si>
    <t>GUANTI E DETERGENTI</t>
  </si>
  <si>
    <t>MATERIALE IGINICO DET</t>
  </si>
  <si>
    <t xml:space="preserve">SEDIE DIREZIONE </t>
  </si>
  <si>
    <t>DETERMINA -AFF.DIR. - 27/11/2020</t>
  </si>
  <si>
    <t xml:space="preserve">CONVENZIONE </t>
  </si>
  <si>
    <t>DETERMINA -AFF.DIR. - 30/11/2020</t>
  </si>
  <si>
    <t>NUOVA AREA COVID TELECAMERA</t>
  </si>
  <si>
    <t>SOSTITUZIONE TELECAMERA SEZ OMEGA</t>
  </si>
  <si>
    <t>DETERMINA -AFF.DIR. - 01/12/2020</t>
  </si>
  <si>
    <t xml:space="preserve">BATTERIA FREELANDER 261 AF </t>
  </si>
  <si>
    <t>DETERMINA -AFF.DIR. - 02/12/2020</t>
  </si>
  <si>
    <t>MATERIALE IGIENE DETENUTI</t>
  </si>
  <si>
    <t xml:space="preserve">MATERIALE PER SISTEMAZIONE SEZIONI </t>
  </si>
  <si>
    <t>DETERMINA -AFF.DIR. - 03/12/2020</t>
  </si>
  <si>
    <t xml:space="preserve">MONITOR DOM AGGIUNTIVO </t>
  </si>
  <si>
    <t>DETERMINA -AFF.DIR. -03/12/2020</t>
  </si>
  <si>
    <t>SOSTITUZIONE SERRATURE CELLE DETENTIVA</t>
  </si>
  <si>
    <t>CARRELLO PORTAVIVANDE- NUOVI GIUNTI SEZIONE COVID</t>
  </si>
  <si>
    <t>CASETTA ATREZZI AGRICOLA</t>
  </si>
  <si>
    <t>DETERMINA -AFF.DIR. - 07/12/2020</t>
  </si>
  <si>
    <t>IMPIANTO ELETTRICO RIUNITO</t>
  </si>
  <si>
    <t>REVISIONE E INSTALLAZIONE</t>
  </si>
  <si>
    <t>DETERMINA -AFF.DIR. - 09/12/2020</t>
  </si>
  <si>
    <t>TONER DETENUTI CENTRALINO</t>
  </si>
  <si>
    <t>TONER DNA</t>
  </si>
  <si>
    <t>DETERMINA -AFF.DIR. - 11/12/2020</t>
  </si>
  <si>
    <t>OZONIZZATORE MEZZI TRADUZIONI</t>
  </si>
  <si>
    <t>RIPRISTINO CARROZZERIA FREELANDER</t>
  </si>
  <si>
    <t>GOMME NUOVE FREELANDER</t>
  </si>
  <si>
    <t>BRACCETTI E SOSPENSIONI MEZZI POL PEN</t>
  </si>
  <si>
    <t>TERRICCIO, PIANTE E ABETE- AREA TRATTAMENTO</t>
  </si>
  <si>
    <t>DETERMINA -AFF.DIR. - 14/12/2020</t>
  </si>
  <si>
    <t>ALBERI NATALE -TRATTAMENTO</t>
  </si>
  <si>
    <t>DETERMINA -AFF.DIR. - 15/12/2020</t>
  </si>
  <si>
    <t>LUCCHETTI E STAFFE</t>
  </si>
  <si>
    <t>PORTASACCO STUCCO LAMPADINE</t>
  </si>
  <si>
    <t>DETERMINA -AFF.DIR. - 16/12/2020</t>
  </si>
  <si>
    <t>CANCELLERIA</t>
  </si>
  <si>
    <t>ANALISI LEGIONELLA</t>
  </si>
  <si>
    <t>DETERMINA -AFF.DIR. -  17/12/2020</t>
  </si>
  <si>
    <t>MASCHERINE FFP2</t>
  </si>
  <si>
    <t>DETERMINA -AFF.DIR. - 17/12/2020</t>
  </si>
  <si>
    <t>LUCIDATURA DELTA 590AF</t>
  </si>
  <si>
    <t>TESTINA DECESPUGLIATORE SOSTITUZIONE</t>
  </si>
  <si>
    <t>DETERMINA -AFF.DIR. - 18/12/2020</t>
  </si>
  <si>
    <t>MATERIALE VARIO GESTIONE AUTOMEZZI</t>
  </si>
  <si>
    <t xml:space="preserve">GUANTI MONOUSO NITRILE </t>
  </si>
  <si>
    <t>DETERMINA -AFF.DIR. - 19/12/2020</t>
  </si>
  <si>
    <t>SOSTITUZIONE MOTORE CANCELLO ELETTRICO</t>
  </si>
  <si>
    <t>DPI-COVID 19</t>
  </si>
  <si>
    <t>SALVIETTE TELEFONO DETENUTI</t>
  </si>
  <si>
    <t>DETERMINA -AFF.DIR. - 21/12/2020</t>
  </si>
  <si>
    <t>MATERIALE CONSUMO</t>
  </si>
  <si>
    <t>TETTOIA DUCATO</t>
  </si>
  <si>
    <t>DETERMINA -AFF.DIR. - 22/12/2020</t>
  </si>
  <si>
    <t>ATTREZZATURA PER PULIZIA AUTOMEZZI- IDROPULITRICE</t>
  </si>
  <si>
    <t>DETERMINA -AFF.DIR. - 23/12/2020</t>
  </si>
  <si>
    <t>SOST PRODOTTI AGRICOLA</t>
  </si>
  <si>
    <t>SANIFICARIA PER AMBIENTI COMUNI</t>
  </si>
  <si>
    <t>ATTREZZI PER PICCOLA MANUTENZIONE</t>
  </si>
  <si>
    <t>VISIERE COVID</t>
  </si>
  <si>
    <t>N.C.P. PERUGIA CAPANNE</t>
  </si>
  <si>
    <t>23-AFFIDAMENTO DIRETTO - 10/07/2020</t>
  </si>
  <si>
    <t>MANUTENZIONE STRAORDINARIA AREA VERDE</t>
  </si>
  <si>
    <t>SOSTITUZIONE CONDIZIONATORI POSTI DI SERVIZIO</t>
  </si>
  <si>
    <t>MATERIALE PER MANUTENZIONE</t>
  </si>
  <si>
    <t>MATERIALE IDRICO PRESTO</t>
  </si>
  <si>
    <t>23-AFFIDAMENTO DIRETTO - 13/07/2020</t>
  </si>
  <si>
    <t>ACQUISTO MATERIALE PER CORSO PITTURA</t>
  </si>
  <si>
    <t>23-AFFIDAMENTO DIRETTO - 20/07/2020</t>
  </si>
  <si>
    <t>INSTALLAZIONE CONDIZIONATORI REPARTO INFERMERIA E AMBULATORI</t>
  </si>
  <si>
    <t>FORNITURA CARTA PER FOTOCOPIE</t>
  </si>
  <si>
    <t>23-AFFIDAMENTO DIRETTO - 24/07/2020</t>
  </si>
  <si>
    <t>ACQUISTO GASOLIO PER GRUPPO ELETTROGENO</t>
  </si>
  <si>
    <t>ACQUISTO GUANTI PER ALIMENTI E CAPPELLINI DA CUOCO</t>
  </si>
  <si>
    <t>ACQUISTO PANCHINE</t>
  </si>
  <si>
    <t>23-AFFIDAMENTO DIRETTO - 27/07/2020</t>
  </si>
  <si>
    <t>MANUTENZIONE STRAORDINARIA ASCENSORI</t>
  </si>
  <si>
    <t>23-AFFIDAMENTO DIRETTO - 29/07/2020</t>
  </si>
  <si>
    <t>CONSULENZA PER RINNOVO CPI</t>
  </si>
  <si>
    <t>ACQUISTO VERNICI PER MANUTENZIONE</t>
  </si>
  <si>
    <t>23-AFFIDAMENTO DIRETTO - 30/07/2020</t>
  </si>
  <si>
    <t>INTERVENTO SU FOSSA SETTICA</t>
  </si>
  <si>
    <t>23-AFFIDAMENTO DIRETTO - 04/08/2020</t>
  </si>
  <si>
    <t>MANUTENZIONE STRAORDINARIA DEPURATORE</t>
  </si>
  <si>
    <t>ACQUISTO SACCHETTI PER LAVAGGIO INDUMENTI DETENUTI</t>
  </si>
  <si>
    <t>23-AFFIDAMENTO DIRETTO - 05/08/2020</t>
  </si>
  <si>
    <t>cifratura chiavi di sicurezza e duplicato chiavi</t>
  </si>
  <si>
    <t>23-AFFIDAMENTO DIRETTO - 06/08/2020</t>
  </si>
  <si>
    <t>spostamento telefono digitale ed n. 170 ed altro</t>
  </si>
  <si>
    <t>MANUTENZIONE STRAORDINARIA IMPIANTO IDRICO</t>
  </si>
  <si>
    <t>MANUTENZIONE STRAORDINARIA CONDIZIONATORE MENSA AGENTI</t>
  </si>
  <si>
    <t>23-AFFIDAMENTO DIRETTO - 13/08/2020</t>
  </si>
  <si>
    <t>ACQUISTO CHIAVI GREZZE DELL'ORTO</t>
  </si>
  <si>
    <t>23-AFFIDAMENTO DIRETTO - 24/08/2020</t>
  </si>
  <si>
    <t>ACQUISTO TORCE ELETTRICHE RICARICABILI</t>
  </si>
  <si>
    <t>23-AFFIDAMENTO DIRETTO - 27/08/2020</t>
  </si>
  <si>
    <t>ACQUISTO STIVALI DA LAVORO IN GOMMA VERDE</t>
  </si>
  <si>
    <t>23-AFFIDAMENTO DIRETTO - 31/08/2020</t>
  </si>
  <si>
    <t>ACQUISTO MATERIALE IGIENICO SANITARIO</t>
  </si>
  <si>
    <t>23-AFFIDAMENTO DIRETTO - 11/09/2020</t>
  </si>
  <si>
    <t>sostituzione rulli anteriori di carico transpallet manuale</t>
  </si>
  <si>
    <t>23-AFFIDAMENTO DIRETTO - 15/09/2020</t>
  </si>
  <si>
    <t>ACQUISTO MATERIALE IDRAULICA</t>
  </si>
  <si>
    <t>23-AFFIDAMENTO DIRETTO - 21/09/2020</t>
  </si>
  <si>
    <t>Acquisto Badge sistema controllo Erogazione Energia Elettrica</t>
  </si>
  <si>
    <t>23-AFFIDAMENTO DIRETTO - 23/09/2020</t>
  </si>
  <si>
    <t>Acquisto Fusore per stampante Lexmark T/652</t>
  </si>
  <si>
    <t>23-AFFIDAMENTO DIRETTO - 25/09/2020</t>
  </si>
  <si>
    <t>ACQUISTO ASFALTO A FREDDO</t>
  </si>
  <si>
    <t>23-AFFIDAMENTO DIRETTO - 28/09/2020</t>
  </si>
  <si>
    <t>ACQUISTO CESTE PER CUCINA</t>
  </si>
  <si>
    <t>ACQUISTO CASSAFORTE PORTACHIAVI</t>
  </si>
  <si>
    <t>LAVORI MANUTENZIONE CENTRALE TERMICA</t>
  </si>
  <si>
    <t>23-AFFIDAMENTO DIRETTO - 29/09/2020</t>
  </si>
  <si>
    <t>ACQUISTO MATERIALE PER LAVORI</t>
  </si>
  <si>
    <t>23-AFFIDAMENTO DIRETTO - 05/10/2020</t>
  </si>
  <si>
    <t>ACQUISTO CARTE GEOGRAFICHE</t>
  </si>
  <si>
    <t>23-AFFIDAMENTO DIRETTO - 06/10/2020</t>
  </si>
  <si>
    <t>CAMBIO PNEUMATICI</t>
  </si>
  <si>
    <t>ACQUISTO PNEUMATICI INVERNALI</t>
  </si>
  <si>
    <t>23-AFFIDAMENTO DIRETTO - 07/10/2020</t>
  </si>
  <si>
    <t>ACQUISTO KIT TRAPANO + SMERIGLIATRICE ED ALTRO</t>
  </si>
  <si>
    <t>23-AFFIDAMENTO DIRETTO - 08/10/2020</t>
  </si>
  <si>
    <t>RIPARAZIONE MEZZI AGRICOLI</t>
  </si>
  <si>
    <t>VERIFICHE BIENNALI ASCENSORI E MESSA A TERRA</t>
  </si>
  <si>
    <t>23-AFFIDAMENTO DIRETTO - 13/10/2020</t>
  </si>
  <si>
    <t>MANUTENZIONE IMPIANTO ELETTRICO LUGLIO E AGOSTO</t>
  </si>
  <si>
    <t>23-AFFIDAMENTO DIRETTO - 15/10/2020</t>
  </si>
  <si>
    <t>ACQUISTO MATERIALE MONOUSO</t>
  </si>
  <si>
    <t>23-AFFIDAMENTO DIRETTO - 16/10/2020</t>
  </si>
  <si>
    <t>ACQUISTO ASCIUGAMANI AD ARIA</t>
  </si>
  <si>
    <t>23-AFFIDAMENTO DIRETTO - 19/10/2020</t>
  </si>
  <si>
    <t>ACQUISTO PRODOTTI PULIZIA FORNO</t>
  </si>
  <si>
    <t>ACQUISTO MATERIALE ATT.VITA' TRATTAMENTALI</t>
  </si>
  <si>
    <t>LAVORI DI FORNITURA E POSA IN OPERA LINEA ELETTRICA</t>
  </si>
  <si>
    <t>23-AFFIDAMENTO DIRETTO - 21/10/2020</t>
  </si>
  <si>
    <t>REALIZZAZIONE CAVIDOTTO INTERRATO</t>
  </si>
  <si>
    <t>ACQUISTO LAVAGNE A CAVALLETTO</t>
  </si>
  <si>
    <t>23-AFFIDAMENTO DIRETTO - 23/10/2020</t>
  </si>
  <si>
    <t>Volo charter Roma Fiumicino-Bucarest del 25.06.2020</t>
  </si>
  <si>
    <t>ACQUISTO ARREDI SCOLASTICI</t>
  </si>
  <si>
    <t>ACQUISTO TELEFONI</t>
  </si>
  <si>
    <t>23-AFFIDAMENTO DIRETTO - 26/10/2020</t>
  </si>
  <si>
    <t>ACQUISTO TONER</t>
  </si>
  <si>
    <t>ACQUISTO MATERIALE CANCELLERIA</t>
  </si>
  <si>
    <t>23-AFFIDAMENTO DIRETTO - 28/10/2020</t>
  </si>
  <si>
    <t>ACQUISTO LETTORE CD E ASPIRAPOLVERE</t>
  </si>
  <si>
    <t>23-AFFIDAMENTO DIRETTO - 29/10/2020</t>
  </si>
  <si>
    <t>ACQUISTO TRAPANO TASSELLATORE A BATTERIA</t>
  </si>
  <si>
    <t>23-AFFIDAMENTO DIRETTO - 30/10/2020</t>
  </si>
  <si>
    <t>ACQUISTO PANNELLI IN POLICARBONATO</t>
  </si>
  <si>
    <t>ACQUISTO TELEVISORI ATTIVITA' DIDATTICA</t>
  </si>
  <si>
    <t>ACQUISTO DISPOSITIVI DI PROTEZIONE</t>
  </si>
  <si>
    <t>ACQUISTO TELEVISORI PRISON MODE</t>
  </si>
  <si>
    <t>23-AFFIDAMENTO DIRETTO - 02/11/2020</t>
  </si>
  <si>
    <t>ACQUISTO KIT PRONTO SOCCORSO</t>
  </si>
  <si>
    <t>ACQUISTO CARTA PER FOTOCOPIE</t>
  </si>
  <si>
    <t>23-AFFIDAMENTO DIRETTO - 03/11/2020</t>
  </si>
  <si>
    <t>ACQUISTO MATERIALE CANCELLERIA PER SCUOLE</t>
  </si>
  <si>
    <t>23-AFFIDAMENTO DIRETTO - 05/11/2020</t>
  </si>
  <si>
    <t>ACQUISTO ACCESSORI PER TELEVISORI</t>
  </si>
  <si>
    <t>RIPARAZIONE PC</t>
  </si>
  <si>
    <t>ACQUISTO CONTENITORI IN PLASTICA CON COPERCHIO</t>
  </si>
  <si>
    <t>ACQUISTO GUANTI IN LATTICE</t>
  </si>
  <si>
    <t>23-AFFIDAMENTO DIRETTO - 09/11/2020</t>
  </si>
  <si>
    <t>ACQUISTO GENERATORE D'OZONO E TERMOMETRO</t>
  </si>
  <si>
    <t>23-AFFIDAMENTO DIRETTO - 10/11/2020</t>
  </si>
  <si>
    <t>ACQUISTO PILE PER EROGATORI AUTOMATICI GEL DISINFETTANTE</t>
  </si>
  <si>
    <t>ACQUISTO MATERIALE PER LUDOTECA</t>
  </si>
  <si>
    <t>23-AFFIDAMENTO DIRETTO - 11/11/2020</t>
  </si>
  <si>
    <t>ACQUISTO MASCHERINE FFP2</t>
  </si>
  <si>
    <t>23-AFFIDAMENTO DIRETTO - 12/11/2020</t>
  </si>
  <si>
    <t>ACQUISTO BICCHIERI MONOUSO CON COPERCHIO</t>
  </si>
  <si>
    <t>23-AFFIDAMENTO DIRETTO - 16/11/2020</t>
  </si>
  <si>
    <t>ACQUISTO MATERIALE PER TINTEGGIATURA</t>
  </si>
  <si>
    <t>SANIFICAZIONE AREA ESTERNA ISTITUTO</t>
  </si>
  <si>
    <t>ACQUISTO GEL MANI</t>
  </si>
  <si>
    <t>23-AFFIDAMENTO DIRETTO - 17/11/2020</t>
  </si>
  <si>
    <t>INTERVENTI MANUTENZIONE VIDEOSORVEGLIANZA</t>
  </si>
  <si>
    <t>23-AFFIDAMENTO DIRETTO - 18/11/2020</t>
  </si>
  <si>
    <t>FORNITURA LAVASTOVIGLIE</t>
  </si>
  <si>
    <t>ACQUISTO GENERATORI OZONO</t>
  </si>
  <si>
    <t>23-AFFIDAMENTO DIRETTO - 19/11/2020</t>
  </si>
  <si>
    <t>INTERVENTO DI RIPRISTINO FUNZIONALITA' CENTRALE ELETTRICA</t>
  </si>
  <si>
    <t>23-AFFIDAMENTO DIRETTO - 20/11/2020</t>
  </si>
  <si>
    <t>FORNITURA MATERIALE RICREATIVO DETENUTI</t>
  </si>
  <si>
    <t>23-AFFIDAMENTO DIRETTO - 26/11/2020</t>
  </si>
  <si>
    <t>ACQUISTO PANNELLI IN POLICARBONATO CON BASAMENTI</t>
  </si>
  <si>
    <t>23-AFFIDAMENTO DIRETTO - 27/11/2020</t>
  </si>
  <si>
    <t>ACQUISTO GUANTI IN LATTICE MONOUSO</t>
  </si>
  <si>
    <t>23-AFFIDAMENTO DIRETTO - 03/12/2020</t>
  </si>
  <si>
    <t>ACQUISTO TUTE DI PROTEZIONE INDIVIDUALE</t>
  </si>
  <si>
    <t>23-AFFIDAMENTO DIRETTO - 04.12.2020</t>
  </si>
  <si>
    <t>ACQUISTO SISTEMA DI RILEVAZIONE TEMPERATURA COPRPOREA</t>
  </si>
  <si>
    <t>VARIE RIPARAZIONI CUCINE/LAVANDERIE DETENUTI</t>
  </si>
  <si>
    <t>23-AFFIDAMENTO DIRETTO - 07.12.2020</t>
  </si>
  <si>
    <t>FORNITURA MATERIALE INFORMATICO</t>
  </si>
  <si>
    <t>23-AFFIDAMENTO DIRETTO - 09.12.2020</t>
  </si>
  <si>
    <t>ACQUISTO TELEFONI CORDLESS E FISSI</t>
  </si>
  <si>
    <t>23-AFFIDAMENTO DIRETTO - 11/12/2020</t>
  </si>
  <si>
    <t>ACQUISTO MATERIALE VARIO DI PULIZIA</t>
  </si>
  <si>
    <t>ACQUISTO BUSTE A SACCO BIANCHE STRIP</t>
  </si>
  <si>
    <t>23-AFFIDAMENTO DIRETTO - 14/12/2020</t>
  </si>
  <si>
    <t>POSA IN OPERA ASCIUGAMANI ELETTRICI</t>
  </si>
  <si>
    <t>manutenzione cancelli e porte automatizzate</t>
  </si>
  <si>
    <t>23-AFFIDAMENTO DIRETTO - 17/12/2020</t>
  </si>
  <si>
    <t>ACQUISTO MORSETTI PER FISSAGGIO PANNELLI IN POLICARBONATO</t>
  </si>
  <si>
    <t>23-AFFIDAMENTO DIRETTO - 18/12/2020</t>
  </si>
  <si>
    <t>ACQUISTO CONTENITORI RECUPERO TONER DI SCARTO</t>
  </si>
  <si>
    <t>23-AFFIDAMENTO DIRETTO - 21/12/2020</t>
  </si>
  <si>
    <t>SPURGO FOSSE BIOLOGICHE</t>
  </si>
  <si>
    <t>23-AFFIDAMENTO DIRETTO - 29/12/2020</t>
  </si>
  <si>
    <t>SERVIZIO TRASPORTO DETENUTI</t>
  </si>
  <si>
    <t>determina n. 25 del 30/08/2018</t>
  </si>
  <si>
    <t>GARA LAVORI IMPERMEABILIZZAZIONE TETTO SCUOLE</t>
  </si>
  <si>
    <t>determina n. 26 del 30/08/2018</t>
  </si>
  <si>
    <t>GARA POSTAZIONI DI VIGILANZA CINTA MURARIA (FARi)</t>
  </si>
  <si>
    <t>determina n. 27 del 11/09/2018</t>
  </si>
  <si>
    <t>AFFIDAMENTO DIRETTO A GNUDI PER FARI</t>
  </si>
  <si>
    <t>determina n. 28 del 16/11/2018</t>
  </si>
  <si>
    <t>RDO PER REPARTO FEMMINILE</t>
  </si>
  <si>
    <t>determina n. 29 del 16/11/2018</t>
  </si>
  <si>
    <t>AFFIDAMENTO ING. STRUTTURISTA</t>
  </si>
  <si>
    <t>determina n. 30 del 16/11/2018</t>
  </si>
  <si>
    <t>RDO MATERIALE PULIZIE</t>
  </si>
  <si>
    <t>determina n. 31 del 16/11/2018</t>
  </si>
  <si>
    <t>AFFIDAMENTO PROGRAMMA MARCATEMPO</t>
  </si>
  <si>
    <t>determina n. 32 del 05/12/2018</t>
  </si>
  <si>
    <t>AFFIDAMENTO DIRETTO LA RAPIDA</t>
  </si>
  <si>
    <t>determina n. 33 del 05/12/2018</t>
  </si>
  <si>
    <t xml:space="preserve">AFFIDAMENTO DIRETTO SISTEMA DI PRESSURIZZAZIONE </t>
  </si>
  <si>
    <t>determina n. 34 del 21/12/2018</t>
  </si>
  <si>
    <t>AFFIDAMENTO DIRETTO VERSILIA UTENSILERIA CUCINA DET</t>
  </si>
  <si>
    <t>CASA CIRCONDARIALE PISA</t>
  </si>
  <si>
    <t>Determina Affidamento Diretto 02/07/2020</t>
  </si>
  <si>
    <t>Riparaz. urgente sostituz. Elettrovalvola gas e scaldabagno cucina detenuti</t>
  </si>
  <si>
    <t>Determina Ordine Diretto Mepa 16/09/2020</t>
  </si>
  <si>
    <t xml:space="preserve">Bonifica serbatoio in amianto impianto riscaldamento e sostituzione uno nuovo  </t>
  </si>
  <si>
    <t>Consolidamento strutturale pensilina in legno cortile interno</t>
  </si>
  <si>
    <t>Sostituzione generatore e componenti vari centrale termica</t>
  </si>
  <si>
    <t>Determina Affidamento Diretto 29/09/2020</t>
  </si>
  <si>
    <t>Intervento urgente di riparazione pentola a gas cucina detenuti</t>
  </si>
  <si>
    <t>Determina Ordine Diretto Mepa 29/09/2020</t>
  </si>
  <si>
    <t>Acquisto n. 1 abbattitore mensa ordinaria di servizio</t>
  </si>
  <si>
    <t>Determina Ordine Diretto Mepa 08/10/2020</t>
  </si>
  <si>
    <t>Incarico verifica biennale messa a terra degli impianti dpr 462/01</t>
  </si>
  <si>
    <t>Determina Trattativa Diretta Mepa 15/10/2020</t>
  </si>
  <si>
    <t>Sostituzione scaldabagno stanza 14 caserma agenti</t>
  </si>
  <si>
    <t>Determina Trattativa Diretta Mepa 20/10/2020</t>
  </si>
  <si>
    <t>Trattamento anti legionalla per prev3enzione pericoli infezione</t>
  </si>
  <si>
    <t>Determina Ordine Diretto Mepa 20/10/2020</t>
  </si>
  <si>
    <t>Acquisto n. 1 lavastoviglie mensa ordinaria di servizio</t>
  </si>
  <si>
    <t>Servizio di rituiro e smaltimento materiale dichiarata fuori uso</t>
  </si>
  <si>
    <t>Fornitura materiale di pittura locale spaccio e stanza gestore</t>
  </si>
  <si>
    <t>Determina Ordine Diretto Mepa 21/10/2020</t>
  </si>
  <si>
    <t>Fornitura materiale edile nuovo ufficio matricola</t>
  </si>
  <si>
    <t>Acquisto piatti, posate e bicchieri monouso detenuti prevenzione covid-19</t>
  </si>
  <si>
    <t>Acquisto lavagna e cancelleria varia attività scolastica detenuti</t>
  </si>
  <si>
    <t>Determina RDO Mepa 21/10/2020</t>
  </si>
  <si>
    <t>Fornitura materiale per l'igiene e pulizia detenuti</t>
  </si>
  <si>
    <t>Determina Ordine Diretto Mepa 23/10/2020</t>
  </si>
  <si>
    <t>Fornitura n. 26 televisori a colori 21,5" per celle detentive</t>
  </si>
  <si>
    <t>Determina Affidamento Diretto 23/10/2020</t>
  </si>
  <si>
    <t>Sostituzione pneumatici invernali automezzi a targa Polizia Penitenziaria</t>
  </si>
  <si>
    <t>Fornitura materiale edile ripristino camere detentive</t>
  </si>
  <si>
    <t>Fornitura vetri e attrezzature per ripristino camere detentive reparto transito</t>
  </si>
  <si>
    <t>Determina Trattativa Diretta Mepa 27/10/2020</t>
  </si>
  <si>
    <t>Lavori rifacimento impianto elettrico e condizionatori nuovo ufficio matricola</t>
  </si>
  <si>
    <t>Lavori di cablaggio e gestione rack videosorveglianza sala regia</t>
  </si>
  <si>
    <t>Determina Ordine Diretto Mepa 27/10/2020</t>
  </si>
  <si>
    <t>Fornitura materiale settore Mof</t>
  </si>
  <si>
    <t>Determina Affidamento Diretto 03/11/2020</t>
  </si>
  <si>
    <t>Fornitura gasolio per gruppo elettrogeno e carburante decespugliatore</t>
  </si>
  <si>
    <t>Determina Trattativa Diretta Mepa 03/11/2020</t>
  </si>
  <si>
    <t>Fornitura e installazione condizionatore stanza centralinista non vedente</t>
  </si>
  <si>
    <t>Lavori edili per creazione postazione di servizio box agente transito</t>
  </si>
  <si>
    <t>Determina Affidamento Diretto 05/11/2020</t>
  </si>
  <si>
    <t>Incarico realizzazione corso HACCP detenuti</t>
  </si>
  <si>
    <t>Determina Ordine Diretto Mepa 06/11/2020</t>
  </si>
  <si>
    <t>Incarico aggiornamento software centralino telefonate detenuti</t>
  </si>
  <si>
    <t>Determina Affidamento Diretto 09/11/2020</t>
  </si>
  <si>
    <t>Lavori ripristino impianto elettrico block-house e messa a norma</t>
  </si>
  <si>
    <t>Determina Ordine Diretto Mepa 12/11/2020</t>
  </si>
  <si>
    <t>Acquisto n. 1 essiccatore per caserma agenti</t>
  </si>
  <si>
    <t>Determina Trattativa Diretta Mepa 12/11/2020</t>
  </si>
  <si>
    <t>Fornitura sanificatore per ambienti e automezzi prevenzione Covid-19</t>
  </si>
  <si>
    <t>Determina Ordine Diretto Mepa 17/11/2020</t>
  </si>
  <si>
    <t>Fornitura mascherini e materiale DPI prevenzione Covid-19</t>
  </si>
  <si>
    <t>Acquisto n. 1 lavatrice e n. 1 aciugatrice per detenuti</t>
  </si>
  <si>
    <t>Determina Affidamento Diretto 17/11/2020</t>
  </si>
  <si>
    <t>Fornitura e posa in opera magnetotermico differenziale Isituto e cucina detenuti</t>
  </si>
  <si>
    <t>Determina Affidamento Diretto 19/11/2020</t>
  </si>
  <si>
    <t>Rifacimento impianto elettrico cucina detenuti e nuova linea 380V Mos</t>
  </si>
  <si>
    <t>Determina Ordine Diretto Mepa 26/11/2020</t>
  </si>
  <si>
    <t>Fornitura materiale DPI per sanificazione e prevenzione diffusione Covid-19</t>
  </si>
  <si>
    <t>Determina Trattativa Diretta Mepa 27/11/2020</t>
  </si>
  <si>
    <t>Determina Affidamento Diretto 30/11/2020</t>
  </si>
  <si>
    <t>Fornitura e posa in opera addolcitore volumetrico elettronico delle acque</t>
  </si>
  <si>
    <t>Determina Trattativa Diretta Mepa 01/12/2020</t>
  </si>
  <si>
    <t xml:space="preserve">Installazione e messa a norma impianto luce e aspirazione bagno uff. Ragioneria </t>
  </si>
  <si>
    <t>Determina Ordine Diretto Mepa 07/12/2020</t>
  </si>
  <si>
    <t>Acq. calciobalilla, palloni calcio, racchette e palline ping pong palestra detenuti</t>
  </si>
  <si>
    <t>Determina Ordine Diretto Mepa 09/12/2020</t>
  </si>
  <si>
    <t>Acquisto attrezzature minute per cucina detenuti e mensa di servizio agenti</t>
  </si>
  <si>
    <t>Determina Affidamento Diretto 09/12/2020</t>
  </si>
  <si>
    <t>Lavori cablaggio videosorveglianza ufficio del direttore</t>
  </si>
  <si>
    <t>Determina Ordine Diretto Mepa 11/12/2020</t>
  </si>
  <si>
    <t>Acquisto materiale per stanza DNA</t>
  </si>
  <si>
    <t>Determina Ordine Diretto Mepa 14/12/2020</t>
  </si>
  <si>
    <t>Acquisto cancelleria uffici direzione e bandiere Italia/Europa per esterno</t>
  </si>
  <si>
    <t>DETERMNINA A CONTRARRE DEL 13/07/2020</t>
  </si>
  <si>
    <t>Riparazione frigo cucina detenuti</t>
  </si>
  <si>
    <t>MATERIALE DI PULIZIA</t>
  </si>
  <si>
    <t>Fornitura per falegnameria</t>
  </si>
  <si>
    <t>DETERMNINA A CONTRARRE DEL 14/07/2020</t>
  </si>
  <si>
    <t>Fornitura hard disk</t>
  </si>
  <si>
    <t>Fornitura cancelleria per lavanderia</t>
  </si>
  <si>
    <t>Fornitura ventilatori per uffici</t>
  </si>
  <si>
    <t>Fornitura tubo per compressore</t>
  </si>
  <si>
    <t>Fornitura vetri Pianosa</t>
  </si>
  <si>
    <t>DETERMNINA A CONTRARRE DEL 15/07/2020</t>
  </si>
  <si>
    <t>Fornitura per la mof Pianosa</t>
  </si>
  <si>
    <t>Fornitura neom a led</t>
  </si>
  <si>
    <t>Fornitura carta catramata</t>
  </si>
  <si>
    <t>DETERMNINA A CONTRARRE DEL 16/07/2020</t>
  </si>
  <si>
    <t>derattizzazione e disinfestazione</t>
  </si>
  <si>
    <t>Fornitura di n. 2 pancali d'acqua</t>
  </si>
  <si>
    <t>Fornitura materiale elettrico per reparto semilibertà</t>
  </si>
  <si>
    <t>Fornitura materiale idraulico per reparto semilibertà</t>
  </si>
  <si>
    <t>Fornitura stampante uffiico Autoparco</t>
  </si>
  <si>
    <t>DETERMNINA A CONTRARRE DEL 20/07/2020</t>
  </si>
  <si>
    <t>Fornitura scarpe antifortunistiche cucina detenuti</t>
  </si>
  <si>
    <t>Materaile edile foresterie</t>
  </si>
  <si>
    <t>Fornitura materiale edile</t>
  </si>
  <si>
    <t>Fornitura di n. 2 ciabatte per ricarica telefoni</t>
  </si>
  <si>
    <t>ViSIte mediche PERSNALE AMMINISTRATIVO</t>
  </si>
  <si>
    <t>Fornitura toner ufficio materiale</t>
  </si>
  <si>
    <t>Fornitura scaffali per biblioteca</t>
  </si>
  <si>
    <t>DETERMNINA A CONTRARRE DEL 22/07/2020</t>
  </si>
  <si>
    <t>Fornitura pompa a spalla per l'agricola</t>
  </si>
  <si>
    <t>Fornitura toner ufficio educatori</t>
  </si>
  <si>
    <t>Fornitura tappi per ventola aspirazione</t>
  </si>
  <si>
    <t>materilale per l'agricola</t>
  </si>
  <si>
    <t>DETERMNINA A CONTRARRE DEL 27/07/2020</t>
  </si>
  <si>
    <t>Fornitura vetri</t>
  </si>
  <si>
    <t>Fornitura copertoni  per trattore</t>
  </si>
  <si>
    <t>Fornitura caricabatterie per telefonini</t>
  </si>
  <si>
    <t>Fornitura timbri</t>
  </si>
  <si>
    <t>Riparazione cuoci pasta mensa di servizio</t>
  </si>
  <si>
    <t>Sanificazione alloggi temporanei Pianosa</t>
  </si>
  <si>
    <t>DETERMNINA A CONTRARRE DEL 28/07/2020</t>
  </si>
  <si>
    <t>Fornitura cartelli di sicurezza</t>
  </si>
  <si>
    <t>Visite mediche detenuti</t>
  </si>
  <si>
    <t>Corsi formazioi trattori</t>
  </si>
  <si>
    <t>Corso attività generale</t>
  </si>
  <si>
    <t>Fornitura gas gpl cucina detenuti</t>
  </si>
  <si>
    <t>Riparazione essicatore</t>
  </si>
  <si>
    <t>DETERMNINA A CONTRARRE DEL 03/08/2020</t>
  </si>
  <si>
    <t>Fornitura batteria per atuomezzo</t>
  </si>
  <si>
    <t>Fornitura lenzuola</t>
  </si>
  <si>
    <t>Fornitura zappette</t>
  </si>
  <si>
    <t>Fornitura bomblo per ls mof</t>
  </si>
  <si>
    <t>DETERMNINA A CONTRARRE DEL 04/08/2020</t>
  </si>
  <si>
    <t>fornitura termometro per lavanderia</t>
  </si>
  <si>
    <t>Fornitura coltelli per falegnameria</t>
  </si>
  <si>
    <t>Fornitura benzina per l'agricola</t>
  </si>
  <si>
    <t>Revione degli impainti di condizionamento</t>
  </si>
  <si>
    <t>Fornitura rotolo di nastro velato</t>
  </si>
  <si>
    <t>DETERMNINA A CONTRARRE DEL 05/08/2020</t>
  </si>
  <si>
    <t>Fornitura inchiostro per sala ced</t>
  </si>
  <si>
    <t>Fornitura rotoloni di carta 800 strappi</t>
  </si>
  <si>
    <t>Filtro gasolio Pik Up</t>
  </si>
  <si>
    <t>Fornitura per la mof</t>
  </si>
  <si>
    <t>DETERMNINA A CONTRARRE DEL 06/08/2020</t>
  </si>
  <si>
    <t>Fornitura  varie bustine di semente per l'agricola</t>
  </si>
  <si>
    <t>Fornitura di varie piantine per l'agricola</t>
  </si>
  <si>
    <t>Affilature utensili per falegnameria</t>
  </si>
  <si>
    <t>varie piante (il verde tra le mura)</t>
  </si>
  <si>
    <t>fornitura palette in acciaio per cucina detenuti</t>
  </si>
  <si>
    <t>DETERMNINA A CONTRARRE DEL 10/08/2020</t>
  </si>
  <si>
    <t>Fornitura materiale idraulico</t>
  </si>
  <si>
    <t>DETERMNINA A CONTRARRE DEL 11/08/2020</t>
  </si>
  <si>
    <t>Fornotura per la mof</t>
  </si>
  <si>
    <t>Fornitura telefoni per uffici</t>
  </si>
  <si>
    <t>DETERMNINA A CONTRARRE DEL 13/08/2020</t>
  </si>
  <si>
    <t>Fornitura di n. 5 camera d'aria per cariola agricola</t>
  </si>
  <si>
    <t>Fornitura rotoloni</t>
  </si>
  <si>
    <t>DETERMNINA A CONTRARRE DEL 18/08/2020</t>
  </si>
  <si>
    <t>Fornitura e messa in opera condizionatore ufficio matricola</t>
  </si>
  <si>
    <t>Fornitura toner ufficio sorveglianza</t>
  </si>
  <si>
    <t>Fornitura spray per le vespe</t>
  </si>
  <si>
    <t>Fornitura di n. 1 timbro per ufficio prtocollo</t>
  </si>
  <si>
    <t>Fornitura bombole per ls mof</t>
  </si>
  <si>
    <t>Fornitura cloro</t>
  </si>
  <si>
    <t>DETERMNINA A CONTRARRE DEL 19/08/2020</t>
  </si>
  <si>
    <t>Fornitura frigo semilibertà</t>
  </si>
  <si>
    <t>DETERMNINA A CONTRARRE DEL 20/08/2020</t>
  </si>
  <si>
    <t>Fornitura congelare 3 reparto</t>
  </si>
  <si>
    <t>Fornitura condizioantori</t>
  </si>
  <si>
    <t>Attrezzature arredi alloggi demaiali Pianosa</t>
  </si>
  <si>
    <t>Fornitura condizionatore ufficio matricola</t>
  </si>
  <si>
    <t>Fornitura e posa in opera bruciatore</t>
  </si>
  <si>
    <t>DETERMNINA A CONTRARRE DEL 24/08/2020</t>
  </si>
  <si>
    <t>Fornitura switch</t>
  </si>
  <si>
    <t>Fornitura di n. 1 pancale di IG 4,25</t>
  </si>
  <si>
    <t>Fornitrura tavolini e sedie di plastiva</t>
  </si>
  <si>
    <t>gasolio da riscaldamento  ed 11 lotto 13</t>
  </si>
  <si>
    <t>DETERMNINA A CONTRARRE DEL 26/08/2020</t>
  </si>
  <si>
    <t>ripaarzione motozappa e tagliasiepe</t>
  </si>
  <si>
    <t>Materiale idraulico</t>
  </si>
  <si>
    <t xml:space="preserve">fornitura scarpe per l'agricola </t>
  </si>
  <si>
    <t>fornitura materiale tecnico specialistico</t>
  </si>
  <si>
    <t>Fornitura materiale per la mof</t>
  </si>
  <si>
    <t>Materiale cucina detenuti</t>
  </si>
  <si>
    <t>Fornitrura materiale edile x s.l.</t>
  </si>
  <si>
    <t>DETERMNINA A CONTRARRE DEL 27/08/2020</t>
  </si>
  <si>
    <t>Fornitura di n. 2 viaggi di sabbia</t>
  </si>
  <si>
    <t>fornitura di n. 1 carica batteriia</t>
  </si>
  <si>
    <t>Conduzione e manutenzione impianti anno 2020/2021</t>
  </si>
  <si>
    <t>DETERMNINA A CONTRARRE DEL 31/08/2020</t>
  </si>
  <si>
    <t>Fornitura pittura gialla</t>
  </si>
  <si>
    <t>DETERMNINA A CONTRARRE DEL 01/09/2020</t>
  </si>
  <si>
    <t>Fornitura batteria centralno detenuti</t>
  </si>
  <si>
    <t>Fornitura rubinetto infermeria</t>
  </si>
  <si>
    <t>DETERMNINA A CONTRARRE DEL 02/09/2020</t>
  </si>
  <si>
    <t>Riparazione cmpressore falegnameria</t>
  </si>
  <si>
    <t>Riparazione brasiera cucina detenuti</t>
  </si>
  <si>
    <t>DETERMNINA A CONTRARRE DEL 03/09/2020</t>
  </si>
  <si>
    <t>Fornitura bidoni silver</t>
  </si>
  <si>
    <t>Riparazione e emeesa in oppera condizionatori</t>
  </si>
  <si>
    <t>Materiale per l'agricola</t>
  </si>
  <si>
    <t>DETERMNINA A CONTRARRE DEL 04/09/2020</t>
  </si>
  <si>
    <t>Materiale elettrico</t>
  </si>
  <si>
    <t>fornitura toner per la scuola</t>
  </si>
  <si>
    <t>Raccolta d smaltimento toner</t>
  </si>
  <si>
    <t>DETERMNINA A CONTRARRE DEL 07/09/2020</t>
  </si>
  <si>
    <t>Fornitura materiale idraulico foresterie pianosa</t>
  </si>
  <si>
    <t>Fornitura gas gpl</t>
  </si>
  <si>
    <t>DETERMNINA A CONTRARRE DEL 08/09/2020</t>
  </si>
  <si>
    <t>Fornitura di n. 20 televisori</t>
  </si>
  <si>
    <t>DETERMNINA A CONTRARRE DEL 10/09/2020</t>
  </si>
  <si>
    <t>Fornitura di n. 1 stampante per l'ufficio pianosa</t>
  </si>
  <si>
    <t>Materiale edile</t>
  </si>
  <si>
    <t>fornitura cappellini per portavitto</t>
  </si>
  <si>
    <t>Ripaarzione macchina falegnameria</t>
  </si>
  <si>
    <t>DETERMNINA A CONTRARRE DEL 14/09/2020</t>
  </si>
  <si>
    <t>Fornitura toner</t>
  </si>
  <si>
    <t>DETERMNINA A CONTRARRE DEL 15/09/2020</t>
  </si>
  <si>
    <t>Materiale edile per l'gricola</t>
  </si>
  <si>
    <t>DETERMNINA A CONTRARRE DEL 17/09/2020</t>
  </si>
  <si>
    <t>Fornitura piantine carciofi, finocchi e calvolfire</t>
  </si>
  <si>
    <t>Fornitura concime e piante per l'agricola</t>
  </si>
  <si>
    <t>Fornitura di vari semi per l'agricola</t>
  </si>
  <si>
    <t>Fornitura concime per l'agricola</t>
  </si>
  <si>
    <t>Materaile igieico saniatrio</t>
  </si>
  <si>
    <t>Materiale idraulico per la barberia</t>
  </si>
  <si>
    <t>Attrezzi per l'agricola</t>
  </si>
  <si>
    <t>DETERMNINA A CONTRARRE DEL 18/09/2020</t>
  </si>
  <si>
    <t>Fornitura per barberia</t>
  </si>
  <si>
    <t>Fornitura piante e concime per pianosa</t>
  </si>
  <si>
    <t>DETERMNINA A CONTRARRE DEL 21/09/2020</t>
  </si>
  <si>
    <t>Fornituar semenza per l'agricola per pianosa</t>
  </si>
  <si>
    <t>fornitura saccheeti per l'agricola</t>
  </si>
  <si>
    <t>Fornitura motosega per l'agricola</t>
  </si>
  <si>
    <t>Fornitura legname</t>
  </si>
  <si>
    <t>Fornitura risme di carta a 4 e a 3</t>
  </si>
  <si>
    <t>Foprnitura per la mof</t>
  </si>
  <si>
    <t>DETERMNINA A CONTRARRE DEL  22/09/2020</t>
  </si>
  <si>
    <t>Fornitura gomme trattore</t>
  </si>
  <si>
    <t>Fornitura pinzette dentate</t>
  </si>
  <si>
    <t>Fornituar di n . 1 rotolo di rete</t>
  </si>
  <si>
    <t>Fornitura termosifone</t>
  </si>
  <si>
    <t>ViSIte mediche PERSONALE AMMINISTRATIVO</t>
  </si>
  <si>
    <t>DETERMNINA A CONTRARRE DEL 23/09/2020</t>
  </si>
  <si>
    <t>DETERMNINA A CONTRARRE DEL 24/09/2020</t>
  </si>
  <si>
    <t xml:space="preserve">Fornitura di n. 10000 mascherine mouso chirurgica 3 strati </t>
  </si>
  <si>
    <t>Riparazione forno cucina detenuti</t>
  </si>
  <si>
    <t>Fornitura decespugliatori</t>
  </si>
  <si>
    <t>Verifica impaino termico pianosa</t>
  </si>
  <si>
    <t>Materiale edile 18 sezione</t>
  </si>
  <si>
    <t>DETERMNINA A CONTRARRE DEL 25/09/2020</t>
  </si>
  <si>
    <t>Materiale idraulico 18 sezione</t>
  </si>
  <si>
    <t>Materiale elettrico 18 sezione</t>
  </si>
  <si>
    <t>Fornitura camera d'aria</t>
  </si>
  <si>
    <t>Fornitura di n. 1 paio di scarpe x l'agricola</t>
  </si>
  <si>
    <t>Riparazione demolitore</t>
  </si>
  <si>
    <t>Fornitura strumenti musicali</t>
  </si>
  <si>
    <t>Fornitura estintori</t>
  </si>
  <si>
    <t>DETERMNINA A CONTRARRE DEL 28/09/2020</t>
  </si>
  <si>
    <t>materiale elettrico</t>
  </si>
  <si>
    <t>DETERMNINA A CONTRARRE DEL 30/09/2020</t>
  </si>
  <si>
    <t>Visite medica e quote forfettaria annuale</t>
  </si>
  <si>
    <t>Frnitura materiale elettrico</t>
  </si>
  <si>
    <t>DETERMNINA A CONTRARRE DEL 01/10/2020</t>
  </si>
  <si>
    <t>Fornitura gas cucina detenuti</t>
  </si>
  <si>
    <t>Fornitura bidoni di pittura bianca</t>
  </si>
  <si>
    <t>Terminale rilevazione presenze pianosa</t>
  </si>
  <si>
    <t>Fornitura condizionatori</t>
  </si>
  <si>
    <t>Ripristino alimentazione cabina Mt presidio di Pianosa</t>
  </si>
  <si>
    <t>Fornitura attività ricreativa e sportiva</t>
  </si>
  <si>
    <t>Fornitura detersivo per lavanderia</t>
  </si>
  <si>
    <t>Fornitura Webcam e altoparlanti</t>
  </si>
  <si>
    <t>Riparazione pompa trattore pianosa</t>
  </si>
  <si>
    <t>DETERMNINA A CONTRARRE DEL 02/10/2020</t>
  </si>
  <si>
    <t>Fornitura mangime oer polli</t>
  </si>
  <si>
    <t xml:space="preserve">Riparazione levigatrice </t>
  </si>
  <si>
    <t>DETERMNINA A CONTRARRE DEL 05/10/2020</t>
  </si>
  <si>
    <t>messa a norma acquedotto pianosa</t>
  </si>
  <si>
    <t>Fornitura attrezzi per l'agricola</t>
  </si>
  <si>
    <t>DETERMNINA A CONTRARRE DEL 07/10/2020</t>
  </si>
  <si>
    <t>Fornitura per l'agricola</t>
  </si>
  <si>
    <t>Fornitura taglaisiepe</t>
  </si>
  <si>
    <t>Fornitura 5000 Mt ala gocciolante per microirrigazione</t>
  </si>
  <si>
    <t>fornitura essicatore</t>
  </si>
  <si>
    <t>Fornitura di n. 1 lavostovuglia mena di servizio</t>
  </si>
  <si>
    <t>Riparazione portone principale</t>
  </si>
  <si>
    <t>Fornitura Toner</t>
  </si>
  <si>
    <t>Fornitura termosifone completo</t>
  </si>
  <si>
    <t>DETERMNINA A CONTRARRE DEL 09/10/2020</t>
  </si>
  <si>
    <t>Fornitura mof</t>
  </si>
  <si>
    <t>DETERMNINA A CONTRARRE DEL 12/10/2020</t>
  </si>
  <si>
    <t>Fornitura smalto pre trattore</t>
  </si>
  <si>
    <t>Fornitura materiale per sanificazione</t>
  </si>
  <si>
    <t>Fornitura attrezzi per falegnameria</t>
  </si>
  <si>
    <t>Frangiture olive</t>
  </si>
  <si>
    <t>fornitura gel igiennizzante</t>
  </si>
  <si>
    <t>DETERMNINA A CONTRARRE DEL 13/10/2020</t>
  </si>
  <si>
    <t>Fornitura falegnameria</t>
  </si>
  <si>
    <t>Fornitura scaldabagno bagno Direzione</t>
  </si>
  <si>
    <t>DETERMNINA A CONTRARRE DEL 15/10/2020</t>
  </si>
  <si>
    <t>Materiale elettrico per la scuola</t>
  </si>
  <si>
    <t>fornitura 250 confezione piatti mono uso</t>
  </si>
  <si>
    <t>Materiale sanitario per emergenza covid 19</t>
  </si>
  <si>
    <t>Fornitura faretto pannello solare</t>
  </si>
  <si>
    <t>DETERMNINA A CONTRARRE DEL 16/10/2020</t>
  </si>
  <si>
    <t>Fornitura sanificatore per la scuola</t>
  </si>
  <si>
    <t>Fornitutra ternmo scanner</t>
  </si>
  <si>
    <t>DETERMNINA A CONTRARRE DEL 19/10/2020</t>
  </si>
  <si>
    <t>Fornitura per lavanderia</t>
  </si>
  <si>
    <t>Fornitura tappeto in gomma</t>
  </si>
  <si>
    <t>Riparzione decespugliatore</t>
  </si>
  <si>
    <t>DETERMNINA A CONTRARRE DEL 20/1/2020</t>
  </si>
  <si>
    <t>DETERMNINA A CONTRARRE DEL 21/10/2020</t>
  </si>
  <si>
    <t>Visite mediche</t>
  </si>
  <si>
    <t>Riprazione bucatrice falegnaeria</t>
  </si>
  <si>
    <t>Materiale per la mof</t>
  </si>
  <si>
    <t>Materiale eletrico 11 sez.</t>
  </si>
  <si>
    <t>DETERMNINA A CONTRARRE DEL 22/10/2020</t>
  </si>
  <si>
    <t>DETERMNINA A CONTRARRE DEL 23/10/2020</t>
  </si>
  <si>
    <t>Fornitura rete per pollaio</t>
  </si>
  <si>
    <t>Fornitura scaldabagno alloggio demaniale</t>
  </si>
  <si>
    <t>Riaprazione sbarra e cancelli istituto</t>
  </si>
  <si>
    <t>DETERMNINA A CONTRARRE DEL 26/10/2020</t>
  </si>
  <si>
    <t>Aggiornamento documento valutazione rischi</t>
  </si>
  <si>
    <t>Fornitutra ternmo scanner facciale</t>
  </si>
  <si>
    <t>DETERMNINA A CONTRARRE DEL 27/10/2020</t>
  </si>
  <si>
    <t>Fornitura toner per servizi dna e bdi</t>
  </si>
  <si>
    <t>Fornitura ponteggio</t>
  </si>
  <si>
    <t>Fornitura batterie per trattore</t>
  </si>
  <si>
    <t>fornitura per la mof</t>
  </si>
  <si>
    <t>Fornitura pompe elettriche per covid</t>
  </si>
  <si>
    <t>DETERMNINA A CONTRARRE DEL 28/10/2020</t>
  </si>
  <si>
    <t xml:space="preserve">Fornitura perosido sanificazione covid </t>
  </si>
  <si>
    <t xml:space="preserve">Fornitura sandik sanificazione covid </t>
  </si>
  <si>
    <t>fornitura cerniere per trincia</t>
  </si>
  <si>
    <t>riparazione frigo cucina detenuti pianosa</t>
  </si>
  <si>
    <t>Smaltimeto materiale inerti</t>
  </si>
  <si>
    <t>Fornitura 4 estrattori per docce</t>
  </si>
  <si>
    <t>DETERMNINA A CONTRARRE DEL 30/10/2020</t>
  </si>
  <si>
    <t>Riaprazione cancelli istituto</t>
  </si>
  <si>
    <t>fornitura per sanificazione automezzi</t>
  </si>
  <si>
    <t>Messa in opera condizionatori ufficio segreteria</t>
  </si>
  <si>
    <t>Fpornitura materiale elettrico</t>
  </si>
  <si>
    <t>DETERMNINA A CONTRARRE DEL 02/11/2020</t>
  </si>
  <si>
    <t>DETERMNINA A CONTRARRE DEL 03/11/2020</t>
  </si>
  <si>
    <t xml:space="preserve">fornitura toner </t>
  </si>
  <si>
    <t>fornitura porta documenti</t>
  </si>
  <si>
    <t>DETERMNINA A CONTRARRE DEL 04/11/2020</t>
  </si>
  <si>
    <t>Acquisto magbneti per lavatrice</t>
  </si>
  <si>
    <t>Forntura attrezzi per faleganmeria</t>
  </si>
  <si>
    <t>1147,70</t>
  </si>
  <si>
    <t xml:space="preserve">Fornitura batterie minis tilo </t>
  </si>
  <si>
    <t>DETERMNINA A CONTRARRE DEL 05/11/2020</t>
  </si>
  <si>
    <t>Impianto riscaldamento alloggio trovato</t>
  </si>
  <si>
    <t>Impianto riscaldamento alloggio iovinella</t>
  </si>
  <si>
    <t>Fornitura carrelli porta vitti</t>
  </si>
  <si>
    <t>Forniuture mascherine per emergenza covid</t>
  </si>
  <si>
    <t>Materiale di puliza</t>
  </si>
  <si>
    <t>Fornitura igienizzante liquido per lavatrice</t>
  </si>
  <si>
    <t xml:space="preserve">Fornitura cancelleria </t>
  </si>
  <si>
    <t>DETERMNINA A CONTRARRE DEL 06/11/2020</t>
  </si>
  <si>
    <t>interventi di pilizia e sanificazione alloggi demanilai temporenaei di servizi Pianosa</t>
  </si>
  <si>
    <t>DETERMNINA A CONTRARRE DEL 09/11/2020</t>
  </si>
  <si>
    <t>Fornitura lavatric per emergenza covid</t>
  </si>
  <si>
    <t>DETERMNINA A CONTRARRE DEL 11/11/2020</t>
  </si>
  <si>
    <t>Fornitura grembiuli emergenza covid</t>
  </si>
  <si>
    <t>Fornitura visiere per emergenza covid</t>
  </si>
  <si>
    <t>Fornitura plexiglass</t>
  </si>
  <si>
    <t>DETERMNINA A CONTRARRE DEL 12/11/2020</t>
  </si>
  <si>
    <t>Fornitura attrezzaute per la scuola</t>
  </si>
  <si>
    <t>Forniture lampade</t>
  </si>
  <si>
    <t>Fornitura per materiale per la cucina detenuti</t>
  </si>
  <si>
    <t>Fornitura carica batteria</t>
  </si>
  <si>
    <t>Fornitura per covid</t>
  </si>
  <si>
    <t>DETERMNINA A CONTRARRE DEL 13/11/2020</t>
  </si>
  <si>
    <t>Fornitura 3 torce</t>
  </si>
  <si>
    <t>fornitura stampante    ragioneria</t>
  </si>
  <si>
    <t>Fornitura agiugatrice per emergenza covid</t>
  </si>
  <si>
    <t>DETERMNINA A CONTRARRE DEL 16/11/2020</t>
  </si>
  <si>
    <t>Fornitura lavapavimenti</t>
  </si>
  <si>
    <t>2350</t>
  </si>
  <si>
    <t>DETERMNINA A CONTRARRE DEL 17/11/2020</t>
  </si>
  <si>
    <t>Fornitura cinghia bitumiera</t>
  </si>
  <si>
    <t>Visite detenuti</t>
  </si>
  <si>
    <t>449,45</t>
  </si>
  <si>
    <t>DETERMNINA A CONTRARRE DEL 18/11/2020</t>
  </si>
  <si>
    <t>Fornitura ventola per aspirazione falegnameria</t>
  </si>
  <si>
    <t>Fornitura di materiale per lemergenza covid</t>
  </si>
  <si>
    <t>Forniture bandiere</t>
  </si>
  <si>
    <t>Fornitura coltello cucina detenuti</t>
  </si>
  <si>
    <t>DETERMNINA A CONTRARRE DEL 19/11/2020</t>
  </si>
  <si>
    <t>DETERMNINA A CONTRARRE DEL 20/11/2020</t>
  </si>
  <si>
    <t>Fornitura toner per uffici</t>
  </si>
  <si>
    <t>DETERMNINA A CONTRARRE DEL 23/11/2020</t>
  </si>
  <si>
    <t>Fornitura materiale elettrico</t>
  </si>
  <si>
    <t>DETERMNINA A CONTRARRE DEL 24/11/2020</t>
  </si>
  <si>
    <t>Riparazione motosega</t>
  </si>
  <si>
    <t>Fornitura e posa in opera condizionatore aaloggio demaniale</t>
  </si>
  <si>
    <t>Fornitura atrrezzin per falegnameria</t>
  </si>
  <si>
    <t>Materiale di pulizia</t>
  </si>
  <si>
    <t>Materiale igienico sanitario</t>
  </si>
  <si>
    <t>Fornitura scarpe per la cucina detenuti</t>
  </si>
  <si>
    <t>DETERMNINA A CONTRARRE DEL 25/11/2020</t>
  </si>
  <si>
    <t>Forniutura telo per coprtura legname</t>
  </si>
  <si>
    <t>Riparazione trattore same 70</t>
  </si>
  <si>
    <t>DETERMNINA A CONTRARRE DEL 26/11/2020</t>
  </si>
  <si>
    <t>Fornitura materiale per emergenza covid</t>
  </si>
  <si>
    <t>Forniture mascherine</t>
  </si>
  <si>
    <t>Riparazione cucina detenuti</t>
  </si>
  <si>
    <t>DETERMNINA A CONTRARRE DEL 27/11/2020</t>
  </si>
  <si>
    <t>Forniotura motosega</t>
  </si>
  <si>
    <t>Liquami rete fognaria</t>
  </si>
  <si>
    <t>DETERMNINA A CONTRARRE DEL 30/11/2020</t>
  </si>
  <si>
    <t>DETERMNINA A CONTRARRE DEL 01/12/2020</t>
  </si>
  <si>
    <t>Fornitura ammortizzatori  per fiat brava</t>
  </si>
  <si>
    <t>DETERMNINA A CONTRARRE DEL 02/12/2020</t>
  </si>
  <si>
    <t>Fornitura meteriale idraulico</t>
  </si>
  <si>
    <t>Fornitura scarpe antinfortunistiche per falegnameria</t>
  </si>
  <si>
    <t>Forniktura spray per semilibertà</t>
  </si>
  <si>
    <t>Fornitura per automezzi</t>
  </si>
  <si>
    <t>DETERMNINA A CONTRARRE DEL 03/12/2020</t>
  </si>
  <si>
    <t>DETERMNINA A CONTRARRE DEL 04/12/2020</t>
  </si>
  <si>
    <t>Materiale di cancelelria per la scuola</t>
  </si>
  <si>
    <t>DETERMNINA A CONTRARRE DEL 07/12/2020</t>
  </si>
  <si>
    <t>Forniture addobbi Natalizie</t>
  </si>
  <si>
    <t>DETERMNINA A CONTRARRE DEL 07/112/2020</t>
  </si>
  <si>
    <t>Forniture cinghie per faleganmeria</t>
  </si>
  <si>
    <t>DETERMNINA A CONTRARRE DEL 11/12/2020</t>
  </si>
  <si>
    <t>Fornitura per semilibertà</t>
  </si>
  <si>
    <t>DETERMNINA A CONTRARRE DEL 14/12/2020</t>
  </si>
  <si>
    <t>materiale elettrico per semiliubertà</t>
  </si>
  <si>
    <t>DETERMNINA A CONTRARRE DEL 15/12/2020</t>
  </si>
  <si>
    <t>Riparazione cancello accesso 4° reparto</t>
  </si>
  <si>
    <t>Materiale di cancelleria</t>
  </si>
  <si>
    <t xml:space="preserve">Fornitura toner </t>
  </si>
  <si>
    <t>DETERMNINA A CONTRARRE DEL 17/12/2020</t>
  </si>
  <si>
    <t>Visita medica polizia penitenziaria</t>
  </si>
  <si>
    <t>Realizzazione fitodepurazione Sembolleo Pianosa</t>
  </si>
  <si>
    <t>Fornitura pile ricaricabile</t>
  </si>
  <si>
    <t>Fornitura misto polli</t>
  </si>
  <si>
    <t>DETERMNINA A CONTRARRE DEL 21/12/2020</t>
  </si>
  <si>
    <t>DETERMNINA A CONTRARRE DEL 22/12/2020</t>
  </si>
  <si>
    <t>materiale per lavanderia</t>
  </si>
  <si>
    <t>Riparazione ruota carrello</t>
  </si>
  <si>
    <t>Fornitura cavo elettrico per impianto lavanderia</t>
  </si>
  <si>
    <t>Fornitura toner per stampante detenuti</t>
  </si>
  <si>
    <t>DETERMNINA A CONTRARRE DEL 23/12/2020</t>
  </si>
  <si>
    <t>Fornitura casse per pc e lettori smarrt card</t>
  </si>
  <si>
    <t>Vetri per ristrutturazione semilibertà</t>
  </si>
  <si>
    <t>Fornitura specchie emnsole per semlibertà</t>
  </si>
  <si>
    <t>DETERMNINA A CONTRARRE DEL 24/12/2020</t>
  </si>
  <si>
    <t>materaile di pulizia</t>
  </si>
  <si>
    <t>Fornitura rete per pianosa</t>
  </si>
  <si>
    <t>Fornitura steffe per televisori</t>
  </si>
  <si>
    <t>Fornitura minuteria mof</t>
  </si>
  <si>
    <t>Fornitura cavo in acciaio</t>
  </si>
  <si>
    <t>Fornitura ingrassatore</t>
  </si>
  <si>
    <t>Materiale di pulziia</t>
  </si>
  <si>
    <t>Fornitura di n. 3 telefoni cordless</t>
  </si>
  <si>
    <t>DETERMNINA A CONTRARRE DEL 29/12/2020</t>
  </si>
  <si>
    <t>Fornitura automezzi</t>
  </si>
  <si>
    <t>DETERMINA - AFFIDAMENTO IN ECONOMIA - COTTIMO FIDUCIARIO - 2-7-2020</t>
  </si>
  <si>
    <t>VUOTATURA FOSSE BIOLOGICHE GIUGNO 2020</t>
  </si>
  <si>
    <t>DETERMINA - AFFIDAMENTO IN ECONOMIA - COTTIMO FIDUCIARIO - 9-7-2020</t>
  </si>
  <si>
    <t>AZIENDA AGRICOLA</t>
  </si>
  <si>
    <t>AZIENDA AGRICOLA MANUTEZIONE</t>
  </si>
  <si>
    <t>RIPARAZIONE  URGENTE N.7 RADIO RICETRASMITTENTI</t>
  </si>
  <si>
    <t>MEPA ACQUISTO CANCELELRIA PER UFFICIO</t>
  </si>
  <si>
    <t>DETERMINA - AFFIDAMENTO IN ECONOMIA - COTTIMO FIDUCIARIO - 13-7-2020</t>
  </si>
  <si>
    <t>RICHIESTA DUPLICAZIONE N. 5 CHIAVI CELLE DETENTIVE</t>
  </si>
  <si>
    <t>DETERMINA - AFFIDAMENTO IN ECONOMIA - COTTIMO FIDUCIARIO - 30-7-2020</t>
  </si>
  <si>
    <t>SERVIZIO SPURGO PER ASSISTENZA AI LAVORI DI CUI ALLA DETERMINA A CONTRARRE  N . 70</t>
  </si>
  <si>
    <t xml:space="preserve">GUASTO ALLE BARRIERE ANTISCAVALCAMENTO SOSTITUZIONE E FORNITURA </t>
  </si>
  <si>
    <t>ACQUISTO MATERIALE MANUTENZIONE MOF</t>
  </si>
  <si>
    <t>DETERMINA - AFFIDAMENTO IN ECONOMIA - COTTIMO FIDUCIARIO - 5-8-2020</t>
  </si>
  <si>
    <t>ACQUISTO MATERIALE MANUTENZIONE FABBRICATO MOF</t>
  </si>
  <si>
    <t>VERIFICA BIENNALE ASCENSORI ANNO 2020</t>
  </si>
  <si>
    <t>DETERMINA - AFFIDAMENTO IN ECONOMIA - COTTIMO FIDUCIARIO - 6-8-2020</t>
  </si>
  <si>
    <t>VUOTATURA FOSSE BIOLOGICHE LUGLIO 2020</t>
  </si>
  <si>
    <t>DETERMINA - AFFIDAMENTO IN ECONOMIA - COTTIMO FIDUCIARIO - 8-8-2020</t>
  </si>
  <si>
    <t>SERRATURE DOPPIA MAPPA  CASSETTE IDRANTI E SERRATURA CASSEFORTE</t>
  </si>
  <si>
    <t>DETERMINA - AFFIDAMENTO IN ECONOMIA - COTTIMO FIDUCIARIO - 12-8-2020</t>
  </si>
  <si>
    <t>FORNITURA GUANTI STERILI UFF. PRELIEVI DNA</t>
  </si>
  <si>
    <t>FORNITURA BUSTE  UFF. PRELIEVI DNA</t>
  </si>
  <si>
    <t xml:space="preserve">DETERMINA - AFFIDAMENTO IN ECONOMIA - COTTIMO FIDUCIARIO -21-8-2020 </t>
  </si>
  <si>
    <t>ACQUISTO MATERIALE EDILE SERVIZI IGIENICI ALTA SICUREZZA</t>
  </si>
  <si>
    <t>DETERMINA - AFFIDAMENTO IN ECONOMIA - COTTIMO FIDUCIARIO - 24-8-2020</t>
  </si>
  <si>
    <t xml:space="preserve">ACQUISTO VERNICE PER MANUTEZNIONE CELLE DETENTIVE E STANZE CASERMA AGENTI </t>
  </si>
  <si>
    <t>DETERMINA - AFFIDAMENTO IN ECONOMIA - COTTIMO FIDUCIARIO - 28-8-2020</t>
  </si>
  <si>
    <t>RICHIESTA FORNITURA ABBATTITORE  COMPRESO DI TEGLIE PER LA MENSA AGENTI</t>
  </si>
  <si>
    <t>FORNITURA VETRI TEMEPERATI ROTTI DURANTE LA RIVOLTA DEL 9-3-2020</t>
  </si>
  <si>
    <t>FORNITURA MINUTERIA PER LA MANUTEZNIONE CELLE DETENTIVE E STANZE DELLA CASERMA AGNETI</t>
  </si>
  <si>
    <t>ACQUISTO MATERIALE PER LA REALIZZAZIONE CANCELLO DIVISORIO NEL LOCALE CASELLARIO DETENUTI</t>
  </si>
  <si>
    <t>DETERMINA - AFFIDAMENTO IN ECONOMIA - COTTIMO FIDUCIARIO - 1-9-2020</t>
  </si>
  <si>
    <t>VUOTATURA FOSSE BIOLOGICHE AGOSTO 2020</t>
  </si>
  <si>
    <t>DETERMINA - AFFIDAMENTO IN ECONOMIA - COTTIMO FIDUCIARIO - 2-9-2020</t>
  </si>
  <si>
    <t xml:space="preserve">FORNITURA E POSA IN OPERA DVR SALA REGIA </t>
  </si>
  <si>
    <t>DETERMINA - AFFIDAMENTO IN ECONOMIA - COTTIMO FIDUCIARIO - 7-9-2020</t>
  </si>
  <si>
    <t>FORNITURA MATERIALE IMBIANCATURA BLOCK HOUSE</t>
  </si>
  <si>
    <t>FORNITURA RUBINETTI LAVELLO MENSA AGENTI</t>
  </si>
  <si>
    <t>RDO ELIMINAZIONE INFILTRAZIONE ACQUA PIOVANA UFFICIO CAPI POSTO MEDIA SICUREZZA</t>
  </si>
  <si>
    <t>RDO ELIMINAZIONE INFILTRAZIONE ACQUA PIOVANA SALA VIDEO CONFERENZE REP COLLABORATORI DI GIUSTIZIA</t>
  </si>
  <si>
    <t>DETERMINA - AFFIDAMENTO IN ECONOMIA - COTTIMO FIDUCIARIO - 9-9-2020</t>
  </si>
  <si>
    <t>RICHIESTA FORNITURA E POSA IN OPERA LAVASTOVOGLIE MENSA AGENTI</t>
  </si>
  <si>
    <t>ACQUISTO SALDATRICE PER MANUTENZIONE MOF</t>
  </si>
  <si>
    <t>DETERMINA - AFFIDAMENTO IN ECONOMIA - COTTIMO FIDUCIARIO - 11-9-2020</t>
  </si>
  <si>
    <t>ACQUISTO MATERIE PRIME AZIENDA AGRICOLA</t>
  </si>
  <si>
    <t>ACQUISTO GALLINE AZIENDA AGRICOLA</t>
  </si>
  <si>
    <t>ACQUISTO GEL PER MANI</t>
  </si>
  <si>
    <t>ACQUISTO SCAFFALI UFFICIO RAGIONERIA</t>
  </si>
  <si>
    <t>AGGIORNAMENTO SW CENTRALINO DETENUTI TELISPE 3</t>
  </si>
  <si>
    <t>DETERMINA - AFFIDAMENTO IN ECONOMIA - COTTIMO FIDUCIARIO - 16-9-2020</t>
  </si>
  <si>
    <t>SOSTITUZIONE PNEUMATICI ROAD GARD FIAT SCUDO PP812AF</t>
  </si>
  <si>
    <t>DETERMINA - AFFIDAMENTO IN ECONOMIA - COTTIMO FIDUCIARIO - 18-9-2020</t>
  </si>
  <si>
    <t>ACQUISTO BACINELLE CUCINA DETENUTI</t>
  </si>
  <si>
    <t>ACQUISTO DISCHI ED ELETTROFI PER MANUTENZIONE CELLE</t>
  </si>
  <si>
    <t>COPIE DUPPLICATI CHIAVI CASERMA AGENTI E COLLOQUI</t>
  </si>
  <si>
    <t>DETERMINA - AFFIDAMENTO IN ECONOMIA - COTTIMO FIDUCIARIO - 25-9-2020</t>
  </si>
  <si>
    <t>REVISIONE TRIENNALE E COLLAUDO ESTINTORI</t>
  </si>
  <si>
    <t>RDO RICHIESTA FORNITURA IGIENE E PULZIA DETENUTI</t>
  </si>
  <si>
    <t>ACQUISTO DPI PER SANIFICAZIONE EMERGENZA COVID-19</t>
  </si>
  <si>
    <t>ACQUISTO MATERIALE IDRAULICO MODIFICA SERVIZI IGIENICI SALE PERQUISIZIONI COLLOQUI FAMILIARI DETENUTI</t>
  </si>
  <si>
    <t>ACQUISTO MATERIALE  EDILE E BENI  MODIFICA SERVIZI IGIENICI SALE PERQUISIZIONI COLLOQUI FAMILIARI DETENUTI</t>
  </si>
  <si>
    <t>ACQUISTO CARTA E CANCELLERIA VARIA UFFICI</t>
  </si>
  <si>
    <t>DETERMINA - AFFIDAMENTO IN ECONOMIA - COTTIMO FIDUCIARIO - 28-9-2020</t>
  </si>
  <si>
    <t>NUOVA SERRATURA CASSAFORTE UFFICIO COMANDO CON DOPPIA CHIAVE</t>
  </si>
  <si>
    <t>ACQUISTO N. 4 LASTRE PER PAVIMENTO CUCINA DETENUTI A SEGUITO PRESCRIZIONI NAS DI FI</t>
  </si>
  <si>
    <t>DETERMINA - AFFIDAMENTO IN ECONOMIA - COTTIMO FIDUCIARIO - 29-9-2020</t>
  </si>
  <si>
    <t>REALIZZAZIONE  PENSILINA INGRESSO CASERMA AGENTI E BLOCK HOUSE</t>
  </si>
  <si>
    <t>DETERMINA - AFFIDAMENTO IN ECONOMIA - COTTIMO FIDUCIARIO - 30-9-2020</t>
  </si>
  <si>
    <t>URGENTISSIMO INTERVENTO DI SOSTITUZIONE TELECAMERE SALE COLLOQUI GUASTE PER ORDINE E SICUREZZA</t>
  </si>
  <si>
    <t>INTERVENTO URGENTE GUASTO AL CANCELLO CARRAIA BLOK HOUSE</t>
  </si>
  <si>
    <t>DETERMINA - AFFIDAMENTO IN ECONOMIA - COTTIMO FIDUCIARIO - 1-10-2020</t>
  </si>
  <si>
    <t>VUOTATURA FOSSE BIOLOGICHE SETTEMBRE 2020</t>
  </si>
  <si>
    <t>ACQUISTO URGENTE D.P.I. - TUTE PROTEZIONE PER COVID-19-</t>
  </si>
  <si>
    <t>DETERMINA - AFFIDAMENTO IN ECONOMIA - COTTIMO FIDUCIARIO - 6-10-2020</t>
  </si>
  <si>
    <t>ACQUISTO URGENTE D.P.I. GUANTI LATTICE E CALZARI EMERGENZA COVID-19</t>
  </si>
  <si>
    <t>ACQUISTO URGENTE PANNELLI PLEXIGLASS D.P.I.  EMERGENZA COVID-19</t>
  </si>
  <si>
    <t>ACQUISTO URGENTE D.P.I. GUANTI LATTICE EMERGENZA COVID-19</t>
  </si>
  <si>
    <t>RISANAMENTO DEGRADO DOCCE 10 SEZIONE ALTA SICUREZZA</t>
  </si>
  <si>
    <t>MATERIALE EDILE MANUTENZIONE DEL FABBRICATO</t>
  </si>
  <si>
    <t>DETERMINA - AFFIDAMENTO IN ECONOMIA - COTTIMO FIDUCIARIO - 7-10-2020</t>
  </si>
  <si>
    <t>ACQUISTO URGENTE D.P.I. TUTE DI PROTEZIONE ,GUANTI LATTICE SPESSI E CALZARI EMERGENZA COVID-19</t>
  </si>
  <si>
    <t>DETERMINA - AFFIDAMENTO IN ECONOMIA - COTTIMO FIDUCIARIO - 89-10-2020</t>
  </si>
  <si>
    <t>FORNITURA TUTE DI PROTEZIONE TYVEK INTERA C/CAPPUCCIO ANTICOVID-19 PRE REPARTO ADIBITO AI POSITIVI C.C. PRATO</t>
  </si>
  <si>
    <t>DETERMINA - AFFIDAMENTO IN ECONOMIA - COTTIMO FIDUCIARIO - 10-10-2020</t>
  </si>
  <si>
    <t>RICHIESTA FORNITURA N.40 TELEVISORI PER CELLE DETENTIVE</t>
  </si>
  <si>
    <t>DETERMINA - AFFIDAMENTO IN ECONOMIA - COTTIMO FIDUCIARIO - 12-10-2020</t>
  </si>
  <si>
    <t>FORNITURA ATTREZZATURE E MINUTERIA CUCINA DETENUTI</t>
  </si>
  <si>
    <t>FORNITURA ATTREZZATURE E MINUTERIA MENSA AGENTI</t>
  </si>
  <si>
    <t>INTERVENTO DI RIPARAZIONE BOLLITORE A CONSUNTIVO DELLA CUCINA DETENUTI</t>
  </si>
  <si>
    <t>ACQUISTO PANNELLI PLEXIGLASS DA MONTARE PRESSO SEZIONI C.C.PRATO -EMERGENZA COVID-19-</t>
  </si>
  <si>
    <t>MATERIALE EDILE PER RIPRISTINO DEGRADO DOCCE DELLA 10 SEZIONE</t>
  </si>
  <si>
    <t>INSTALLAZIONE CAMANELLO ALLARME AULE SCUOLA ALBERGHIERA</t>
  </si>
  <si>
    <t>DETERMINA - AFFIDAMENTO IN ECONOMIA - COTTIMO FIDUCIARIO - 16-10-2020</t>
  </si>
  <si>
    <t xml:space="preserve">ACQUISTO E MONTAGGIO N.2 LAVACENTRIFUGA DA 25KG. PER SERVIZIO LAVANDERIA C.C. PRATO </t>
  </si>
  <si>
    <t>DETERMINA - AFFIDAMENTO IN ECONOMIA - COTTIMO FIDUCIARIO - 19-10-2020</t>
  </si>
  <si>
    <t>RIPARAZIONE URGENTE CANCELLO INGRESSO BLOCK HOUSE C.C. PRATO</t>
  </si>
  <si>
    <t>LUCCHETTI E LAMPADE</t>
  </si>
  <si>
    <t>MATERIALE MOF</t>
  </si>
  <si>
    <t>DETERMINA - AFFIDAMENTO IN ECONOMIA - COTTIMO FIDUCIARIO - 20-10-2020</t>
  </si>
  <si>
    <t>FORNITURA CLIMATIZZATORI MODIGFICA SALE PERQUISIZIONI COLOOQUI FAMIALIRI DETENTENUTI</t>
  </si>
  <si>
    <t>DETERMINA - AFFIDAMENTO IN ECONOMIA - COTTIMO FIDUCIARIO - 21-10-2020</t>
  </si>
  <si>
    <t>RIPRISTINO URGENTE INFILTRAZIONE ACQUA PIOVANA CELLE 3 E 4 DELL'ISOLAMENTO ATTUALMENTE INTERDETTE OVVERO CHIUSE.</t>
  </si>
  <si>
    <t>DETERMINA - AFFIDAMENTO IN ECONOMIA - COTTIMO FIDUCIARIO - 22-10-2020</t>
  </si>
  <si>
    <t>ACQUISTO MATTONELLE PAVIMENTAZIONE AULE SCOLASTICHE REP K</t>
  </si>
  <si>
    <t>ACQUISTO SCAFFALI UFFICIO MATRICOLA</t>
  </si>
  <si>
    <t>DETERMINA - AFFIDAMENTO IN ECONOMIA - COTTIMO FIDUCIARIO - 23-10-2020</t>
  </si>
  <si>
    <t xml:space="preserve">PRODOTTI PER LA SANIFICAZIONE COVID 19 </t>
  </si>
  <si>
    <t>DETERMINA - AFFIDAMENTO IN ECONOMIA - COTTIMO FIDUCIARIO - 26-10-2020</t>
  </si>
  <si>
    <t xml:space="preserve">ACQUISTO MATERIALE IDRAULICO MOF </t>
  </si>
  <si>
    <t>FORNITURA MATERIALE EDILE PER MANUTENZIONE FABBRICATO</t>
  </si>
  <si>
    <t>FORNITURA  CEMENTO, MALTA E VASCHE PER IMPASTARE PER MANUTENZIONE FABBRICATO</t>
  </si>
  <si>
    <t>INTERVENTI URGENTI CUCINE DETENUTI</t>
  </si>
  <si>
    <t xml:space="preserve">RDO FORNITURA MATERIALE IGIENE E PULIZIA </t>
  </si>
  <si>
    <t>DETERMINA - AFFIDAMENTO IN ECONOMIA - COTTIMO FIDUCIARIO - 28-10-2020</t>
  </si>
  <si>
    <t>FORNITURA MATERIALE ELETTRICO LINEE TELEFONICHE</t>
  </si>
  <si>
    <t>FORNITURA  URGENTE D.P.I. TUTE DI PROTEZIONE , VISIERE E CALZARI EMERGENZA COVID-19</t>
  </si>
  <si>
    <t>ACQUISTO MATERIALE MOF PLEXIGLASS</t>
  </si>
  <si>
    <t>DETERMINA - AFFIDAMENTO IN ECONOMIA - COTTIMO FIDUCIARIO - 29-10-2020</t>
  </si>
  <si>
    <t>FORNITURA URGENTE LENZUOLI T.N.T MONOUSO PER DOCCIA DETENUTI REP- COVID E VISIERE PROTETTIVE</t>
  </si>
  <si>
    <t>DETERMINA - AFFIDAMENTO IN ECONOMIA - COTTIMO FIDUCIARIO - 30-10-2020</t>
  </si>
  <si>
    <t>FORNITURA URGENTISSIMA  ULTERIORE  DI  TUTE DI PROTEZIONE  EMERGENZA COVID-19</t>
  </si>
  <si>
    <t>FORNITURA MATERIALE  PER MANUTENZIONE FABBRICATO, GUSNTI E DUPLICATI CHIAVI</t>
  </si>
  <si>
    <t>ACQUISTO ATTREZZATURE DIDATTICO SCUOLA ALBERGHIERA</t>
  </si>
  <si>
    <t>INTERVENTO PER RIPARAZIONE GUASTO GUIDA CANCELLO INGRESSO ISTITUTO</t>
  </si>
  <si>
    <t>DETERMINA - AFFIDAMENTO IN ECONOMIA - COTTIMO FIDUCIARIO - 2-11-2020</t>
  </si>
  <si>
    <t>SERVIZIO VUOTATURA POZZI NERI OTTOBRE 2020</t>
  </si>
  <si>
    <t xml:space="preserve">ACQUISTO DPI E PRODOTTI SANIFICAZIONE EMERGENZA COVID 19 </t>
  </si>
  <si>
    <t>DETERMINA - AFFIDAMENTO IN ECONOMIA - COTTIMO FIDUCIARIO - 3-11-2020</t>
  </si>
  <si>
    <t>ACQUISTO LIBRI E CANCELLERIA PER DIDATTICA  FORMAZIONE E ISTRUZIONE DETENUTI</t>
  </si>
  <si>
    <t>FORNITURA CALZARI EMERGENZA COVID-19</t>
  </si>
  <si>
    <t xml:space="preserve">RICHIESTA FORNITURA CHIAVI DI SICUREZZA </t>
  </si>
  <si>
    <t>DETERMINA - AFFIDAMENTO IN ECONOMIA - COTTIMO FIDUCIARIO - 4-11-2020</t>
  </si>
  <si>
    <t xml:space="preserve">INSTALLAZIONE PAVIMENTAZIONE AULA SCOLASTICA REPARTO COLLABORATORI DI GIUSTIZIA </t>
  </si>
  <si>
    <t xml:space="preserve">MATERIALE COVID 19 </t>
  </si>
  <si>
    <t>DETERMINA - AFFIDAMENTO IN ECONOMIA - COTTIMO FIDUCIARIO - 5-11-2020</t>
  </si>
  <si>
    <t>ACQUISTO CALZARI EMERGENZA COVID-19</t>
  </si>
  <si>
    <t>DETERMINA - AFFIDAMENTO IN ECONOMIA - COTTIMO FIDUCIARIO - 6-11-2020</t>
  </si>
  <si>
    <t>TELECAMERE DI VIDEO SORVEGLAINZA N.24 MURO DI CINTA E N. 10 REPARTO SEZIONI COLLABORATORI DI GIUSTIZIA , NUOVO IMPIANTO REPARTO ISOLAMENTO OLTRE A OC DEDICATO PER LA SALA REGIA</t>
  </si>
  <si>
    <t>DETERMINA - AFFIDAMENTO IN ECONOMIA - COTTIMO FIDUCIARIO - 9-11-2020</t>
  </si>
  <si>
    <t>ACQUISTO GUANTI LATTICE COVID 19</t>
  </si>
  <si>
    <t>INSTALLAZIONE CONDIZIONATORE DUAL NELLE DUE SALE PERQUISIZIONI FAMIGLIARI DETENUTI A COLLOQUIO</t>
  </si>
  <si>
    <t>DETERMINA - AFFIDAMENTO IN ECONOMIA - COTTIMO FIDUCIARIO - 12-11-2020</t>
  </si>
  <si>
    <t>ACQUISTO MEPA CANCELLERIA UFFICI VARI</t>
  </si>
  <si>
    <t>ACQUISTO MEPA ACQUISTO PC PER DETENUTI DIDATTICA A DISTANZA EMERGENZA COVID 19</t>
  </si>
  <si>
    <t>MODIFICA E SPOSTAMENTO DVR ADEGUAMENTO IMPIANTO IN SALA REGIA</t>
  </si>
  <si>
    <t>DETERMINA - AFFIDAMENTO IN ECONOMIA - COTTIMO FIDUCIARIO - 16-11-2020</t>
  </si>
  <si>
    <t>ACQUISTO ATTREZZATURE PER LA FORMAZIONE E ISTRUZIONE DETENUTI</t>
  </si>
  <si>
    <t>ACQUISTO MATERIALE PER CONTRASTARE LA DIFFUSIONE CORONAVIRSU COVID 19</t>
  </si>
  <si>
    <t>DETERMINA - AFFIDAMENTO IN ECONOMIA - COTTIMO FIDUCIARIO - 17-11-2020</t>
  </si>
  <si>
    <t>ACQUISTO MATERIALE PER CONTRASTARE LA DIFFUSIONE CORONAVIRSU COVID 20</t>
  </si>
  <si>
    <t xml:space="preserve">AZIENDA AGRICOLA </t>
  </si>
  <si>
    <t>ACQUISTO MATERIALE PER LA MANUTEZNIONE MOF</t>
  </si>
  <si>
    <t>ACQUISTO STIVALI INSERVIENTI CUCINA DETENUTI</t>
  </si>
  <si>
    <t>DETERMINA - AFFIDAMENTO IN ECONOMIA - COTTIMO FIDUCIARIO - 19-11-2020</t>
  </si>
  <si>
    <t>ACQUISTO MASCHERINE FFPP2 EMERGENZA COVID 19</t>
  </si>
  <si>
    <t>DETERMINA - AFFIDAMENTO IN ECONOMIA - COTTIMO FIDUCIARIO - 21-11-2020</t>
  </si>
  <si>
    <t>RITIRO E SMALTIMENTO CANCINACCI</t>
  </si>
  <si>
    <t>ACQUISTO ASCIUGACAPELLI DOCCE DETENTIVE</t>
  </si>
  <si>
    <t>DETERMINA - AFFIDAMENTO IN ECONOMIA - COTTIMO FIDUCIARIO - 30-11-2020</t>
  </si>
  <si>
    <t xml:space="preserve">FORNITURA CANCELLERIA </t>
  </si>
  <si>
    <t>FORNITURA URGENTE GEL IGIENIZZANTE MANI E GUANTI LATTICE EMERGENZA COVID-19</t>
  </si>
  <si>
    <t>RIPARAZIONE GUASTO CUOCIPASTA MENSA AGENTI</t>
  </si>
  <si>
    <t>ACQUISTO BACINELLE E COPERCHI INOX PER SEMILIBERTA'</t>
  </si>
  <si>
    <t>TRATT. DIRETTA MePa FORNITURA DI MATERIALE DI PULIZIA E IGIENE PERSONALE</t>
  </si>
  <si>
    <t>SERVIZIO DI SMALTIMENTO PER FUORI USO R.A.E.E.-EFFETTI LETTERECCI- TONER ESAUSTI</t>
  </si>
  <si>
    <t>DETERMINA - AFFIDAMENTO IN ECONOMIA - COTTIMO FIDUCIARIO - 2-12-2020</t>
  </si>
  <si>
    <t>SERVIZIO VUOTATURA POZZI NERI NOVEMBRE 2020</t>
  </si>
  <si>
    <t>AZIENDA AGRICOLA MATERIE PRIME</t>
  </si>
  <si>
    <t>FORNITURA PRODOTTI IGIENIZZAZIONE E PULIZIA</t>
  </si>
  <si>
    <t>DETERMINA - AFFIDAMENTO IN ECONOMIA - COTTIMO FIDUCIARIO - 3-12-2020</t>
  </si>
  <si>
    <t>MESSA IN SICUREZZA CADUTA CALCINACCI</t>
  </si>
  <si>
    <t>INTERVENTO RIPRISTINO GUASTO LINEA LAN+</t>
  </si>
  <si>
    <t>ACQUISTI DPI URGENTI COVID 19</t>
  </si>
  <si>
    <t>DETERMINA - AFFIDAMENTO IN ECONOMIA - COTTIMO FIDUCIARIO - 4-12-2020</t>
  </si>
  <si>
    <t>FORNITURA APRISCATOLE DA BANCO E GUANTI DA FORNO CUCINA DETENUTI</t>
  </si>
  <si>
    <t>DETERMINA - AFFIDAMENTO IN ECONOMIA - COTTIMO FIDUCIARIO - 9-12-2020</t>
  </si>
  <si>
    <t>FORNITURA VASCHETTE E PELLICOLA FILM PELABILE PER TERMOSIGILLATRICE CUCINA DETENUTI -EMERGENZA EPIDEMIOLOGICA</t>
  </si>
  <si>
    <t>DETERMINA - AFFIDAMENTO IN ECONOMIA - COTTIMO FIDUCIARIO - 11-12-2020</t>
  </si>
  <si>
    <t>DETERMINA - AFFIDAMENTO IN ECONOMIA - COTTIMO FIDUCIARIO - 14-12-2020</t>
  </si>
  <si>
    <t>MATERAILE DIDATTICO SCUOLA DETENUTI</t>
  </si>
  <si>
    <t>MATERIALE IDRAULICO PER CELLE DETENTIVE E CASERMA AGENTI</t>
  </si>
  <si>
    <t>ACQUISTO SUL MEPA CARTA E CANCELLERIA UFFICI VARI</t>
  </si>
  <si>
    <t>DETERMINA - AFFIDAMENTO IN ECONOMIA - COTTIMO FIDUCIARIO - 15-12-2020</t>
  </si>
  <si>
    <t>ACQUISTO DI ETICHETTE ADESIVE E RIBBON IN RESINA PER BANCA DATI DNA C.C. PRATO</t>
  </si>
  <si>
    <t>DETERMINA - AFFIDAMENTO IN ECONOMIA - COTTIMO FIDUCIARIO - 16-12-2020</t>
  </si>
  <si>
    <t>ACQUISTO MATERIALE PER GESTIONE AZIENDA AGRICOLA</t>
  </si>
  <si>
    <t>INTERVENTO URGENTE PER GUASTO RILEVATORE DI PRESENZE DEL PERSONALE "SOMETIME"</t>
  </si>
  <si>
    <t>DETERMINA - AFFIDAMENTO IN ECONOMIA - COTTIMO FIDUCIARIO - 17-12-2020</t>
  </si>
  <si>
    <t>ACQUISTO MATERIALE PER MANUTENZIONE STANZE DELLA CASERMA AGENTI</t>
  </si>
  <si>
    <t>DETERMINA - AFFIDAMENTO IN ECONOMIA - COTTIMO FIDUCIARIO - 18-12-2020</t>
  </si>
  <si>
    <t>SOSTITUZIONE PNEUMATICI ROAD GARD FIAT SCUDO PP814AF</t>
  </si>
  <si>
    <t>DETERMINA - AFFIDAMENTO IN ECONOMIA - COTTIMO FIDUCIARIO - 23-12-2020</t>
  </si>
  <si>
    <t>ACQUISTO OLIO MOTORE PARCO AUTOMEZZI C.C. PRATO</t>
  </si>
  <si>
    <t>DETERMINA - AFFIDAMENTO IN ECONOMIA - COTTIMO FIDUCIARIO - 31-12-2020</t>
  </si>
  <si>
    <t>VUOTATURA FOSSE BIOLOGICHE DICEMBRE 2020</t>
  </si>
  <si>
    <t>DETERMINA 61 DEL 26/10/2019</t>
  </si>
  <si>
    <t>MANUTENZIONE ANICENDIO ANNO 2020</t>
  </si>
  <si>
    <t>51 DEL 13/07/2020</t>
  </si>
  <si>
    <t>SOSTITUZIONE ESTINTORI AUTOMEZZI POL PEN</t>
  </si>
  <si>
    <t>69 DEL 23/09/2020</t>
  </si>
  <si>
    <t>RIALZAMENTO PARAPETTO MURO DI CINTA</t>
  </si>
  <si>
    <t>52 DEL 17/07/2020</t>
  </si>
  <si>
    <t>ACQUISTO CALZATURE ANTINFORTUNISTICHE</t>
  </si>
  <si>
    <t>57 DEL 25/08/2020</t>
  </si>
  <si>
    <t>RIPARAZIONE LAVATRICE LAVANDERIA DETENUTI</t>
  </si>
  <si>
    <t>68 DEL 19/09/2020</t>
  </si>
  <si>
    <t>SOSTITUZIONE SERPENTINA LAVATRICE LAVANDERIA DETENUTI</t>
  </si>
  <si>
    <t>56-BIS DEL 13/08/2020</t>
  </si>
  <si>
    <t>ACQUISTO SCHEDA DI GESTIONE ELETTROSERRATURE</t>
  </si>
  <si>
    <t>62 DEL 08/09/2020</t>
  </si>
  <si>
    <t>RIPRISTINO LINEA TELEFONICA</t>
  </si>
  <si>
    <t>61 DEL 04/09/2020</t>
  </si>
  <si>
    <t>ACQUISTO PANNELLI IN CARTONGESSO</t>
  </si>
  <si>
    <t>66 DEL 18/09/2020</t>
  </si>
  <si>
    <t>ACQUISTO MATERIALE EDILE</t>
  </si>
  <si>
    <t>70 DEL 28/09/2020</t>
  </si>
  <si>
    <t>AUTOMAZIONE PORTE BLINDATE SEZIONE ECO</t>
  </si>
  <si>
    <t>53 DEL 17/07/2020</t>
  </si>
  <si>
    <t>ACQUISTO MATERIALE IDRAULICO</t>
  </si>
  <si>
    <t>79 DEL 20/10/2020</t>
  </si>
  <si>
    <t>SOSTITUZIONE FARI DEL MURO DI CINTA</t>
  </si>
  <si>
    <t>105 DEL 17/12/2020</t>
  </si>
  <si>
    <t>ACQUISTO MATERIALE MOF</t>
  </si>
  <si>
    <t>99 DEL 27/11/2020</t>
  </si>
  <si>
    <t>ACQUISTO LAMPADINE A LED</t>
  </si>
  <si>
    <t>80 DEL 26/10/2020</t>
  </si>
  <si>
    <t>SOSTITUZIONE GALLGGIANTE SERBATOIO RACCOLTA ACQUA</t>
  </si>
  <si>
    <t>88 DEL 10/11/2020</t>
  </si>
  <si>
    <t>ACQUISTO PC E MONITOR PER LA DIDATTICA A DISTANZA DETENUTI</t>
  </si>
  <si>
    <t>47 DEL 04/07/2020</t>
  </si>
  <si>
    <t>ACQUISTO MATERALE EDILE</t>
  </si>
  <si>
    <t>90 DEL 14/11/2020</t>
  </si>
  <si>
    <t>ACQUISTO MATERIALE EDILE PER LA SEZIONE ECO</t>
  </si>
  <si>
    <t>84 DEL 06/11/2020</t>
  </si>
  <si>
    <t>ADEGUAMENTO IMPIANTO TV</t>
  </si>
  <si>
    <t>86 DEL 09/11/2020</t>
  </si>
  <si>
    <t>83 DEL 05/11/2020</t>
  </si>
  <si>
    <t>ACQUISTO TERMOSCANNER</t>
  </si>
  <si>
    <t>71 DEL 28/09/2020</t>
  </si>
  <si>
    <t>ACQUISTO PIASTRE PER DEFIBRILLATORTE</t>
  </si>
  <si>
    <t>86-BIS DEL 09/11/2020</t>
  </si>
  <si>
    <t>ACQUISTO TIMBRO DEL PROTOCOLLO</t>
  </si>
  <si>
    <t>85 DEL 07/11/2020</t>
  </si>
  <si>
    <t>ACQUISTO CARTUCCE AL CLORO ATTIVO</t>
  </si>
  <si>
    <t>89 DEL 12/11/2020</t>
  </si>
  <si>
    <t>ACQUISTO ATTREZZATURE PER IL TEATRO DETENUTI</t>
  </si>
  <si>
    <t>103 DEL 11/12/2020</t>
  </si>
  <si>
    <t>ACQUISTO CALCOLATRICE PER UFFICIO</t>
  </si>
  <si>
    <t>98 DEL 25/11/2020</t>
  </si>
  <si>
    <t>ACQUISTO ED INSTALLAZIONE TELEFONO CENTRALINO</t>
  </si>
  <si>
    <t>67 DEL 18/09/2020</t>
  </si>
  <si>
    <t>ACQUISTO LAVABO ANGOLARE PER CAMERA DI PERNOTTAMENTO</t>
  </si>
  <si>
    <t>100 DEL 27/11/2020</t>
  </si>
  <si>
    <t>ACQUISTO CAMICI PER LA SALA DNA</t>
  </si>
  <si>
    <t>60 DEL 29/08/2020</t>
  </si>
  <si>
    <t>ACQUISTO MATERIALE DI CANCELLERIA ED ATTIVITA' TRATTAMENTALE</t>
  </si>
  <si>
    <t>58 DEL 26/08/2020</t>
  </si>
  <si>
    <t>ACQUISTO CARTA</t>
  </si>
  <si>
    <t>95 DEL 24/11/2020</t>
  </si>
  <si>
    <t>CABLAGGIO LINEA DATI SCUOLA DETENUTI</t>
  </si>
  <si>
    <t>50 DEL 09/07/2020</t>
  </si>
  <si>
    <t>ACQUISTO ATTREZZATURE PER LA PALESTRA DETENUTI</t>
  </si>
  <si>
    <t>94 DEL 23/11/2020</t>
  </si>
  <si>
    <t>ACQUISTO WEBCAM ED ADATTATORI DI RETE PER LA D.A.D.</t>
  </si>
  <si>
    <t>65 DEL 06/09/2020</t>
  </si>
  <si>
    <t>INTERVENTO SUL SOFWARE MARCATEMPO</t>
  </si>
  <si>
    <t>93 DEL 19/11/2020</t>
  </si>
  <si>
    <t>ACQUISTO TONER PER STAMPANTI UFFICI</t>
  </si>
  <si>
    <t>91 DEL 18/11/2020</t>
  </si>
  <si>
    <t>101 DEL 10/12/2020</t>
  </si>
  <si>
    <t>ACQUISTO SCRIVANIA</t>
  </si>
  <si>
    <t>92 DEL 19/11/2020</t>
  </si>
  <si>
    <t>ACQUISTO CARTA PER UFFICI</t>
  </si>
  <si>
    <t>82 DEL 03/11/2020</t>
  </si>
  <si>
    <t>ACQUISTO DPI E PRODOTTI PER LA SANIFICAZIONE</t>
  </si>
  <si>
    <t>49 DEL 09/07/2020</t>
  </si>
  <si>
    <t>ACQUISTO TAGLIACAPELLI PER LA BARBERIA DETENUTI</t>
  </si>
  <si>
    <t>46 DEL 03/07/2020</t>
  </si>
  <si>
    <t>ACQUISTO PITTURA MURALE PER LE CAMERE DI PERNOTTAMENTO</t>
  </si>
  <si>
    <t>63 DEL 09/09/2020</t>
  </si>
  <si>
    <t>ACQUISTO ASCIUGACAPELLI A MURO PER IL REPARTO SEMILIBERTA'</t>
  </si>
  <si>
    <t>59 DEL 28/08/2020</t>
  </si>
  <si>
    <t>64 DEL 04/09/2020</t>
  </si>
  <si>
    <t>ACQUISTO SANIFICATORI AD OZONO</t>
  </si>
  <si>
    <t>55 DEL 04/08/2020</t>
  </si>
  <si>
    <t>ANALISI DELL'ACQUA</t>
  </si>
  <si>
    <t>104 DEL 11/12/2020</t>
  </si>
  <si>
    <t>ACQUISTO PITTURA MURALE</t>
  </si>
  <si>
    <t>87 DEL 10/11/2020</t>
  </si>
  <si>
    <t>ACQUISTO DISPOSITIVI DI PROTEZIONE E PRODOTTO PER LA SANIFICAZIONE</t>
  </si>
  <si>
    <t>74 DEL 07/10/2020</t>
  </si>
  <si>
    <t>SERVIZIO DI PULIZIA FOSSA BIOLOGICA</t>
  </si>
  <si>
    <t>97 DEL 24/11/2020</t>
  </si>
  <si>
    <t>75 DEL 07/10/2020</t>
  </si>
  <si>
    <t>SMALTIMENTO MATERIALE DI RISULTA</t>
  </si>
  <si>
    <t>56 DEL 10/08/2020</t>
  </si>
  <si>
    <t>AFFIDAMENTO INCARICO DI PROGETTAZIONE E DIREZIONE LAVORI MESSA A NORMA IMPIANTO ELETTRICO E VERIFICA DELL'IMPIANTO DI TERRA</t>
  </si>
  <si>
    <t>73 DEL 05/10/2020</t>
  </si>
  <si>
    <t>LAVORI DI MESSA A NORMA DELL'IMPIANTO ELETTRICO</t>
  </si>
  <si>
    <t>72 DEL 05/10/2020</t>
  </si>
  <si>
    <t>ACQUISTO TV A LED PER CAMERE DETENTIVE</t>
  </si>
  <si>
    <t>81 DEL 27/10/2020</t>
  </si>
  <si>
    <t>ACQUISTO DOSATORE DETERSIVO LAVASTOVIGLIE MENSA AGENTI</t>
  </si>
  <si>
    <t>77 DEL 19/10/2020</t>
  </si>
  <si>
    <t>ACQUISTO SOFTWARE CENTRALINO DETENUTI</t>
  </si>
  <si>
    <t>78 DEL 19/10/2020</t>
  </si>
  <si>
    <t>ACQUISTO UNITA' ATA CENTRALINO DETENUTI</t>
  </si>
  <si>
    <t>48 DEL 06/07/2020</t>
  </si>
  <si>
    <t>CONVENZIONE PER MANUTENZIONE AUTOMEZZI ANNO 2020</t>
  </si>
  <si>
    <t>96 DEL 24/11/2020</t>
  </si>
  <si>
    <t>RDO NOLEGGIO STAMPANTI MULTIFUNZIONE 2021</t>
  </si>
  <si>
    <t>102 DEL 10/12/2020</t>
  </si>
  <si>
    <t>NOLEGGIO STAMPANTI MULTIFUNZIONE ANNO 2021</t>
  </si>
  <si>
    <t>94-BIS DEL 23/11/2020</t>
  </si>
  <si>
    <t>RDO MANUTENZIONE ANTINCENDIO 2021</t>
  </si>
  <si>
    <t>DETERMINA A CONTRARRE N° 115/2020 DEL 30/06/2020</t>
  </si>
  <si>
    <t>ACQUISTO MATERIALE PER MAGAZZINO FABBRO - II ESPERIMENTO (DESERTA)</t>
  </si>
  <si>
    <t>DETERMINA A CONTRARRE N° 116/2020 DEL 01/07/2020</t>
  </si>
  <si>
    <t>LAVORI DI ADEGUAMENTO TERRITORIO E PARCHEGGI DELLA PARTICELLA 3 FG. 66 CATASTO FI - II ESPERIMENTO</t>
  </si>
  <si>
    <t>DETERMINA A CONTRARRE N° 117/2020  DEL 1  LUGLIO 2020</t>
  </si>
  <si>
    <t>FORNITURA E POSA IN OPERA DI 10 CONDIZIONATORI PER UFFICI VARI</t>
  </si>
  <si>
    <t>DETERMINA A CONTRARRE N° 118/2020 DEL 02/07/2020</t>
  </si>
  <si>
    <t>ACQUISTO DI N. 3 DECESPUGLIATORI (DESERTA)</t>
  </si>
  <si>
    <t>DETERMINA A CONTRARRE N° 119/2020 DEL 02/07/2020</t>
  </si>
  <si>
    <t>REVISIONE E RICARICA ESTINTORI ISTITUTO</t>
  </si>
  <si>
    <t>DETERMINA A CONTRARRE N° 120/2020 DEL 06/07/2020</t>
  </si>
  <si>
    <t>SOSTITUZIONE LIMITATORE DI VELOCITA' ASCENSORE REPARTO PENALE</t>
  </si>
  <si>
    <t>DETERMINA A CONTRARRE N° 121/2020 DEL 06/07/2021</t>
  </si>
  <si>
    <t>SEDIE PER BIBLIOTECHE DEI PASSEGGI IN POLIPROPILENE- II ESPERIMENTO</t>
  </si>
  <si>
    <t>DETERMINA A CONTRARRE N° 122/2020 DEL 06/07/2020</t>
  </si>
  <si>
    <t>SEDIE IN PLASTICA PER ATTIVITA' RICREATIVE DETENUTI-II ESPERIMENTO (DESERTA)</t>
  </si>
  <si>
    <t>DETERMINA A CONTRARRE N° 123/2019 DEL 06/07/2020</t>
  </si>
  <si>
    <t>LAVORI PER LA REALIZZAZIONE DELLA COPERTURA ANTI-PALLA DEI DUE CAMPI RISTRETTI REPARTO A MASCHILE (DESERTA)</t>
  </si>
  <si>
    <t>DETERMINA A CONTRARRE N° 124/2020 DEL 07/07/2020</t>
  </si>
  <si>
    <t>ACQUISTO TAGLIACAPELLI PER REPARTO M</t>
  </si>
  <si>
    <t>DETERMINA A CONTRARRE N° 126/2020 DEL 10/07/2020</t>
  </si>
  <si>
    <t>CANCELLERIA PER GLI UFFICI - II ESPERIMENTO (DESERTA)</t>
  </si>
  <si>
    <t>DETERMINA A CONTRARRE N° 127/2020 DEL 10/07/2020</t>
  </si>
  <si>
    <t>MATERIALE PER EDILIZIA E PICCOLI ATTREZZI DA LAVORO - II ESPERIMENTO (DESERTA)</t>
  </si>
  <si>
    <t>DETERMINA A CONTRARRE N° 128/2020 DEL 10/07/2021</t>
  </si>
  <si>
    <t>MATERIALE IDRAULICO PER GIARDINO DEGLI INCONTRI</t>
  </si>
  <si>
    <t>DETERMINA A CONTRARRE N° 129/2020  DEL 21/07/2020</t>
  </si>
  <si>
    <t>RIPRISTINO FUNZIONAMENTO CANCELLI AUTOMATICI</t>
  </si>
  <si>
    <t>DETERMINA A CONTRARRE N° 130/2020 DEL 21/07/2020</t>
  </si>
  <si>
    <t>ACQUISTO MATERIALE PER MAGAZZINO FABBRO - III ESPERIMENTO (DESERTA)</t>
  </si>
  <si>
    <t>DETERMINA A CONTRARRE N° 131/2020  DEL 22/07/2020</t>
  </si>
  <si>
    <t>SEDIE IN PLASTICA PER ATTIVITÀ' RICREATIVE DETENUTI- III ESPERIMENTO</t>
  </si>
  <si>
    <t>DETERMINA A CONTRARRE N° 132/2020  DEL 22/07/2020</t>
  </si>
  <si>
    <t>POSTO OPERATORE CENTRALINO TELEFONICO</t>
  </si>
  <si>
    <t>DETERMINA A CONTRARRE N° 133/2020  DEL 22/07/2020</t>
  </si>
  <si>
    <t>ACQUISTO DI N. 3 DECESPUGLIATORI – II ESPERIMENTO (NON AGGIUDICATA)</t>
  </si>
  <si>
    <t>DETERMINA A CONTRARRE N° 134/2020  DEL 22/07/2020</t>
  </si>
  <si>
    <t>FORNITURA KIT REINTEGRO VALIGETTE PRONTO SOCCORSO E ARMADIETTI DI PRONTO SOCCORSO</t>
  </si>
  <si>
    <t>DETERMINA A CONTRARRE N° 135/2020  DEL 28/07/2020</t>
  </si>
  <si>
    <t>MATERIALE PER EDILIZIA E PICCOLI ATTREZZI DA LAVORO - III ESPERIMENTO</t>
  </si>
  <si>
    <t>DETERMINA A CONTRARRE N° 136/2020  DEL  29/07/2020</t>
  </si>
  <si>
    <t>ACQUISTO SABBIA E CEMENTO PER LAVORI PRESSO GIARDINO DEGLI INCONTRI</t>
  </si>
  <si>
    <t>DETERMINA A CONTRARRE N° 137/2020  DEL 22/07/2020</t>
  </si>
  <si>
    <t>ACQUISTO MATERIALE ELETTRICO PER MANUTENZIONE ORDINARIA ISTITUTO</t>
  </si>
  <si>
    <t>DETERMINA A CONTRARRE N° 138/2020 DEL 22/07/2020</t>
  </si>
  <si>
    <t>ACQUISTO TASTIERA-TELECAMERA-VIDEOREGISTRATORE (DESERTA)</t>
  </si>
  <si>
    <t>DETERMINA A CONTRARRE N° 139/2020  DEL 31/08/2020</t>
  </si>
  <si>
    <t xml:space="preserve">ACQUISTO TASTIERA-TELECAMERA-VIDEOREGISTRATORE – II ESPERIMENTO (DESERTA)
</t>
  </si>
  <si>
    <t>DETERMINA A CONTRARRE N° 140/2020  DEL  31/08/2020</t>
  </si>
  <si>
    <t>MATERIALE IGIENICO SANITARIO PER DETENUTI II SEMESTRE 2020 - II ESPERIMENTO</t>
  </si>
  <si>
    <t>DETERMINA A CONTRARRE N° 141/2020 DEL 01/09/2020</t>
  </si>
  <si>
    <t>FORNITURA DISCO FISSO ESTERNO</t>
  </si>
  <si>
    <t>DETERMINA A CONTRARRE N° 142/2020 DEL 01/09/2020</t>
  </si>
  <si>
    <t>ACQUISTO PANNOLINI PER FIGLI DETENUTE</t>
  </si>
  <si>
    <t>DETERMINA A CONTRARRE N° 143/2020  DEL 02/09/2020</t>
  </si>
  <si>
    <t xml:space="preserve">ACQUISTO N. 3 DECESPUGLIATORI – III ESPERIMENTO
</t>
  </si>
  <si>
    <t>DETERMINA A CONTRARRE N° 144/2020  DEL 04/09/2020</t>
  </si>
  <si>
    <t>LAVORI PER LA REALIZZAZIONE DELLA COPERTURA ANTI-PALLA DEI DUE CAMPI RISTRETTI REPARTO A MASCHILE - II ESPERIMENTO (DESERTA)</t>
  </si>
  <si>
    <t>DETERMINA A CONTRARRE N° 145/2020  DEL 04/09/2020</t>
  </si>
  <si>
    <t>ACQUISTO URGENTE MATERIALE PER MANUTENZIONE AREE VERDI</t>
  </si>
  <si>
    <t>DETERMINA A CONTRARRE N° 146/2020  DEL 04/09/2020</t>
  </si>
  <si>
    <t>ACQUISTO URGENTE POMPA DEL REFRIGERANTE PER RIPARAZIONE SEGA A NASTRO PER METALLI</t>
  </si>
  <si>
    <t>DETERMINA A CONTRARRE N° 147/2020  DEL 04/09/2021</t>
  </si>
  <si>
    <t>ACQUISTO CARTA PER FOTOCOPIATRICI - II SEMESTRE 2020</t>
  </si>
  <si>
    <t>DETERMINA A CONTRARRE N° 148/2020  DEL 04/09/2022</t>
  </si>
  <si>
    <t>ACQUISTO MATERIALE PER MAGAZZINO FABBRO – IV ESPERIMENTO</t>
  </si>
  <si>
    <t>DETERMINA A CONTRARRE N° 149/2020 DEL 14/09/2020</t>
  </si>
  <si>
    <t>RIFORNIMENTO CARBURANTE PER AUTOTRAZIONE</t>
  </si>
  <si>
    <t>DETERMINA A CONTRARRE N° 150/2020 DEL 14/09/2021</t>
  </si>
  <si>
    <t>RITIRO E SMALTIMENTO MATERASSI FUORI USO (DESERTA)</t>
  </si>
  <si>
    <t>DETERMINA A CONTRARRE N° 151/2020  DEL 15/09/2020</t>
  </si>
  <si>
    <t>ACQUISTO DETERGENTE LIQUIDO PER PAVIMENTI</t>
  </si>
  <si>
    <t>DETERMINA A CONTRARRE N° 152/2020  DEL 22/09/2020</t>
  </si>
  <si>
    <t>INTERVENTO STRAORDINARIO DI DISINFESTAZIONE REPARTO GIUDIZIARIO (DESERTA)</t>
  </si>
  <si>
    <t>DETERMINA A CONTRARRE N° 153/2020 DEL 22/09/2020</t>
  </si>
  <si>
    <t>ACQUISTO URGENTE TUTE TYVEK O TYCHEM</t>
  </si>
  <si>
    <t>DETERMINA A CONTRARRE N° 154/2020 DEL 22/09/2021</t>
  </si>
  <si>
    <t>ACQUISTO DISPOSITIVI DI PROTEZIONE INDIVIDUALE</t>
  </si>
  <si>
    <t>DETERMINA A CONTRARRE N° 155/2020 DEL 24/09/2020</t>
  </si>
  <si>
    <t>ACQUISTO TASTIERA-TELECAMERA-VIDEOREGISTRATORE – III ESPERIMENTO</t>
  </si>
  <si>
    <t>DETERMINA A CONTRARRE N° 156/2020 DEL 25/09/2020</t>
  </si>
  <si>
    <t>INTERVENTO SU OROLOGIO MARCATEMPO</t>
  </si>
  <si>
    <t>DETERMINA A CONTRARRE N° 157/2020  DEL 28/09/2020</t>
  </si>
  <si>
    <t>ACQUISTO VENTILATORI PER STANZE DETENTIVE (DESERTA)</t>
  </si>
  <si>
    <t>DETERMINA A CONTRARRE N° 158/2020  DEL 28/09/2021</t>
  </si>
  <si>
    <t>ACQUISTO ASCIUGATRICE INDUSTRIALE PER LAVANDERIA REPARTO MASCHILE</t>
  </si>
  <si>
    <t>DETERMINA A CONTRARRE N° 159/2020  DEL 28/09/2022</t>
  </si>
  <si>
    <t>LAVORI DI RIPRISTINO DELL'IMPERMEABILIZZAZIONE DELLE COPERTURE IN 5 ZONE INTERNE (DESERTA)</t>
  </si>
  <si>
    <t>DETERMINA A CONTRARRE N° 160/2020 DEL 30/09/2020</t>
  </si>
  <si>
    <t>RITIRO E SMALTIMENTO LASTRE MATERASSI IN RESINA POLIURETANA ESPANSA FUORI USO - II ESPERIMENTO (DESERTA)</t>
  </si>
  <si>
    <t>DETERMINA A CONTRARRE N° 161/2020 DEL 30/09/2021</t>
  </si>
  <si>
    <t>ACQUISTO URGENTE LAVATRICE (DESERTA)</t>
  </si>
  <si>
    <t>DETERMINA A CONTRARRE N° 162/2020  del  01/10/2020</t>
  </si>
  <si>
    <t>FORNITURA DI CORDOLI PER RECINZIONE RUSCELLO GIARDINO DEGLI INCONTRI (DESERTA)</t>
  </si>
  <si>
    <t>DETERMINA A CONTRARRE N° 163/2020  DEL 01/10/2020</t>
  </si>
  <si>
    <t>ACQUISTO BRACCI ATTUATORI E SCHEDE ELETTRONICHE PER CANCELLI (DESERTA)</t>
  </si>
  <si>
    <t>DETERMINA A CONTRARRE N° 164/2020  DEL 02/10/2020</t>
  </si>
  <si>
    <t>LAVORI DI COMPARTIMENTAZIONE ANTINCENDIO DI 3 VANI SCALA CASERMA AGENTI - INTEGRAZIONE SECONDA CASERMA</t>
  </si>
  <si>
    <t>DETERMINA A CONTRARRE N° 165/2020 DEL 05/10/2020</t>
  </si>
  <si>
    <t>LAVORI DI RIPRISTINO IMPERMEABILIZZAZIONE ZONA CINEMA MASCHILE (DESERTA)</t>
  </si>
  <si>
    <t>DETERMINA A CONTRARRE N° 166/2020  DEL 05/10/2020</t>
  </si>
  <si>
    <t>ACQUISTO MATERIALE ELETTRICO PER OFFICINA ELETTRICISTI</t>
  </si>
  <si>
    <t>DETERMINA A CONTRARRE N° 167/2020  del 06/10/2020</t>
  </si>
  <si>
    <t>ACQUISTO LAVATESTA PER CORSO DETENUTI</t>
  </si>
  <si>
    <t>DETERMINA A CONTRARRE N° 168/2020 del 06/10/2020</t>
  </si>
  <si>
    <t>INTERVENTO STRAORDINARIO DI DISINFESTAZIONE REPARTO GIUDIZIARIO - II ESPERIMENTO</t>
  </si>
  <si>
    <t>DETERMINA A CONTRARRE N° 169/2020  DEL 06/10/2020</t>
  </si>
  <si>
    <t>ATTREZZATURA PER GIARDINAGGIO</t>
  </si>
  <si>
    <t>DETERMINA A CONTRARRE N° 170/2020  del 06/10/2020</t>
  </si>
  <si>
    <t>ACQUISTO TONER VARI UFFICI</t>
  </si>
  <si>
    <t>DETERMINA A CONTRARRE N° 171/2020  DEL 07/10/2020</t>
  </si>
  <si>
    <t>ACQUISTO CALCOLATRICI E PENNETTE USB</t>
  </si>
  <si>
    <t>DETERMINA A CONTRARRE N° 172/2020  DEL  08/10/2020</t>
  </si>
  <si>
    <t>INTERVENTI DI RIPARAZIONI SU MEZZI AGRICOLI (DESERTA)</t>
  </si>
  <si>
    <t>DETERMINA A CONTRARRE N° 173/2020  DEL  09/10/2021</t>
  </si>
  <si>
    <t>FORNITURA CANCELLERIA VARI UFFICI</t>
  </si>
  <si>
    <t>DETERMINA A CONTRARRE N° 174/2020  DEL 10/10/2020</t>
  </si>
  <si>
    <t>TUTE PROTETTIVE USA E GETTA IN TYCHEM O TYVEK</t>
  </si>
  <si>
    <t>DETERMINA A CONTRARRE N° 175/2020 DEL 10/10/2020</t>
  </si>
  <si>
    <t>FORNITURA D.P.I. PER EMERGENZA COVID-19</t>
  </si>
  <si>
    <t>DETERMINA A CONTRARRE N° 176/2020  DEL 13/10/2020</t>
  </si>
  <si>
    <t>INTERVENTI SU VEICOLO IN AVARIA - DISCOVERY PP 675 AE</t>
  </si>
  <si>
    <t>DETERMINA A CONTRARRE N° 177/2020  DEL 10/10/2020</t>
  </si>
  <si>
    <t>FORNITURA DI STAMPANTE MULTIFUNZIONE LEXMARK COMPLETA DI ACCESSORI</t>
  </si>
  <si>
    <t>DETERMINA A CONTRARRE N° 178/2020  DEL 10/10/2020</t>
  </si>
  <si>
    <t>IMPIANTO DI ASPIRAZIONE CUCINA DETENUTI REPARTO FEMMINILE</t>
  </si>
  <si>
    <t>DETERMINA A CONTRARRE N° 180/2020 DEL 10/10/2020</t>
  </si>
  <si>
    <t>LAVORI DI RIPRISTINO DELL'IMPERMEABILIZZAZIONE DELLE COPERTURE IN 5 ZONE INTERNE - II ESPERIMENTO</t>
  </si>
  <si>
    <t>DETERMINA A CONTRARRE N° 181/2020 DEL 19/10/2020</t>
  </si>
  <si>
    <t>FORNITURA DI CORDOLI PER RECINZIONE RUSCELLO GIARDINO DEGLI INCONTRI - II ESPERIMENTO</t>
  </si>
  <si>
    <t>DETERMINA A CONTRARRE N° 182/2020 DEL 19/10/2020</t>
  </si>
  <si>
    <t>ACQUISTO VENTILATORI A MURO PER STANZE DETENTIVE (DESERTA)</t>
  </si>
  <si>
    <t>DETERMINA A CONTRARRE N° 183/2020 DEL 19/1072020</t>
  </si>
  <si>
    <t>FORNITURA DI CARTELLE PER ARCHIVIAZIONE E ARTICOLI DI CANCELLERIA</t>
  </si>
  <si>
    <t xml:space="preserve">DETERMINA A CONTRARRE N° 184/2020  DEL 20/10/2020
</t>
  </si>
  <si>
    <t>ACQUISTO BADGE MAGNETICI PER SEGRETERIA POLIZIA PENITENZIARIA</t>
  </si>
  <si>
    <t>DETERMINA A CONTRARRE N° 185/2020  DEL 20/10/2020</t>
  </si>
  <si>
    <t>ACQUISTO ROTOLI CARTA TERMICA PER OROLOGIO MARCATEMPO MENSA AGENTI</t>
  </si>
  <si>
    <t>DETERMINA A CONTRARRE N° 186/2020  DEL 21/10/2020</t>
  </si>
  <si>
    <t xml:space="preserve"> TRASPORTO DETENUTI CON NAVE GENOVA-PORTO TORRES</t>
  </si>
  <si>
    <t>DETERMINA A CONTRARRE N° 187/2020  DEL 21/10/2020</t>
  </si>
  <si>
    <t>FORNITURA E POSA IN OPERA DI SWICHT E FORNITURA LINEA LINEA ELETTRICA CANCELLO REPARTO FEMMINILE</t>
  </si>
  <si>
    <t>DETERMINA A CONTRARRE N° 188/2020  DEL 21/10/2020</t>
  </si>
  <si>
    <t>RITIRO E SMALTIMENTO LASTRE MATERASSI IN POLIUTRANO ESPANSO - III ESPERIMENTO</t>
  </si>
  <si>
    <t>DETERMINA A CONTRARRE N° 189/2020  DEL 22/10/2020</t>
  </si>
  <si>
    <t>FORNITURA ABBIGLIAMENTO DA LAVORO</t>
  </si>
  <si>
    <t>DETERMINA A CONTRARRE N° 190/2020  DEL 23/10/2020</t>
  </si>
  <si>
    <t>FORNITURA D.P.I. EMERGENZA COVID-19</t>
  </si>
  <si>
    <t>DETERMINA A CONTRARRE N° 191/2020  DEL 26/10/2020</t>
  </si>
  <si>
    <t>LAVORI DI RIPRISTINO IMPERMEABILIZZAZIONE ZONA CINEMA MASCHILE-II ESPERIMENTO</t>
  </si>
  <si>
    <t>DETERMINA A CONTRARRE N° 192/2020  del 26/10/2020</t>
  </si>
  <si>
    <t>FORNITURA COLONNE DISPENSER CON FOTOCELLULA E ATOMIZZATORI A SPALLA</t>
  </si>
  <si>
    <t xml:space="preserve">DETERMINA A CONTRARRE N° 193/2020  DEL  27 OTTOBRE2020
</t>
  </si>
  <si>
    <t>ACQUISTO DI VISIERE PROTETTIVE PER EMERGENZA COVID-19</t>
  </si>
  <si>
    <t>DETERMINA A CONTRARRE N° 194/2020  DEL 28/10/2020</t>
  </si>
  <si>
    <t>ACQUISTO URGENTE CATENA E LUCCHETTI</t>
  </si>
  <si>
    <t>DETERMINA A CONTRARRE N° 195/2020  DEL 28/10/2020</t>
  </si>
  <si>
    <t>SERVIZIO DI AFFILATURA COLTELLI CUCINE REPARTO MASCHILE E REPARTO FEMMINILE</t>
  </si>
  <si>
    <t>DETERMINA A CONTRARRE N° 196 DEL 28/10/2020</t>
  </si>
  <si>
    <t>ACQUISTO TELEVISORI 32" PER CASERMA AGENTI</t>
  </si>
  <si>
    <t>DETERMINA A CONTRARRE N° 197/2020  DEL 29/10/2020</t>
  </si>
  <si>
    <t>FORNITURA DI CANDEGGINA ED ALCOOL PER EMERGENZA COVID-19 (DESERTA)</t>
  </si>
  <si>
    <t>DETERMINA A CONTRARRE N° 198/2020  DEL 30/10/2020</t>
  </si>
  <si>
    <t>Lavori di impermeabilizzazione cisterna e recupero corticale passerelle colloqui portineria</t>
  </si>
  <si>
    <t>DETERMINA A CONTRARRE N° 199/2020  DEL 30/10/2020</t>
  </si>
  <si>
    <t>ACQUISTO BRACCI ATTUATORI E SCHEDE ELETTRONICHE PER CANCELLI - II ESPERIMENTO (DESERTA)</t>
  </si>
  <si>
    <t>DETERMINA A CONTRARRE N° 200/2020 DEL 30/10/2020</t>
  </si>
  <si>
    <t>FORNITURA DI MASCHERINE KN95/FFP2 PER EMERGENZA COVID-19</t>
  </si>
  <si>
    <t>DETERMINA A CONTRARRE N° 201/2020  DEL 02/11/2020</t>
  </si>
  <si>
    <t>FORNITURA DI 5 FRIGORIFERI PER CAMERE CASERMA AGENTI</t>
  </si>
  <si>
    <t>DETERMINA A CONTRARRE N° 202/2020  DEL 03/11/2020</t>
  </si>
  <si>
    <t>INTERVENTI SU VEICOLO IN AVARIAIVECO PP 154 AB</t>
  </si>
  <si>
    <t>DETERMINA A CONTRARRE N° 203/2020  DEL 03/11/2020</t>
  </si>
  <si>
    <t>FORNITURA E POSA IN OPERA DI DUE TUNNEL TERMOSCANNER</t>
  </si>
  <si>
    <t>DETERMINA A CONTRARRE N° 204/2020  DEL 03/11/2020</t>
  </si>
  <si>
    <t>ACQUISTO DI WEBCAM E ALTOPARLANTI</t>
  </si>
  <si>
    <t>DETERMINA A CONTRARRE N° 205/2020  DEL 03/11/2020</t>
  </si>
  <si>
    <t>FORNITURA STIVALI IN GOMMA PER DETENUTI LAVORANTI</t>
  </si>
  <si>
    <t>DETERMINA A CONTRARRE N° 206/2020 DEL 03/11/2020</t>
  </si>
  <si>
    <t>MATERIALE ED ATTREZZI PER L'EDILIZIA (DESERTA)</t>
  </si>
  <si>
    <t>DETERMINA A CONTRARRE N° 207/2020  DEL 03/11/2020</t>
  </si>
  <si>
    <t>INTERVENTO DI MANUTENZIONE STRAORDINARIA SU ASCENSORI REPARTI DETENTIVI</t>
  </si>
  <si>
    <t>DETERMINA A CONTRARRE N° 208/2020  DEL 04/11/2020</t>
  </si>
  <si>
    <t>FORNITURA DI GEL IGIENIZZANTE E DISINFETTANTE PER MANI PER EMERGENZA COVID-19</t>
  </si>
  <si>
    <t>DETERMINA A CONTRARRE N° 209/2020  DEL 05/11/2020</t>
  </si>
  <si>
    <t>INTERVENTO DI RIPRISTINO LAVASTOVIGLIE MENSA AGENTI</t>
  </si>
  <si>
    <t>DETERMINA A CONTRARRE N° 210/2020  DEL 17/11/2020</t>
  </si>
  <si>
    <t>FORNITURA DI N. 60 TELEVISORI A COLORI CON TELECOMANDO E STAFFA SOSTEGNO</t>
  </si>
  <si>
    <t>DETERMINA A CONTRARRE N° 211/2020  DEL 17/11/2020</t>
  </si>
  <si>
    <t>ACQUISTO DI LASTRE MATERASSI E LASTRE GUANCIALI PER DETENUTI</t>
  </si>
  <si>
    <t>DETERMINA A CONTRARRE N° 212/2020  DEL 18/11/2020</t>
  </si>
  <si>
    <t>FORNITURA DI VASSOI IN LAMINATO PLASTICO</t>
  </si>
  <si>
    <t>DETERMINA A CONTRARRE N° 213/2020 DEL 18/11/2020</t>
  </si>
  <si>
    <t>ACQUISTO ACCESSORI E STRUMENTAZIONE PER NUOVA CUCINA DETENUTI</t>
  </si>
  <si>
    <t>DETERMINA A CONTRARRE N° 214/2020 DEL 18/11/2020</t>
  </si>
  <si>
    <t>MIXER AD IMMERSIONE PER CUCINA DETENUTI MASCHILE E FEMMINILE</t>
  </si>
  <si>
    <t>DETERMINA A CONTRARRE N° 215/2020 DEL 23/11/2020</t>
  </si>
  <si>
    <t>SISTEMAZIONE IMPIANTO TV REPARTO GIUDIZIALE</t>
  </si>
  <si>
    <t>DETERMINA A CONTRARRE N° 216/2020  DEL 23/11/2020</t>
  </si>
  <si>
    <t>ACQUISTO URGENTE NASTRO DELIMITATORE E LUCCHETTI</t>
  </si>
  <si>
    <t>DETERMINA A CONTRARRE N° 217/2020  DEL 23/11/2020</t>
  </si>
  <si>
    <t>COLONNE DISPENSER CON FOTOCELLULA</t>
  </si>
  <si>
    <t>DETERMINA A CONTRARRE N° 218/2020  DEL 24/11/2020</t>
  </si>
  <si>
    <t>ACQUISTO ATOMIZZATORI</t>
  </si>
  <si>
    <t>DETERMINA A CONTRARRE N° 219/2020  DEL  24/11/2020</t>
  </si>
  <si>
    <t>FORNITURA DI GENERI DI PULIZIA E DI SANIFICAZIONE</t>
  </si>
  <si>
    <t>DETERMINA A CONTRARRE N° 220/2020  DEL 24/11/2020</t>
  </si>
  <si>
    <t>MATERIALE ED ATTREZZI PER EDILIZIA</t>
  </si>
  <si>
    <t>DETERMINA A CONTRARRE N° 221/2020  DEL 25/11/2020</t>
  </si>
  <si>
    <t>WEBCAM E ALTOPARLANTI PER UFFICI DIREZIONE</t>
  </si>
  <si>
    <t>DETERMINA A CONTRARRE N° 222/2020  DEL 25/11/2020</t>
  </si>
  <si>
    <t>INTERVENTO SU SISTEMA DI TELEFONIA DETENUTI</t>
  </si>
  <si>
    <t>DETERMINA A CONTRARRE N° 223/2020  DEL  26/11/2020</t>
  </si>
  <si>
    <t>LAVORI SU AUTOLAVAGGIO</t>
  </si>
  <si>
    <t>DETERMINA A CONTRARRE N° 224/2020  DEL 26/11/2020</t>
  </si>
  <si>
    <t xml:space="preserve"> Acquisto etichette zebra per stanza DNAACQUISTO ETICHETTE ZEBRA PER STANZA DNA (DESERTA)</t>
  </si>
  <si>
    <t>DETERMINA A CONTRARRE N° 225/2020  DEL 27/11/2020</t>
  </si>
  <si>
    <t>ACQUISTO DUPLICATI CHIAVI PENITENZIARIE</t>
  </si>
  <si>
    <t>DETERMINA A CONTRARRE N° 226/2020   DEL 26/11/2020</t>
  </si>
  <si>
    <t>ACQUISTO CARTA PER FOTOCOPIATRICI II SEMESTRE</t>
  </si>
  <si>
    <t>DETERMINA A CONTRARRE N° 227/2020  DEL 26/11/2020</t>
  </si>
  <si>
    <t>ACQUISTO ELETTRODOMESTICI</t>
  </si>
  <si>
    <t>DETERMINA A CONTRARRE N° 228 /2019  DEL 30/11/2020</t>
  </si>
  <si>
    <t xml:space="preserve">Fornitura carburante, tramite buoni, per gli automezzi in dotazione alla Casa Circondariale Sollicciano   Firenze – ITALIANA PETROLI </t>
  </si>
  <si>
    <t>DETERMINA A CONTRARRE N° 229/2019  DEL  30/11/2020</t>
  </si>
  <si>
    <t xml:space="preserve">Fornitura carburante, tramite buoni, per gli automezzi in dotazione alla Casa Circondariale Sollicciano   Firenze – ENI S.P.A.  </t>
  </si>
  <si>
    <t>DETERMINA A CONTRARRE N° 230/2020  DEL 01/12/2020</t>
  </si>
  <si>
    <t>ACQUISTO MATERIALE IDRAULICO PER MANUTENZIONE ORDINARIA (DESERTA)</t>
  </si>
  <si>
    <t>DETERMINA A CONTRARRE N° 231/2020  DEL  01/12/2020</t>
  </si>
  <si>
    <t>ACQUISTO BRACCI ATTUATORI E SCHEDE ELETTRONICHE PER CANCELLI - III ESPERIMENTO</t>
  </si>
  <si>
    <t>DETERMINA A CONTRARRE N° 232/2020  DEL 01/12/2020</t>
  </si>
  <si>
    <t>RIPRISTINO FUNZIONALITÀ' BRACCI ATTUATORI E SCHEDE ELETTRONICHE PER CANCELLI DETENTIVI</t>
  </si>
  <si>
    <t>DETERMINA A CONTRARRE N° 233/2020  DEL 02/12/2020</t>
  </si>
  <si>
    <t>ACQUISTO VASSOI A TRE SCOMPARTI PER DETENUTI IN ISOLAMENTO SANITARIO (DESERTA)</t>
  </si>
  <si>
    <t>DETERMINA A CONTRARRE N° 234/2020  DEL 02/12/2020</t>
  </si>
  <si>
    <t>ACQUISTO PASSEGGINI PER BAMBINI FIGLI DETENUTE</t>
  </si>
  <si>
    <t>DETERMINA A CONTRARRE N° 235/2020  DEL  02/12/2020</t>
  </si>
  <si>
    <t>ACQUISTO DETERGENTE E BRILLANTANTE PER FORNI</t>
  </si>
  <si>
    <t>DETERMINA A CONTRARRE N° 236/2020  DEL 03/12/2020</t>
  </si>
  <si>
    <t>FORNITURA E POSA IN OPERA DI TELECAMERA DOME PER STANZA DNA REGIONALE</t>
  </si>
  <si>
    <t>DETERMINA A CONTRARRE N° 237/2020  DEL 03/12/2020</t>
  </si>
  <si>
    <t>ACQUISTO STAMPANTE MULTIFUNZIONE CON ACCESSORI PER STANZA DNA REGIONALE</t>
  </si>
  <si>
    <t>DETERMINA A CONTRARRE N° 238/2020  DEL 04/12/2020</t>
  </si>
  <si>
    <t>ACQUISTO SACCHETTI CON MINIGRIP PER CUSTODIA CAMPIONI PER STANZA DNA REGIONALE</t>
  </si>
  <si>
    <t>DETERMINA A CONTRARRE N° 239/2020  DEL  04/12/2020</t>
  </si>
  <si>
    <t>Noleggio fotocopiatori multifunzione ad uso Casa Circondariale “Sollicciano” Firenze</t>
  </si>
  <si>
    <t>DETERMINA A CONTRARRE N° 240/2020  DEL 07/12/2020</t>
  </si>
  <si>
    <t>PALLONI DA CALCIO PER ATTIVITA' SPORTIVE DETENUTI</t>
  </si>
  <si>
    <t>DETERMINA A CONTRARRE N° 241/2020  DEL 09/12/2020</t>
  </si>
  <si>
    <t>ACQUISTO MOUSE-TASTIERE-CD-DVD</t>
  </si>
  <si>
    <t>DETERMINA A CONTRARRE N° 242/2020 DEL 09/12/2020</t>
  </si>
  <si>
    <t>SANIFICATORI PER AMBIENTI AD OZONO</t>
  </si>
  <si>
    <t>DETERMINA A CONTRARRE N° 243/2020  DEL 10/12/2020</t>
  </si>
  <si>
    <t>ACQUISTO TONER E MODULO FUSORE</t>
  </si>
  <si>
    <t>DETERMINA A CONTRARRE N° 244/2020  DEL  10/12/2020</t>
  </si>
  <si>
    <t>ACQUISTO IGIENIZZANTE PER ATOMIZZATORI</t>
  </si>
  <si>
    <t>DETERMINA A CONTRARRE N° 245/2020 DEL  10/12/2020</t>
  </si>
  <si>
    <t>ACQUISTO AGGIORNAMENTO SOFTWARE SOMETIME</t>
  </si>
  <si>
    <t>DETERMINA A CONTRARRE N° 246/2020 DEL 11/12/2020</t>
  </si>
  <si>
    <t>LAVORI DI PAVIMENTAZIONE IN CONGLOMERATO BITUMINOSO</t>
  </si>
  <si>
    <t>DETERMINA A CONTRARRE N° 247/2020 DEL 11/12/2020</t>
  </si>
  <si>
    <t>MATERIALE IGIENICO PER BAMBINI</t>
  </si>
  <si>
    <t>DETERMINA A CONTRARRE N° 248/2020  DEL 14/12/2020</t>
  </si>
  <si>
    <t>ACQUISTO TUTE TYVEK</t>
  </si>
  <si>
    <t>DETERMINA A CONTRARRE N° 249/2020  DEL 14/12/2020</t>
  </si>
  <si>
    <t>INTEGRAZIONE MASCHERINE KN95 FFP2 PER EMERGENZA COVID</t>
  </si>
  <si>
    <t>DETERMINA A CONTRARRE N° 250/2020 DEL 15/12/2020</t>
  </si>
  <si>
    <t>FORNITURA ALBERI PER AREE VERDI</t>
  </si>
  <si>
    <t>DETERMINA A CONTRARRE N° 251/2020  DEL 15/12/2020</t>
  </si>
  <si>
    <t>ACQUISTO DETERSIVO PER LAVATRICI E FORNI AUTOPLUENTI</t>
  </si>
  <si>
    <t>DETERMINA A CONTRARRE N° 252/2020  DEL 15/12/2020</t>
  </si>
  <si>
    <t>ACQUISTO TELEFONI CORDLESS ED AURICOLARI PER TELEFONI CELLULARI</t>
  </si>
  <si>
    <t>DETERMINA A CONTRARRE N° 253/2020 DEL 16/12/2020</t>
  </si>
  <si>
    <t>SOSTITUZIONE LAMPADE DI EMRGENZA E N. 2 IDRANTI ESTERNI PRESSO LA CASERMA AGENTI</t>
  </si>
  <si>
    <t>DETERMINA A CONTRARRE N° 254/2020  DEL 16/12/2020</t>
  </si>
  <si>
    <t>FORNITURA TONER PER STAMPANTI UFFICI</t>
  </si>
  <si>
    <t>DETERMINA A CONTRARRE N° 255/2020 del 18/12/2020</t>
  </si>
  <si>
    <t>CARRELLI PORTAVVITTO PER CUICNA DETENUTI</t>
  </si>
  <si>
    <t xml:space="preserve">DETERMINA A CONTRARRE N° 256/2020  DEL 18/12/2020 </t>
  </si>
  <si>
    <t>ACQUISTO TAGLIACAPELLI PER REPARTO GIUDIZIARIO E PHON PER REPARTO FEMMINILE</t>
  </si>
  <si>
    <t>DETERMINA A CONTRARRE N° 257/2020  DEL 18/12/2020</t>
  </si>
  <si>
    <t>ACQUISTO N. 3 DECESPUGLIATORI</t>
  </si>
  <si>
    <t>DETERMINA A CONTRARRE N° 258/2020 DEL 18/12/2020</t>
  </si>
  <si>
    <t>ACQUISTO GUANTI IN NITRILE</t>
  </si>
  <si>
    <t>DETERMINA A CONTRARRE N° 259/2020  DEL 21/12/2020</t>
  </si>
  <si>
    <t>ACQUISTO DI GENERATORE DI OZONO PER SANIFICAZIONE VEICOLI</t>
  </si>
  <si>
    <t>DETERMINA A CONTRARRE N° 260/2020  DEL  21/12/2020</t>
  </si>
  <si>
    <t>FORNITURA DI ADBLUE PER AUTOMEZZI</t>
  </si>
  <si>
    <t>DETERMINA A CONTRARRE N° 261/2020  DEL 22/12/2020</t>
  </si>
  <si>
    <t>LAVORI DI IMPERMEABILIZZAZIONE CORDOLO TETTI CASERMA</t>
  </si>
  <si>
    <t>DETERMINA A CONTRARRE N° 262/2020 DEL  22/12/2020</t>
  </si>
  <si>
    <t>SERVIZIO DI MOLITURA OLIVE</t>
  </si>
  <si>
    <t>DETERMINA A CONTRARRE N° 263/2020 DEL 23/12/2020</t>
  </si>
  <si>
    <t>SERVIZIO DI DISINFESTAZIONE, DISINFEZIONE E DERATTIZZAZIONE - ANNO 2021</t>
  </si>
  <si>
    <t>DETERMINA A CONTRARRE N° 264/2020  DEL 23/12/2020</t>
  </si>
  <si>
    <t>SERVIZIO DI PULIZIA E STASATURA FOSSE BIOLOGICHE - ANNO 2021</t>
  </si>
  <si>
    <t xml:space="preserve">DETERMINA A CONTRARRE N° 265/2020  DEL 23/12/2020 </t>
  </si>
  <si>
    <t>SERVIZIO MANUTENZIONE IMPIANTO IDRICO ANTINCENDIO - ANNO 2021</t>
  </si>
  <si>
    <t>DETERMINA A CONTRARRE N° 266/2020  DEL 23/12/2020</t>
  </si>
  <si>
    <t>SERVIZIO DI MANUTENZIONE ESTINTORI - ANNO 2021 (DESERTA)</t>
  </si>
  <si>
    <t>DETERMINA A CONTRARRE N° 267/2020  DEL 23/12/2020</t>
  </si>
  <si>
    <t>MANUTENZIONE PORTE TAGLIAFUOCO - ANNO 2021 (DESERTA)</t>
  </si>
  <si>
    <t>DETERMINA A CONTRARRE N° 268/2020 DEL 23/12/2020</t>
  </si>
  <si>
    <t>MANUTENZIONE ASCENSORI E MONTASCALE PER DISABILI - ANNO 2021 (DESERTA)</t>
  </si>
  <si>
    <t>DETERMINA - AFFIDAMENTO DIRETTO - 09/07/2020</t>
  </si>
  <si>
    <t>RIPRISTINO TRATTO ANTINCENDIO PASSEGGI ISOLATI 3 SEZIONE</t>
  </si>
  <si>
    <t>LABORATORIO LICEO ARTISTICO  NUOVO IMPIANTO ELETTRICO</t>
  </si>
  <si>
    <t>ricerca perdita colonna montante fognatura e suo ripristino</t>
  </si>
  <si>
    <t>DETERMINA - AFFIDAMENTO DIRETTO - 10/07/2020</t>
  </si>
  <si>
    <t>Fornitura materiale in uso al laboratorio sartoria</t>
  </si>
  <si>
    <t>Lavorazioni sartoria - Acquisto tessuto per realizzazione tute detenuti</t>
  </si>
  <si>
    <t>DETERMINA - AFFIDAMENTO DIRETTO - 16/07/2020</t>
  </si>
  <si>
    <t>rifacimento parziale soffitto ufficio sopravvitto</t>
  </si>
  <si>
    <t>DETERMINA - AFFIDAMENTO DIRETTO - 17/07/202</t>
  </si>
  <si>
    <t>installazione alimentazione nuovo quadro pompe antincendio</t>
  </si>
  <si>
    <t>DETERMINA - AFFIDAMENTO DIRETTO - 20/07/2020</t>
  </si>
  <si>
    <t>smaltimento inerti piazzale magazzino detenuti</t>
  </si>
  <si>
    <t>sostituzione freni, ammortizzatore e controllo affidabilita fiat Brava 101AD</t>
  </si>
  <si>
    <t>sostituzione motore avviamento fiat punto 752ac riparazione ruota carrello</t>
  </si>
  <si>
    <t>DETERMINA - AFFIDAMENTO DIRETTO - 21/07/2020</t>
  </si>
  <si>
    <t>sostituzione n 3 vetri caseerma e ufficio architetto</t>
  </si>
  <si>
    <t>martello tassellatore con set scalpelli e miscelatore</t>
  </si>
  <si>
    <t>DETERMINA - AFFIDAMENTO DIRETTO - 24/07/2020</t>
  </si>
  <si>
    <t>Acquisto materiale MOF</t>
  </si>
  <si>
    <t>DETERMINA - AFFIDAMENTO DIRETTO - 29/07/2020</t>
  </si>
  <si>
    <t>ACQUISTO CONGELATORE A POZZETTO</t>
  </si>
  <si>
    <t>Acquisto attrezzatura e materiale sportivo detenuti</t>
  </si>
  <si>
    <t>DETERMINA - AFFIDAMENTO DIRETTO - 30/07/2020</t>
  </si>
  <si>
    <t>Acquisto materiale igiene e pulizia in uso al magazzino detenuti</t>
  </si>
  <si>
    <t>DETERMINA - AFFIDAMENTO DIRETTO - 31/07/2020</t>
  </si>
  <si>
    <t>Intervento riparazione strumenti sartoria</t>
  </si>
  <si>
    <t>Acquisto toner di ricambio per stampanti in uso agli Uffici dell Istituto e materiale di cancelleria.</t>
  </si>
  <si>
    <t>DETERMINA - AFFIDAMENTO DIRETTO -01/07/2020</t>
  </si>
  <si>
    <t>Acquisto materiale vario in uso alla MOF</t>
  </si>
  <si>
    <t>DETERMINA - AFFIDAMENTO DIRETTO - 04/08/2020</t>
  </si>
  <si>
    <t>Acquisto materiale informatico hardware in uso agli uffici di questo Istituto</t>
  </si>
  <si>
    <t>DETERMINA - AFFIDAMENTO DIRETTO - 01/07/2020</t>
  </si>
  <si>
    <t>acquisto materiale presso ferramenta scudellari mese di luglio 2020</t>
  </si>
  <si>
    <t>Acquisto vario materiale in uso alla MOF LUGLIO 2020</t>
  </si>
  <si>
    <t>DETERMINA - AFFIDAMENTO DIRETTO - 19/08/2020</t>
  </si>
  <si>
    <t>Acquisto urgente materassi e guanciali ignifughi in uso alle stanze di detenzione</t>
  </si>
  <si>
    <t>DETERMINA - AFFIDAMENTO DIRETTO - 27/08/2020</t>
  </si>
  <si>
    <t>Installazione cappa aspirazione forno locale cucina detenuti</t>
  </si>
  <si>
    <t>DETERMINA - AFFIDAMENTO DIRETTO - 28/08/2020</t>
  </si>
  <si>
    <t>RIMOZIONE CANCELLATE IN FERRO CORTILE INTERNO CASERMA</t>
  </si>
  <si>
    <t>DETERMINA - AFFIDAMENTO DIRETTO-  28/08/2020</t>
  </si>
  <si>
    <t>spostamento tubazione gas metano posta cancellata in ferro interno cortile</t>
  </si>
  <si>
    <t>spostamento linee elettriche e cavo installati cancellata ferro cortile interno</t>
  </si>
  <si>
    <t>DETERMINA - AFFIDAMENTO DIRETTO - 03/09/2020</t>
  </si>
  <si>
    <t>update sistema telefonico centralino detenuti</t>
  </si>
  <si>
    <t>ripristino funzionalita impianto riscaldamento detenuti</t>
  </si>
  <si>
    <t>DETERMINA - AFFIDAMENTO DIRETTO - 04/09/2020</t>
  </si>
  <si>
    <t>acquisto 2000 kg sale per addolcitore</t>
  </si>
  <si>
    <t>DETERMINA - AFFIDAMENTO DIRETTO - 26/08/2020</t>
  </si>
  <si>
    <t>INTERVENTO ASSISTENZA DEL 26 AGOSTO</t>
  </si>
  <si>
    <t>DETERMINA - AFFIDAMENTO DIRETTO - 07/09/2020</t>
  </si>
  <si>
    <t>SOSTITUZIONE 6 FARI MURO DI CINTA</t>
  </si>
  <si>
    <t>SOSTITUZIONE 3 PLAFONIERE CUCINA DETENUTI</t>
  </si>
  <si>
    <t>DETERMINA - AFFIDAMENTO DIRETTO - 01/08/2020</t>
  </si>
  <si>
    <t>Acquisti materiale mof agosto "GRANDOLI"</t>
  </si>
  <si>
    <t>Acquisto materiale mof "scudellar"</t>
  </si>
  <si>
    <t>derattizzazione agosto</t>
  </si>
  <si>
    <t>DETERMINA - AFFIDAMENTO DIRETTO - 15/09/2020</t>
  </si>
  <si>
    <t>manutenzione impianti termici</t>
  </si>
  <si>
    <t>Acquisto materiale vario Viti Raffaello</t>
  </si>
  <si>
    <t>DETERMINA - AFFIDAMENTO DIRETTO - 17/09/2020</t>
  </si>
  <si>
    <t>CONSOLIDAMENTO E RISANAMENTO PARZIALE MURO CORTILE TORRE FEMMINA</t>
  </si>
  <si>
    <t>Riparazione PC Ufficio Tecnico Educatori</t>
  </si>
  <si>
    <t>DETERMINA - AFFIDAMENTO DIRETTO - 18/09/2020</t>
  </si>
  <si>
    <t>RIMOZIONE POSTO VIGILANZA GARITTA BLINDATA BREDA TORRE INTERNA SUD VARI INTERVENTI MESSA IN SICUREZZA IMPIANTI ISTALLATI ALL INTERNO</t>
  </si>
  <si>
    <t>RIMOZIONE POSTO VIGILANZA GARITTA BLINDATA BREDA TORRE INTERNA SUD</t>
  </si>
  <si>
    <t>LOCAL CUCINA DETENUTI RIPRISTINO PORTA INGRESSO IN FERRO</t>
  </si>
  <si>
    <t>riparazione cardine cancello08</t>
  </si>
  <si>
    <t>Acquisto cartucce per stampante EPSON</t>
  </si>
  <si>
    <t>DETERMINA - AFFIDAMENTO DIRETTO - 21/09/2020</t>
  </si>
  <si>
    <t>sostituzione n 2 giunti impianto antincendio</t>
  </si>
  <si>
    <t>DETERMINA - AFFIDAMENTO DIRETTO - 23/09/2020</t>
  </si>
  <si>
    <t>sistemazione bozze parcheggio</t>
  </si>
  <si>
    <t>DETERMINA - AFFIDAMENTO DIRETTO - 26/09/2020</t>
  </si>
  <si>
    <t>Acquisto carta A4</t>
  </si>
  <si>
    <t>DETERMINA - AFFIDAMENTO DIRETTO - 28/09/2020</t>
  </si>
  <si>
    <t>n 2 bidoni tinta</t>
  </si>
  <si>
    <t>DETERMINA - AFFIDAMENTO DIRETTO - 30/09/2020</t>
  </si>
  <si>
    <t>RIMOZIONE CANCELLATA IN FERRO CORTILE INTERNO PIAZZALE CAMPANA</t>
  </si>
  <si>
    <t>DETERMINA - AFFIDAMENTO DIRETTO -  30/09/2020</t>
  </si>
  <si>
    <t>RIPRISTINO CANCELLO IN FERRO ESTERNO CORTILE TORRE FEMMINA</t>
  </si>
  <si>
    <t>Acquisto materiale di pulizia e igiene personale in uso al magazzino detenuti</t>
  </si>
  <si>
    <t>Acquisto tessuto cotone marrone sartoria</t>
  </si>
  <si>
    <t>DETERMINA - AFFIDAMENTO DIRETTO - 06/10/2020</t>
  </si>
  <si>
    <t>elettroserratura</t>
  </si>
  <si>
    <t>INSTALLAZIONETERMOSCANNER: INGRESSO ISTITUTO E CORRIDOIO INTERNO CANCELLI</t>
  </si>
  <si>
    <t>Acquisto piante</t>
  </si>
  <si>
    <t>DETERMINA - AFFIDAMENTO DIRETTO - 09/10/2020</t>
  </si>
  <si>
    <t>controllo affidabilita fiat punto 752 ac</t>
  </si>
  <si>
    <t>DETERMINA - AFFIDAMENTO DIRETTO - 01/09/2020</t>
  </si>
  <si>
    <t>Acquisto materiale MOF settembre 2020</t>
  </si>
  <si>
    <t>DETERMINA - AFFIDAMENTO DIRETTO - 12/10/2020</t>
  </si>
  <si>
    <t>Acquisto arredi anno 2020</t>
  </si>
  <si>
    <t>Materiale vario settembre "SCudellari"</t>
  </si>
  <si>
    <t>DETERMINA - AFFIDAMENTO DIRETTO - 14/10/2020</t>
  </si>
  <si>
    <t>controllo affidabilita fiat grande punto 307ag</t>
  </si>
  <si>
    <t>DETERMINA - AFFIDAMENTO DIRETTO - 15/10/2020</t>
  </si>
  <si>
    <t>sostituzione n 2 giunti apre car 256</t>
  </si>
  <si>
    <t>sostituzione batteria fiat brava 101ad</t>
  </si>
  <si>
    <t>DETERMINA - AFFIDAMENTO DIRETTO - 16/10/2020</t>
  </si>
  <si>
    <t>sostituzione tubature sala teatro</t>
  </si>
  <si>
    <t>acquisto materiale vario cucina detenuti</t>
  </si>
  <si>
    <t>DETERMINA - AFFIDAMENTO DIRETTO - 17/10/2020</t>
  </si>
  <si>
    <t>Acquisto materiale per centralino detenuti</t>
  </si>
  <si>
    <t>DETERMINA - AFFIDAMENTO DIRETTO - 19/10/2020</t>
  </si>
  <si>
    <t>installazione cavo acciaio per tenuta linee elettriche sopra cancello campana</t>
  </si>
  <si>
    <t>intervento manutenzione porta interna tunnel</t>
  </si>
  <si>
    <t>DETERMINA - AFFIDAMENTO DIRETTO - 21/10/2020</t>
  </si>
  <si>
    <t>installazione automazione cancello barberia</t>
  </si>
  <si>
    <t>DETERMINA - AFFIDAMENTO DIRETTO - 22/10/2020</t>
  </si>
  <si>
    <t>ripristino sitema antiscavalcamento zona chiesa</t>
  </si>
  <si>
    <t>Misure urgenti per il contrasto del Covid19  Acquisto totem dispenser igienizzante a fotocellula</t>
  </si>
  <si>
    <t>DETERMINA - AFFIDAMENTO DIRETTO - 23/10/2020</t>
  </si>
  <si>
    <t>controllo affidabilita fiat brava 101ad</t>
  </si>
  <si>
    <t>DETERMINA - AFFIDAMENTO DIRETTO - 27/10/2020</t>
  </si>
  <si>
    <t>installazione impianto di riscaldamento aule lab. artistico ex magazzino impresa mantenimento</t>
  </si>
  <si>
    <t>sostituzione pompa immersione elettronica per riempimento deposito antincendio</t>
  </si>
  <si>
    <t>Acquisto materiale cancelleria varia</t>
  </si>
  <si>
    <t>DETERMINA - AFFIDAMENTO DIRETTO - 29/10/2020</t>
  </si>
  <si>
    <t>sostituzione pompa ricircolo acqua calda sanitaria</t>
  </si>
  <si>
    <t>DETERMINA - AFFIDAMENTO DIRETTO - 30/10/2020</t>
  </si>
  <si>
    <t>Manutenzione Macchinari locali sartoria e fornitura materiale occorrente</t>
  </si>
  <si>
    <t>DETERMINA - AFFIDAMENTO DIRETTO - 03/11/2020</t>
  </si>
  <si>
    <t>Acquisto toner di ricambio per stampanti in uso agli Uffici Istituto</t>
  </si>
  <si>
    <t>DETERMINA - AFFIDAMENTO DIRETTO - 04/11/2020</t>
  </si>
  <si>
    <t>Acquisto materiale in uso alla MOF</t>
  </si>
  <si>
    <t>abbattitore 3 teglie</t>
  </si>
  <si>
    <t>acquisto n 3 radiatori elettrici</t>
  </si>
  <si>
    <t>sostituzione n 6 fari muro di cinta</t>
  </si>
  <si>
    <t>DETERMINA - AFFIDAMENTO DIRETTO - 05/11/2020</t>
  </si>
  <si>
    <t>acquisto lavapiatti per mensa del personale</t>
  </si>
  <si>
    <t>DETERMINA - AFFIDAMENTO DIRETTO - 06/11/2020</t>
  </si>
  <si>
    <t>acquisto sale per addolcitori</t>
  </si>
  <si>
    <t>DETERMINA - AFFIDAMENTO DIRETTO - 01/10/2020</t>
  </si>
  <si>
    <t>DETERMINA - AFFIDAMENTO DIRETTO - 09/11/2020</t>
  </si>
  <si>
    <t>Acquisto materiale e strumenti ad uso sartoria</t>
  </si>
  <si>
    <t>controllo affidabilita fiat punto 245 ac</t>
  </si>
  <si>
    <t>DETERMINA - AFFIDAMENTO DIRETTO - 10/11/2020</t>
  </si>
  <si>
    <t>installazione porta terza sezione</t>
  </si>
  <si>
    <t>acquisti materiale per m.o.f. ferramenta scudellari mese ottobre 2020</t>
  </si>
  <si>
    <t>DETERMINA - AFFIDAMENTO DIRETTO - 18/11/2020</t>
  </si>
  <si>
    <t>VERNICIATURA FIAT PUNTO 752AC</t>
  </si>
  <si>
    <t>DETERMINA - AFFIDAMENTO DIRETTO - 19/11/2020</t>
  </si>
  <si>
    <t>DISINFEZIONE AULE SCOLASTICHE E CELLA 51 II SEZIONE</t>
  </si>
  <si>
    <t>controllo affidabilita ape car 256</t>
  </si>
  <si>
    <t>DETERMINA - AFFIDAMENTO DIRETTO - 20/11/2020</t>
  </si>
  <si>
    <t>INTERVENTI MANUTENZIONE E RIPARAZIONE IMPIANTI TERMO SANITARI</t>
  </si>
  <si>
    <t>DETERMINA - AFFIDAMENTO DIRETTO - 23/11/2020</t>
  </si>
  <si>
    <t>installazione serratura cancello breda</t>
  </si>
  <si>
    <t>Lavori di potatura alberi piazzale Campana</t>
  </si>
  <si>
    <t>DETERMINA - AFFIDAMENTO DIRETTO - 25/11/2020</t>
  </si>
  <si>
    <t>Manutenzione pc ufficio preposti</t>
  </si>
  <si>
    <t>DETERMINA - AFFIDAMENTO DIRETTO - 26/11/2020</t>
  </si>
  <si>
    <t>Intervento urgente per ripristino funzionalita impianto anti scavalcamento</t>
  </si>
  <si>
    <t>DETERMINA - AFFIDAMENTO DIRETTO - 29/11/2020</t>
  </si>
  <si>
    <t>Emergenza Coronavirus - Fornitura urgente materiale igiene e pulizia  Acquisto nebulizzatore sanificatore</t>
  </si>
  <si>
    <t>DETERMINA - AFFIDAMENTO DIRETTO - 27/11/2020</t>
  </si>
  <si>
    <t>Emergenza coronavirus Fornitura urgente materiale di pulizia e igiene</t>
  </si>
  <si>
    <t>Acquisto materiale di pulizia e igiene personale in uso al Magazzino Detenuti</t>
  </si>
  <si>
    <t>DETERMINA - AFFIDAMENTO DIRETTO - 30/11/2020</t>
  </si>
  <si>
    <t>Acquisto cavetteria in uso alla portineria e agli uffici</t>
  </si>
  <si>
    <t>DETERMINA - AFFIDAMENTO DIRETTO - 03/12/2020</t>
  </si>
  <si>
    <t>Acquisto materiale vario</t>
  </si>
  <si>
    <t>DETERMINA - AFFIDAMENTO DIRETTO - 04/12/2020</t>
  </si>
  <si>
    <t>Acquisto materiale di cancelleria e strumenti ad uso uffici direzione</t>
  </si>
  <si>
    <t>DETERMINA - AFFIDAMENTO DIRETTO - 01/11/2020</t>
  </si>
  <si>
    <t>acquisti novembre 2020 presso ferramenta scudellari</t>
  </si>
  <si>
    <t>DETERMINA - AFFIDAMENTO DIRETTO - 07/12/2020</t>
  </si>
  <si>
    <t>Acquisto materiale vario ad uso direzione e MOF</t>
  </si>
  <si>
    <t>acquisto materiale m.o.f. ditta grandoli</t>
  </si>
  <si>
    <t>DETERMINA - AFFIDAMENTO DIRETTO - 09/12/2020</t>
  </si>
  <si>
    <t>Emergenza Coronavirus  Fornitura urgente materiale igiene e pulizia  Acquisto tamponi rapidi</t>
  </si>
  <si>
    <t>DETERMINA - AFFIDAMENTO DIRETTO - 10/12/2020</t>
  </si>
  <si>
    <t>Acquisto carta</t>
  </si>
  <si>
    <t>DETERMINA - AFFIDAMENTO DIRETTO - 11/12/2020</t>
  </si>
  <si>
    <t>DETERMINA - AFFIDAMENTO DIRETTO - 01/12/2020</t>
  </si>
  <si>
    <t>riparazione e sostituzione di n. 3 pompe di spinta impianto termico</t>
  </si>
  <si>
    <t>acquisto materiale sartoria</t>
  </si>
  <si>
    <t>DETERMINA - AFFIDAMENTO DIRETTO - 15/12/2020</t>
  </si>
  <si>
    <t>Emergenza Coronavirus Fornitura urgente materiale igiene e pulizia - Acquisto tamponi rapidi</t>
  </si>
  <si>
    <t>acquisto 2000 kg sale per addolcitori</t>
  </si>
  <si>
    <t>DETERMINA - AFFIDAMENTO DIRETTO - 16/12/2020</t>
  </si>
  <si>
    <t>DETERMINA - AFFIDAMENTO DIRETTO - 17/12/2020</t>
  </si>
  <si>
    <t>Interventi manutenzione PC</t>
  </si>
  <si>
    <t>DETERMINA - PROCEDURA NEGOZIATA SENZA PREVIA PUBBLICAZIONE BANDO - 04/08/2020</t>
  </si>
  <si>
    <t>all’affidamento della fornitura, trasporto ed installazione di n. 3 climatizzatori inverter a pompa di calore, di cui uno della tipologia senza unita sterna</t>
  </si>
  <si>
    <t>CASA CIRCONDARIALE LIVORNO</t>
  </si>
  <si>
    <t>CASA CIRCONDARIALE  MASSA MARITTIMA</t>
  </si>
  <si>
    <t>CASA CIRCONDARIALE PISTOIA</t>
  </si>
  <si>
    <t>CASA RECLUSIONE PORTO AZZURRO</t>
  </si>
  <si>
    <t>CASA CIRCONDARIALE PRATO</t>
  </si>
  <si>
    <t>CASA CIRCONDARIALE SIENA</t>
  </si>
  <si>
    <t>N.C.P. SOLLICCIANO FIRENZE</t>
  </si>
  <si>
    <t>AFFIDAMENTO DIRETTO - 06/07/2020</t>
  </si>
  <si>
    <t>FORNITURA CARTA</t>
  </si>
  <si>
    <t>RIPRISTINO ARIA CONDIZIONATA E CONTROLLO AFFIDABILITA' YPSILON 10</t>
  </si>
  <si>
    <t>RDO - 10/07/2020</t>
  </si>
  <si>
    <t>FORNITURA MATERIALE PULIZIE</t>
  </si>
  <si>
    <t>AFFIDAMENTO DIRETTO - 10/07/2020</t>
  </si>
  <si>
    <t>RIPRISITNO TUBAZIONE SOTTOSUOLO ATTIVITA'</t>
  </si>
  <si>
    <t>FORNITURA MATERIALE PER IRRIGAZIONE E VARIE</t>
  </si>
  <si>
    <t>AFFIDAMENTO DIRETTO - 29/07/2020</t>
  </si>
  <si>
    <t>FORNITURA VENTILATORI</t>
  </si>
  <si>
    <t>AFFIDAMENTO DIRETTO - 04/08/2020</t>
  </si>
  <si>
    <t>RIPRISTINO CONDIZIONATORI</t>
  </si>
  <si>
    <t>AFFIDAMENTO DIRETTO - 06/08/2020</t>
  </si>
  <si>
    <t>FORNITURA D.P.I.</t>
  </si>
  <si>
    <t>RDO - 06/08/2020</t>
  </si>
  <si>
    <t>RIPRISTINO CANCELLI</t>
  </si>
  <si>
    <t>FORNITURA SQUEZEER PER MIELE</t>
  </si>
  <si>
    <t>AFFIDAMENTO DIRETTO - 10/08/2020</t>
  </si>
  <si>
    <t>RIPRISTINO CANCELLO CARRABILE</t>
  </si>
  <si>
    <t>AFFIDAMENTO DIRETTO - 18/08/2020</t>
  </si>
  <si>
    <t>FORNITURA CHIAVI</t>
  </si>
  <si>
    <t>AFFIDAMENTO DIRETTO - 03/09/2020</t>
  </si>
  <si>
    <t>FORNITURA MATERIALE SPORTIVO</t>
  </si>
  <si>
    <t>FOTOTESSERE</t>
  </si>
  <si>
    <t>MATERIALE PER AGRICOLA</t>
  </si>
  <si>
    <t>RIPRISTINO IMPIANTO ELETTRICO LUCI DI EMERGENZA</t>
  </si>
  <si>
    <t>AFFIDAMENTO DIRETTO - 08/09/2020</t>
  </si>
  <si>
    <t>FORNITURE CORDE PER CHITARRA</t>
  </si>
  <si>
    <t>AFFIDAMENTO DIRETTO - 10/09/2020</t>
  </si>
  <si>
    <t>FORNITURA MATERIALE VARIO</t>
  </si>
  <si>
    <t>AFFIDAMENTO DIRETTO - 15/09/2020</t>
  </si>
  <si>
    <t>FORNITURA STAFFE PER TV</t>
  </si>
  <si>
    <t>AFFIDAMENTO DIRETTO - 18/09/2020</t>
  </si>
  <si>
    <t>FORNITURA BANDIERE</t>
  </si>
  <si>
    <t>AFFIDAMENTO DIRETTO - 21/09/2020</t>
  </si>
  <si>
    <t>FORNITURA MATERIALE PER PULIZIE</t>
  </si>
  <si>
    <t>AFFIDAMENTO DIRETTO - 12/10/2020</t>
  </si>
  <si>
    <t>RDO - 14/10/2020</t>
  </si>
  <si>
    <t>ADEGUAMENTO CABINA ELETTRICA</t>
  </si>
  <si>
    <t>TRATTATIVA DIRETTA - 19/10/2020</t>
  </si>
  <si>
    <t>FORNITURA ATTREZZATURE LAVANDERIA E CUCINA</t>
  </si>
  <si>
    <t>AFFIDAMENTO DIRETTO - 19/10/2020</t>
  </si>
  <si>
    <t>FORNITURA MATERIALE PER ATTIVITà SCOLASTICHE</t>
  </si>
  <si>
    <t>RIPRISTINO FARI MURO DI CINTA</t>
  </si>
  <si>
    <t>AFFIDAMENTO DIRETTO - 21/10/2020</t>
  </si>
  <si>
    <t>RIPRISTINO PC VIDEOSORVEGLIANZA</t>
  </si>
  <si>
    <t>AFFIDAMENTO DIRETTO 28/10/2020</t>
  </si>
  <si>
    <t>RIPRISTINO BLACK OUT</t>
  </si>
  <si>
    <t>AFFIDAMENTO DIRETTO - 28/10/2020</t>
  </si>
  <si>
    <t>RIPRISTINO FORNO CUCINA DETENUTI</t>
  </si>
  <si>
    <t>RDO - 28/10/2020</t>
  </si>
  <si>
    <t>FORNITURA MATERIALE CANCELLERIA</t>
  </si>
  <si>
    <t>FORNITURA MATERIALE PULIZIA</t>
  </si>
  <si>
    <t>TRATTATIVA DIRETTA - 02/11/2020</t>
  </si>
  <si>
    <t>RIPRISTINO INFILTRAZIONI ESTERNO ISTITUTO</t>
  </si>
  <si>
    <t>RIPRISTINO INFILTRAZIONI INTERNO ISTITUTO</t>
  </si>
  <si>
    <t>AFFIDAMENTO DIRETTO - 04/11/2020</t>
  </si>
  <si>
    <t>SMALTIMENTO ACQUE REFLUE SOTTOSUOLI</t>
  </si>
  <si>
    <t>RDO - 09/11/2020</t>
  </si>
  <si>
    <t>FORNITURA PENTOLAME CUCINA DETENUTI</t>
  </si>
  <si>
    <t>AFFIDAMENTO DIRETTO - 09/11/2020</t>
  </si>
  <si>
    <t>FORNITURA PIASTRE AD INDUZIONE</t>
  </si>
  <si>
    <t>TRATTATIVA DIRETTA - 09/11/2020</t>
  </si>
  <si>
    <t>INSTALLAZIONE CENTRALINO NON VEDENTI</t>
  </si>
  <si>
    <t>TRATTATIVA DIRETTA - 10/11/2020</t>
  </si>
  <si>
    <t>RIPRISTINO TV. CC. SEZIONI</t>
  </si>
  <si>
    <t>AFFIDAMENTO DIRETTO - 13/11/2020</t>
  </si>
  <si>
    <t>RIPRISTiNO OROLOGIO MARCATEMPO</t>
  </si>
  <si>
    <t>TRATTATIVA DIRETTA - 13/11/2020</t>
  </si>
  <si>
    <t>ELIMINAZIONE PERDITE SOTTOSUOLO COLLOQUI</t>
  </si>
  <si>
    <t>AFFIDAMENTO DIRETTO - 17/11/2020</t>
  </si>
  <si>
    <t>FORNITURA TV PER REFETTORI</t>
  </si>
  <si>
    <t>AFFIDAMENTO DIRETTO - 18/11/2020</t>
  </si>
  <si>
    <t>FORNITURA SCALE PER ARCHIVIO</t>
  </si>
  <si>
    <t>FORNITURA LAVATRICE PER SEMILIBERTA'</t>
  </si>
  <si>
    <t>AFFIDAMENTO DIRETTO - 20/11/2020</t>
  </si>
  <si>
    <t>FORNITURA PRESIDI ANTICOVID</t>
  </si>
  <si>
    <t>RDO - 20/11/2020</t>
  </si>
  <si>
    <t>MANUTENZIONE PRESIDI ANTINCENDIO</t>
  </si>
  <si>
    <t>AFFIDAMENTO DIRETTO - 23/11/2020</t>
  </si>
  <si>
    <t>FORNITURA CARTELLI</t>
  </si>
  <si>
    <t>AFFIDAMENTO DIRETTO - 24/11/2020</t>
  </si>
  <si>
    <t>RIPRISTINO CALDAIA A.C.S.</t>
  </si>
  <si>
    <t>RDO - 24/11/2020</t>
  </si>
  <si>
    <t>MANUTENZIONE CENTRALE TERMICA</t>
  </si>
  <si>
    <t>AFFIDAMENTO DIRETTO - 27/11/2020</t>
  </si>
  <si>
    <t>FORNITURA TAMPONI TIMBRO PROTOCOLLO</t>
  </si>
  <si>
    <t>FORNITURA E POSA IN OPERA DI PULSANTIERA</t>
  </si>
  <si>
    <t>RDO - 03/12/2020</t>
  </si>
  <si>
    <t>SPURGHI FOSSE BIOLOGICHE</t>
  </si>
  <si>
    <t>AFFIDAMENTO DIRETTO - 03/12/2020</t>
  </si>
  <si>
    <t>MATERIALE SANITARIO LABORATORIO DNA</t>
  </si>
  <si>
    <t>TRATTATIVA DIRETTA - 03/12/2020</t>
  </si>
  <si>
    <t>FORNITURA ARREDI</t>
  </si>
  <si>
    <t>FORNITURA STUCCO E PITTURA</t>
  </si>
  <si>
    <t>FORNITURA MATERIALE MOF</t>
  </si>
  <si>
    <t>AFFIDAMENTO DIRETTO - 07/12/2020</t>
  </si>
  <si>
    <t>FORNITURA MATERIALE PER MOTOZZAPPETTA</t>
  </si>
  <si>
    <t>AFFIDAMENTO DIRETTO - 09/12/2020</t>
  </si>
  <si>
    <t>FORNITURA ABETI</t>
  </si>
  <si>
    <t>RIPRISTINO POMPA GRUPPO ANTINCENDIO</t>
  </si>
  <si>
    <t>AFFIDAMENTO DIRETTO - 14/12/2020</t>
  </si>
  <si>
    <t>RIPRISTINO ENERGIA ELETTRICA</t>
  </si>
  <si>
    <t>TRATTATIVA DIRETTA 14/12/2020</t>
  </si>
  <si>
    <t>NOLEGGIO FOTOCOPIATRICI</t>
  </si>
  <si>
    <t>AFFIDAMENTO DIRETTO - 16/12/2020</t>
  </si>
  <si>
    <t>FORNITURA P.C.</t>
  </si>
  <si>
    <t>FORNITURA MATERIALE IGIENICO SANITARIO</t>
  </si>
  <si>
    <t>FORNITURA E POSA IN OPERA P.C. SORVEGLIANZA</t>
  </si>
  <si>
    <t>AFFIDAEMNTO DIRETTO - 16/12/2020</t>
  </si>
  <si>
    <t>FORNITURA MATERIALE CANCELELRIA</t>
  </si>
  <si>
    <t>TRATTATIVA DIRETTA - 18/12/2020</t>
  </si>
  <si>
    <t>FORNITURA E POSA IN OPERA FARI</t>
  </si>
  <si>
    <t>AFFIDAMENTO DIRETTO - 18/12/2020</t>
  </si>
  <si>
    <t>FORNITURA TRABATTELLO E VARIE</t>
  </si>
  <si>
    <t>AFFIDAMENTO DIRETTO -18/12/2020</t>
  </si>
  <si>
    <t>RIPRISITNO RETE DA CALCIO</t>
  </si>
  <si>
    <t>CASA CIRCONDARIALE GOZZINI</t>
  </si>
  <si>
    <t>affidamento diretto  01/07/2020</t>
  </si>
  <si>
    <t>acquisto di Kg. 120 di detersivo per lavatrici Texal Liquido   
Z622D7E9DF</t>
  </si>
  <si>
    <t>gara per affidamento lavori per realizzazione linea elettrica di alimentazione di n. 7 armadi Rack   
Z8F2D81E33</t>
  </si>
  <si>
    <t>affidamento diretto  03/07/2020</t>
  </si>
  <si>
    <t>acquisto di n. 200 lampade a LED e materiale elettrico vario  
Z2D2D88D0D</t>
  </si>
  <si>
    <t>affidamento diretto  06/07/2020</t>
  </si>
  <si>
    <t>Acquisto sul MEPA di carta per attività didattiche per detenuti Z562D8E1A3</t>
  </si>
  <si>
    <t>SOSTITUZIONE DI N. 3 BATTERIE SU AUTOMEZZI AUTOPARCO ZCF2D8E2E0</t>
  </si>
  <si>
    <t>Acquisto sul MEPA di toner per stampanti scuole detenuti per attività didattiche  
Z422D8EDE5</t>
  </si>
  <si>
    <t>trattativa diretta mepa  per il servizio di noleggio per l'anno 2020 di n. 2 stampanti multifunzione  
Z772D913B6</t>
  </si>
  <si>
    <t>affidamento diretto  07/07/2020</t>
  </si>
  <si>
    <t>trattativa diretta MEPA per il servizio annuale di deblatizzazione e derattizzazione dal 25.08.2020 al 24.08.2021 Z362D918BE</t>
  </si>
  <si>
    <t>Fornitura a corpo di materiali di consumo per officina fabbri  
Z8C2D991F8</t>
  </si>
  <si>
    <t>affidamento diretto  09/07/2020</t>
  </si>
  <si>
    <t xml:space="preserve">  
fornitura e montaggio di n. 2 pneumatici su automezzo amministrazione  
ZBC2D99FE3</t>
  </si>
  <si>
    <t>affidamento diretto  13/07/2020</t>
  </si>
  <si>
    <t>trattativa diretta mepa  per la fornitura e posa in opera di n. 1 scambiatore a piastre per ACS sottocentrale termica edificio detentivo E8  
ZB72DA319C</t>
  </si>
  <si>
    <t>affidamento diretto  14/07/2020</t>
  </si>
  <si>
    <t>acquisto sul mepa prodotti disinfettanti e DPI per Contrasto Covid 19  
Z392DA69DA</t>
  </si>
  <si>
    <t>affidamento diretto  20/07/2020</t>
  </si>
  <si>
    <t>trattativa diretta mepa  per la fornitura e immissione nel circuito dell'anello surriscaldato dell'impianto di riscaldamento prodotto chimico per bloccaggio particelle metalliche  
Z3D2DB7E71</t>
  </si>
  <si>
    <t>ACQUISTO MATERIALE EDILE VARIO  
Z122DB913F</t>
  </si>
  <si>
    <t>affidamento diretto  21/07/2020</t>
  </si>
  <si>
    <t>ACQUISTO SUL MEPA LT. 137, 5 DI VERNICE ALL'ACQUA VARI COLORI. LT. 25 DILUENTE NITRO E N . 20 SECCHI DA LT. 14 DI TEMPERA MURALE  
Z692DBA6BC</t>
  </si>
  <si>
    <t>affidamento diretto  22/07/2020</t>
  </si>
  <si>
    <t>Acquisto di ferro per vario per lavorazioni di carpenteria  
ZE22DBE8AF</t>
  </si>
  <si>
    <t>affidamento diretto  24/07/2020</t>
  </si>
  <si>
    <t>trattativa diretta MEPA  per intervento per il ripristino funzionalità sistema di registrazione e archiviazione telefonate dei detenuti  
Z472DC6982</t>
  </si>
  <si>
    <t>acquisto sul MEPA materiale edile vario  
Z1A2DC6A20</t>
  </si>
  <si>
    <t>affidamento diretto  27/07/2020</t>
  </si>
  <si>
    <t>INTERVENTI URGENTI ESEGUITI IN MANUTENZIONE STRAORDINARIA AGLI IMPIANTI TERMICI E SISTEMI ANTILEGIONELLA   
ZA02DCAF94</t>
  </si>
  <si>
    <t>trattativa diretta per la manutenzione ordinaria e straordinaria, sanificazione di n. 227 climatizzatori   
Z172DCD044</t>
  </si>
  <si>
    <t>affidamento diretto  28/07/2020</t>
  </si>
  <si>
    <t>interessi moratori applicati da Banca Valsabbina Investimenti Srl, su fattura pagata in ritardo per cessione del credito da parte di Enel Energia S.p.a.</t>
  </si>
  <si>
    <t>2.01</t>
  </si>
  <si>
    <t>affidamento diretto  31/07/2020</t>
  </si>
  <si>
    <t>acquisto di materiale elettrico vario nel mese di luglio Z2C2DDA9B5</t>
  </si>
  <si>
    <t>affidamento diretto  03/08/2020</t>
  </si>
  <si>
    <t>Interventi di manutenzione sui macchinari della falegnameria  
Z6D2DE02CD</t>
  </si>
  <si>
    <t>affidamento diretto  04/08/2020</t>
  </si>
  <si>
    <t>acquisto sul mepa ferramenta Z122DE3CA2</t>
  </si>
  <si>
    <t>ACQUISTO SUL MEPA MATERIALE EDILE, IDRICO E FERRAMENTA VARIO   
Z5B2DE3DAE</t>
  </si>
  <si>
    <t>acquisto sul mepa vernici  
ZA02DE3EA1</t>
  </si>
  <si>
    <t>affidamento diretto  06/08/2020</t>
  </si>
  <si>
    <t>intervento del 12.05.2020 per taratura microonda e sistemazione pulsante PT reparto Giudiziario del sistema di allarme  
ZBB2DEABE0</t>
  </si>
  <si>
    <t>affidamento diretto  07/08/2020</t>
  </si>
  <si>
    <t>acquisto di nuovi dischi da taglio per macchinari della falegnameria  
Z182DEFB7B</t>
  </si>
  <si>
    <t>acquisto di ferro varie misure  
Z282DEFBDF</t>
  </si>
  <si>
    <t>acquisto sul mepa materiale edile, idrico e ferramenta varia  
ZF22DEFE5A</t>
  </si>
  <si>
    <t>affidamento diretto  12/08/2020</t>
  </si>
  <si>
    <t>acquisto di n. 480 flaconi da 1 lt. di alcool etilico  
Z352DF83BD</t>
  </si>
  <si>
    <t>affidamento diretto  20/08/2020</t>
  </si>
  <si>
    <t>ACQUISTO DI N. 150 FLACONI DI GEL DISINFETTANTE PER MANI  
Z922E04B54</t>
  </si>
  <si>
    <t>affidamento diretto  21/08/2020</t>
  </si>
  <si>
    <t>interventi per riparazione della lavatrice industriale da KG 30 della lavanderia dei detenuti e delle pentole delle cucine dei detenuti  
Z042E06BA6</t>
  </si>
  <si>
    <t>affidamento diretto  24/08/2020</t>
  </si>
  <si>
    <t>ACQUISTO SUL MEPA N. 5 FOGLI DI POLICARBONATO ESPANSO DA MM. 3 - MT 3X2 Z752E09AC6</t>
  </si>
  <si>
    <t>affidamento diretto  26/08/2020</t>
  </si>
  <si>
    <t>ACQUISTO DI FERRO TUBOLARE,QUADRO E PIATTO, RETE QUADRA 20X20 FILO 17 PER LAVORAZIONI DI CARPENTERIA   
ZD02E10995</t>
  </si>
  <si>
    <t>affidamento diretto  31/08/2020</t>
  </si>
  <si>
    <t>ACQUISTO MATERIALE ELETTRICO VARIO NEL MESE DI AGOSTO  
ZE02E19FFC</t>
  </si>
  <si>
    <t>affidamento diretto  01/09/2020</t>
  </si>
  <si>
    <t>ACQUISTO MATERIALE EDILE E IDRAULICO PER MANUTENZIONE ORDINARIA DEL FABBRICATO MESE DI AGOSTO  
Z6C2E1E6B0</t>
  </si>
  <si>
    <t>affidamento diretto  02/09/2020</t>
  </si>
  <si>
    <t>Acquisto sul MEPA di fondo per interni per falegnameria  
Z552E22DF2</t>
  </si>
  <si>
    <t>affidamento diretto  07/09/2020</t>
  </si>
  <si>
    <t>Acquisto sul MEPA di colla vinilica e lamelle di fissaggio in legno  
ZD52E2FC07</t>
  </si>
  <si>
    <t>acquisto sul mepa ferramenta varia. vernice e materiale idrico vario  
ZA92E3280E</t>
  </si>
  <si>
    <t>affidamento diretto  08/09/2020</t>
  </si>
  <si>
    <t>acquisto di n. 1 pompa DAB mod ALP 2000 TF 120 S1  
ZBB2E333C5</t>
  </si>
  <si>
    <t>acquisto di 80 kg di detersivo liquido per lavatrici e n. 10 confezioni di sacchetto sottovuoto  
ZC82E33455</t>
  </si>
  <si>
    <t>affidamento diretto  09/09/2020</t>
  </si>
  <si>
    <t>intervento con autoespurgo per disostruzione fognatura della cucina dei detenuti  
ZC02E3867F</t>
  </si>
  <si>
    <t>interventi di manutenzione straordinara eseguiti nel mese di agosto all'impianto di depurazione acque nere ZCF2E3869E</t>
  </si>
  <si>
    <t>Trattativa diretta per acquisto di materiale di cancelleria vario per funzionamento uffici  
Z822E3A0ED</t>
  </si>
  <si>
    <t>Acquisto di materiale informatico per lezioni a distanza scuole detenuti durante l'emergenza Covid-19  
Z2A2E3AD7C</t>
  </si>
  <si>
    <t>affidamento diretto  10/09/2020</t>
  </si>
  <si>
    <t>RDO MEPA per sostituzione pneumatici per automezzi autovetture e Iveco protetto  
ZD72E3E4F0</t>
  </si>
  <si>
    <t>Acquisto sul MEPA di carta fotocopiatrice formato A4  
Z012E3EDEE</t>
  </si>
  <si>
    <t>affidamento diretto  14/09/2020</t>
  </si>
  <si>
    <t>trattativa diretta mepa per la fornitura e posa in opera di n. 1 vaso inerziale verticale in acciaio con coibentazione morbida da lt. 1000 CORDIVARI  
Z4B2E47883</t>
  </si>
  <si>
    <t>affidamento diretto  16/09/2020</t>
  </si>
  <si>
    <t>FORNITURA E POSA IN OPERA DI N. 1 CONTALITRI LANCIA IMPULSI PER POMPA CLORO IMPIANTO ANTILEGIONELLA  
Z6D2E55A5C</t>
  </si>
  <si>
    <t>affidamento diretto  21/09/2020</t>
  </si>
  <si>
    <t>Acquisto sul MEPA di detersivo polivalente per fornitura mensile ai detenuti  
Z1C2E629F5</t>
  </si>
  <si>
    <t>trattativa diretta mepa per la riparazione di n. 3 pompe DAB NKM-G-50-200 a servizio delle caldaie della centrale termica  
ZD32E63410</t>
  </si>
  <si>
    <t>Acquisto sul MEPA di detersivo liquido per bucato per dotazione detenuti e specchi per bagni celle Z212E641DB</t>
  </si>
  <si>
    <t xml:space="preserve">acquisto sul mepa materiale edile, idrico e ferramenta varia    
Z812E64724
</t>
  </si>
  <si>
    <t>acquisto di olio per rabbocchi e ricambi per autovetture amministrazione  
Z662E6527E</t>
  </si>
  <si>
    <t>affidamento diretto  24/09/2020</t>
  </si>
  <si>
    <t>trattativa diretta mepa  per interventi straordinari a n. 8 impianti elevatori per eliminazioni prescrizioni rilevate dall'organismo notificato n. 0714 con le verifiche biennali eseguite ai sensi dell'art. 13 e 14 del DPR 162/99 e s.m.i.  
Z5A2E7193C</t>
  </si>
  <si>
    <t>Acquisto sul MEPA di DPI per prevenzione e protezione operatori per emergenza COVID  
Z8B2E71E99</t>
  </si>
  <si>
    <t>affidamento diretto  25/09/2020</t>
  </si>
  <si>
    <t>RDO N. 2651372 SUL MEPA PER ACQUISTO CORPI ILLUMINANTI PER IL MURO DI CINTA   
ZA42E7602A</t>
  </si>
  <si>
    <t>affidamento diretto  28/09/2020</t>
  </si>
  <si>
    <t>R.d.O. per la fornitura di materiale igenico sanitario per dotazione mensile ai detenuti e pulizia delle cucine ed ambienti comuni  
ZE12E7B82E</t>
  </si>
  <si>
    <t>acquisto sul MEPA materiale edile vario  
Z7B2E7DA75</t>
  </si>
  <si>
    <t>intervento per ripristino funzionalità stampante multifunzione Ricoh MP2501 copie eseguite n. 324436 con sostituzione kit di manutenzione e tamburo e intervento del 3.7.2020 per la stampante multifunzione Ricoh MP 2000P  
Z442E80A62</t>
  </si>
  <si>
    <t>affidamento diretto  29/09/2020</t>
  </si>
  <si>
    <t>acquisto di n. 2 sdoppiatori VGA   
Z952E80AA5</t>
  </si>
  <si>
    <t>acquisto di n. 2 alimentatori elettronici carenati monolampada G11/G20 DIM-SW e n. 2 portalampada Eco tronic R2 mt. 5 per riprazione sistema di disinfezione a raggi UV-C per potabilità acqua pozzi interni  
Z7F2E81B44</t>
  </si>
  <si>
    <t>fornitura di n. 1 batteria 100 Ah; n. 1 batteria 45 AH e n. 1 lampada anabbagliante per automezzi  
ZA52E873F2</t>
  </si>
  <si>
    <t>affidamento diretto  01/10/2020</t>
  </si>
  <si>
    <t>acquisto materiale elettrico vario  
Z032E8FDAB</t>
  </si>
  <si>
    <t>RDO N. 2656810 PER L'ACQUISTO DI N. 02 CONGELATORI ORIZZONTALI A POZZETTO  
Z972E96E1D</t>
  </si>
  <si>
    <t>affidamento diretto  05/10/2020</t>
  </si>
  <si>
    <t>trattativa diretta per la fornitura n. 3 pompe DAB NKM-G-50-200/210/A/BAQE/2,2/4 per centrale termica  
Z892E9928A</t>
  </si>
  <si>
    <t xml:space="preserve"> Acquisto di n. 257 specchi per armadi agenti  
ZA32E99796</t>
  </si>
  <si>
    <t>fornitura di acqua potabile da acquedotto pubblico eseguita da ex municipalizzata  
Z2A2E99B40</t>
  </si>
  <si>
    <t>acquisto sul mepa ferramenta  
Z252E9A4B0</t>
  </si>
  <si>
    <t>acquisto sul MEPA n. 25 flaconi spry di detergente e n. 25 flaconi spry di disinfettante per filtri condizionatori  
Z192E9AA47</t>
  </si>
  <si>
    <t>acquisto sul mepa di n. 300 flaconi da 1 lt. di disinfettante gel  
ZCC2E9AF62</t>
  </si>
  <si>
    <t>RDO mepa n. 2657813 per fornitura di DPI per emergenza Covid 19  
Z042E9B353</t>
  </si>
  <si>
    <t>Acquisto sul MEPA di materiali per imballaggio manufatti falegnameria  
ZE82E9B3FD</t>
  </si>
  <si>
    <t>Acquisto sul MEPA di toner per tipografia  
ZCD2E9B48E</t>
  </si>
  <si>
    <t>acquisto di n. 1 alimentatore, n. 1 switch e n. Hard Disck esterno da 1 TB 2,5 Trascend 3.0 triple protection per PC  
Z4A2E9D1F5</t>
  </si>
  <si>
    <t>acquisto di KG 80 di detersivo liquido per lavatrici reparti detentivi  
ZAA2E9D257</t>
  </si>
  <si>
    <t>affidamento diretto  08/10/2020</t>
  </si>
  <si>
    <t>acquisto sul Mepa mt 22 di mattonelle 45,5x45,5 e mt 24 di tubo rosso per fognatura diametro cm 40  
ZFA2EA8D9A</t>
  </si>
  <si>
    <t>affidamento diretto  09/10/2020</t>
  </si>
  <si>
    <t>trattativa diretta con la ditta Professional Service Srl per la fornitura di n. 65 televisore led 24" HD 16:9 Philips retro trasparente art. 24HFL2869P/12  
ZFA2EAE2E7</t>
  </si>
  <si>
    <t>affidamento diretto  13/10/2020</t>
  </si>
  <si>
    <t>acquisto sul mepa ferramenta  
Z462EB99C7</t>
  </si>
  <si>
    <t>Acquisto abbigliamento DPI per personale dipendente addetto officine, magazzini e MOF  
ZE92EBB606</t>
  </si>
  <si>
    <t>trattativa diretta mepa con la ditta B.E. Tecnoimpianti di Montefalco per la fornitura di n. 3 taniche da Kg. 25 di IDRAVAP 226-prodotto condizionante per acqua di reintegro impianto ad acqua surriscaldata  
ZEE2EBC614</t>
  </si>
  <si>
    <t>acquisto di n. 36 barattoli da lt. 2,50 cad di vernici all'acqua vari colori e n. 12 barattoli da lt. 2,50 cad di antiruggine rapida essiccazione e lt. 50 di diluente nitro ZF62EBCC28</t>
  </si>
  <si>
    <t>acquisto sul mepa di n. 30 secchi tempera fine da lt. 14 cad. e lt. 50 fissativo acrilico  
Z292EBCFBB</t>
  </si>
  <si>
    <t>affidamento diretto  14/10/2020</t>
  </si>
  <si>
    <t>Acquisto di vetri temperati per finestre e specchi per mobili stanze caserma agenti  
Z102EBFDF0</t>
  </si>
  <si>
    <t>Ritiro e smaltimento cartucce toner esaurite  
Z2A2EC1989</t>
  </si>
  <si>
    <t>affidamento diretto  19/10/2020</t>
  </si>
  <si>
    <t>acquisto sul mepa ferramenta  
Z792ECF2EC</t>
  </si>
  <si>
    <t>affidamento diretto  20/10/2020</t>
  </si>
  <si>
    <t>interventi di riparazione eseguiti nei giorni 8 settembre - 21 settembre - 12 ottobre su attrezzature delle lavanderie e delle cucine dei detenuti  
Z8D2ED40DE</t>
  </si>
  <si>
    <t>rdo mepa n. 2669690 per acquisto di n. 550 cassette in PVC forate per deposito effetti personali dei detenuti in magazzino  
ZB92ED45DD</t>
  </si>
  <si>
    <t>affidamento diretto  21/10/2020</t>
  </si>
  <si>
    <t>Trattativa diretta MEAP  per la fornitura di n. 01 lavastoviglie a cesto trascinato con asciugatrice Zanussi cod. ZSR10E5 completa di tavolo di servizio di carico con ripiano, tavolo servizio scarico con ripiano, micro finecorsa,  
ZBC2ED9FE5</t>
  </si>
  <si>
    <t>affidamento diretto  22/10/2020</t>
  </si>
  <si>
    <t>intervento urgente per riparazione impianto TV per ricezione segnale al reparto detentivo 41 BIS e nuovo giudiziario con fornitura di nuova centrale di demodulazione e centralino al piano 2° e 3°  
Z052EDFDB8</t>
  </si>
  <si>
    <t>acquisto sul MEPA di n. 60 ESTINTORE A POLVERE DA KG 12 55A233BC  Z982EE0401</t>
  </si>
  <si>
    <t>affidamento diretto  23/10/2020</t>
  </si>
  <si>
    <t>acquisto sul mepa detersivo per lavatrici industriali  
ZA32EE575E</t>
  </si>
  <si>
    <t>affidamento diretto  26/10/2020</t>
  </si>
  <si>
    <t>acquisto di n. 4 teglie in acciaio inox da forno 1/1 GN h. 20  
ZD62EEB197</t>
  </si>
  <si>
    <t>affidamento diretto  28/10/2020</t>
  </si>
  <si>
    <t>Acquisto sul MEPA vernici e colla per falegnameria  
Z2A2EF8031</t>
  </si>
  <si>
    <t>rdo mepa n. 2677950 per fornitura di n. 10.000 mascherine FFP2 e n. 50.000 mascherine chirurgiche   
Z5B2EFA102</t>
  </si>
  <si>
    <t>RDO MEPA N. 2677968 PER LA FORNITURA DI LAMPADE NEON E STARTER PER LE STANZE DETENTIVE  
ZDD2EFA2B6</t>
  </si>
  <si>
    <t>affidamento diretto  29/10/2020</t>
  </si>
  <si>
    <t>Ordine diretto per acquisto di uno scanner da tavolo per scuole det.  
Z812EFAE31</t>
  </si>
  <si>
    <t>affidamento diretto  30/10/2020</t>
  </si>
  <si>
    <t>acquisto materiale elettrico vario  
Z542F0041C</t>
  </si>
  <si>
    <t>acquisto materiale idrico vario  
ZD72F01BA7</t>
  </si>
  <si>
    <t>affidamento diretto  03/11/2020</t>
  </si>
  <si>
    <t>Trattativa diretta sul Mepa per l'acquisto di n. 17 mini frigo per la caserma agenti  
Z112F0D199</t>
  </si>
  <si>
    <t>affidamento diretto  04/11/2020</t>
  </si>
  <si>
    <t>trattativa diretta Mepa per affidamento ai sensi del decreto n. 32 del 18.04.2020 e deroga del D.L.n. 76 del 16.07.2020 all'art.36 comma 2 e aart. 157 comma 2 la progettazione e l'esecuzione dei lavori di rifacimento del quadro elettrico generale della falegnameria dell'Istituto   
Z772F11063</t>
  </si>
  <si>
    <t>ACQUISTO SUL MEPA MATERIALE EDILE, IDRICO E FERRAMENTA VARIO   
Z9A2F112F5</t>
  </si>
  <si>
    <t>ACQUISTO SUL mepa n. 1 server Lenovo con licenza WINDOWS Server 2019 con configurazione e installazione con n. 1 licenza Windows Server 2019 Standard additional licence 2 Cor Z002F1292E</t>
  </si>
  <si>
    <t>acquisto sul mepa materiale edile  
Z3F2F13251</t>
  </si>
  <si>
    <t>affidamento diretto  05/11/2020</t>
  </si>
  <si>
    <t>intervento urgente ed indifferibile per riparazione perdita del serpentino del bollitore per acqua calda sanitaria della sottocentrale termica dell' edificio detentivo E9  
Z0A2F14F2C</t>
  </si>
  <si>
    <t>trattativa diretta mepa con la ditta B.E. Tecnoimpianti di Montefalco per la fornitura e posa in opera di n. 1 bollitore Cordivari da litri 1000 mod. extra 2 WRC VT con n. 2 scambiatori di calore estraibili per sottocentrale termica edificio detentivo E9   
ZCE2F15009</t>
  </si>
  <si>
    <t>affidamento diretto  06/11/2020</t>
  </si>
  <si>
    <t>affidamento diretto tramite MEPA  ai sensi dell'art. 1 co. 1 lett.b del D.L. 18 aprile 2019 n. 32 c.d. sblocca cantieri) e la deroga all’art. 36, comma 2, e art. 157 comma 2 che l’art. 36 comma 2 del D.L. n. 76 del 16 luglio 2020 della progettazione ed esecuzione dei lavori di manutenzione straordinaria impianto rilevazione fumi con sostituzione dell'attuale centrale dei locali sotterranei  
ZD52F1C2AD</t>
  </si>
  <si>
    <t>acquisto sul mepa ferramenta varia   
Z0C2F1CB40</t>
  </si>
  <si>
    <t>acquisto sul mepa ferramenta  
ZFA2F1CBAB</t>
  </si>
  <si>
    <t>affidamento diretto  09/11/2020</t>
  </si>
  <si>
    <t>acquisto di frese e punte per macchinari della falegnameria  
Z982F2039D</t>
  </si>
  <si>
    <t>affidamento diretto  12/11/2020</t>
  </si>
  <si>
    <t>acquisto sul mepa n. 600 flaconi da 1 lt. di gel per mani  
Z912F33889</t>
  </si>
  <si>
    <t>affidamento diretto  13/11/2020</t>
  </si>
  <si>
    <t>trattativa diretta mepa  per intervento straordinario con sostituzione operatore di porte cabina impianto elevatore PG2339  -  
Z902F36E31</t>
  </si>
  <si>
    <t>affidamento diretto  16/11/2020</t>
  </si>
  <si>
    <t>Acquisto sul mepa DPI per personale dipendente per protezione contro Covid19  
Z962F3CAFE</t>
  </si>
  <si>
    <t>Acquisto DPI per personale dipendente per protezione contro Covid19  
Z442F3D444</t>
  </si>
  <si>
    <t>affidamento diretto  17/11/2020</t>
  </si>
  <si>
    <t xml:space="preserve"> Acquisto sul MEPA di detersivo per fornitura mensile detenuti  
ZDF2F4205C</t>
  </si>
  <si>
    <t>Acquisto sul MEPA di detersivo polivalente per fornitura mensile detenuti   
ZDC2F42183</t>
  </si>
  <si>
    <t>affidamento diretto  20/11/2020</t>
  </si>
  <si>
    <t>ACQUISTO SUI MEPA N. 17 PANNELLI IN PLEXIGLASS PER REALIZZAZIONE PROTEZIONI DA COVID PER SALA MENSA E BAR   
Z6F2F5585B</t>
  </si>
  <si>
    <t>ACQUISTO SUL MEPA MATERIALE EDILE, IDRICO E FERRAMENTA VARIO  
Z272F55B80</t>
  </si>
  <si>
    <t>affidamento diretto  23/11/2020</t>
  </si>
  <si>
    <t>Intervento tecnico e ricambi per la riparazione della toupie e della troncatrice della falegnameria   
ZB22F58CBB</t>
  </si>
  <si>
    <t>affidamento diretto  24/11/2020</t>
  </si>
  <si>
    <t>ACQUISTO SUL MEPA N. 200 FLACONI DISINFETTANTE GEL PER MANI E N. 10.000 CALZARI COPRISCARPE  
ZDA2F5D934</t>
  </si>
  <si>
    <t>acquisto sul mepa detersivo per lavatrici industriali  
Z3B2F5DC6E</t>
  </si>
  <si>
    <t>acquisto di kg. 500 di detersivo liquido per lavatrice   
Z332F5E60A</t>
  </si>
  <si>
    <t>acquisto sul mepa n. 1000 kit lenzuola monouso in TNT Z562F60FD4</t>
  </si>
  <si>
    <t>affidamento diretto  25/11/2020</t>
  </si>
  <si>
    <t>Trattativa diretta sul Mepa per l'acquisto di n. 90 mini plafoniere 4/5 W 4000K per reparto 41 bis  
Z242F656AC</t>
  </si>
  <si>
    <t>affidamento diretto  27/11/2020</t>
  </si>
  <si>
    <t>acquisto materiale elettrico vario  
Z5D2F71D62</t>
  </si>
  <si>
    <t>affidamento diretto  30/11/2020</t>
  </si>
  <si>
    <t>Trattativa diretta  per l'acquisto di rotoli carta uso officina 800 strappi e scope industriali  
ZA62F75C33</t>
  </si>
  <si>
    <t>ZB32F8DF11</t>
  </si>
  <si>
    <t>affidamento diretto  01/12/2020</t>
  </si>
  <si>
    <t>Acquisto di materiale per barbiere reparto giudiziario  
Z042F7F1B0</t>
  </si>
  <si>
    <t>affidamento diretto  02/12/2020</t>
  </si>
  <si>
    <t>acquisto sul mepa n. 60 secchi da lt. 14 di quarzo per esterno  
Z1C2F84989</t>
  </si>
  <si>
    <t>acquisto di KG. 110 di vassoi in cartone plastificato e 60 Kg. di sanitizzante concentrato per contrasto covid 19   
ZE72F85712</t>
  </si>
  <si>
    <t>fornitura e posa in opera di n. 1 ventilatore, n. 1 motore elettrico, n. 2 pannelli zincati coibentati per cappa della cucina del personale  
Z082F859B7</t>
  </si>
  <si>
    <t>interventi ri riparazione e revisione di n.2 lavatrici industriali IMESA da kg 30 e da KG 40  
ZB52F89612</t>
  </si>
  <si>
    <t>RDO N. 2706710 MANUTENZIONE E RIPARAZIONE MECCANICA AUTOMEZZI IVECO  
Z012F89A80</t>
  </si>
  <si>
    <t>RDO N. 2706714 MANUTENZIONE E RIPARAZIONE MECCANICA AUTOVETTURE E VEICOLI COMMERCIALI FIAT  
Z802F89C60</t>
  </si>
  <si>
    <t>ACQUISTO N. 8 CONGELATORI ORIZZONTALI A POZZETTO  
ZCE2F89DCA</t>
  </si>
  <si>
    <t>affidamento diretto  03/12/2020</t>
  </si>
  <si>
    <t xml:space="preserve">intervento per spostamento condizionatore da garitta passeggi penale 1 lato A a lato garitta lato B </t>
  </si>
  <si>
    <t>acquisto di n. 1 monitor da 22" x PC e n. 2 Hardisk da 2 TB SATA HP ZAD2F8E25A</t>
  </si>
  <si>
    <t>Telecomandi per televisori detenuti reparto 41 bis  
Z262F8F9C6</t>
  </si>
  <si>
    <t>affidamento diretto  04/12/2020</t>
  </si>
  <si>
    <t>Trattativa diretta per acquisto n. 100 MATERASSI SFODERABILI MOLLE INDIPENDENTI IGNIFUGO ORTOPEDICO OMOLOGATO 80X190  
ZB72F988C9</t>
  </si>
  <si>
    <t>materiale per manutenzione impianto elettrico  
Z552F9B5F2</t>
  </si>
  <si>
    <t>affidamento diretto  07/12/2020</t>
  </si>
  <si>
    <t>acquisto sul mepa n. 1 termoscanner Tobis da 8" con colonna presso  
ZE12FA03E1</t>
  </si>
  <si>
    <t>Ordine diretto per acquisto di sedie in plastica e mestoli, palette e pinze in plastica per portavitto  
Z7E2FA0C7E</t>
  </si>
  <si>
    <t>affidamento diretto  09/12/2020</t>
  </si>
  <si>
    <t>acquisto sul mepa lt. 500 alcol etilico ZD92FA31C4</t>
  </si>
  <si>
    <t>riparazione motore elettrico pompa anello surriscaldato n. 3 taratura bruciatori e analisi di combustione di n. 3 bruciatori delle caldaie della centrale termica e programmazione di un condizionatore della mensa agenti  
Z4C2FA43A6</t>
  </si>
  <si>
    <t>TRATTATIVA DIRETTA MEPA CON LA DITTA B.E.. TECNOIMPIANTI DI MONTEFALCO FORNITURA E POSA IN OPERA DI N. 1 DEFANGATORE ORIZZONTALE FLANGIATO MAGNETICO CALEFFI DIRTMAG DN 150 PN 10; N.1 VALVOLA SFERA VALBIA A 2 VIE IN GHISA DN25 PN 16; N. 1 QUADRO CABLATO PER GESTIONE VALVOLA iIP 65 GEWIS MT. 18 TUBAZIONI SCARICO CALDAIE DN25PN16  
Z9E2FA4A10</t>
  </si>
  <si>
    <t>Acquisto sul MEPA di scarpe saldatore e guanti per personale dipendente e detenuti lavoranti  
Z1C2FA580C</t>
  </si>
  <si>
    <t>Acquisto di n. 2 vetri temperati per reparto edificio E6  
Z1D2FA72CA</t>
  </si>
  <si>
    <t>affidamento diretto  10/12/2020</t>
  </si>
  <si>
    <t>Adesione all'accordo quadro "Buoni Acquisto 1" per approvvigionamento di buoni carburante IP  
Z192FAAF7B</t>
  </si>
  <si>
    <t>Adesione all'accordo quadro "Buoni Acquisto 1" per approvvigionamento di buoni carburante ENI  
ZF32FACBD8</t>
  </si>
  <si>
    <t>acquisto sul mepa n. 31000 mascherine chirurgiche  
Z252FACF26</t>
  </si>
  <si>
    <t>acquisto sul mepa n. 35000 mascherine chirurgiche  
ZC62FAD353</t>
  </si>
  <si>
    <t>affidamento diretto  11/12/2020</t>
  </si>
  <si>
    <t>Acquisto sul MEPA n. 600 risme 80 gr. da 500 fg. carta A4  
Z332FB7D86</t>
  </si>
  <si>
    <t>acquisto presso la ditta ruggeri Store di Spoleto di prodotti igienizzanti e DPI per il servizio delle traduzioni dei detenuti da tenere a bordo dei mezzi  
Z782FB9FCF</t>
  </si>
  <si>
    <t>affidamento diretto  14/12/2020</t>
  </si>
  <si>
    <t>sostituzione n.2 batterie del generatore di corrente, n. 01 batteria per trattorino tagliaerba, n. 1 batteria per Fiat Iveco e n. 2 lampade automezzi  
ZED2FBF05E</t>
  </si>
  <si>
    <t>affidamento diretto  15/12/2020</t>
  </si>
  <si>
    <t>intervento per riparazione tratto tubazione interrato del gas metano   
ZCC2FC610D</t>
  </si>
  <si>
    <t>acquisto ricambi, olio per rabbocchi, AD Blue  
Z4A2FC653B</t>
  </si>
  <si>
    <t>acquisto sul mepa di n. 1 calciobalilla per sale ricreative dei detenuti  
Z7C2FC71BA</t>
  </si>
  <si>
    <t>acquisto n. 3 classificatori metallici a 4 cassetti  
Z9E2FC8E80</t>
  </si>
  <si>
    <t>acquisto n. 7 SET SPAZZOLE BOSCH 1617014135, n. 1 ELETTROPOMPA LOWARA DOMO 15, n. 1 KIT MONTAGGIO ELETTROPOMPA DAB MOTORE 466 NHP 5,5 400V N MATR 24121 PROCODE 20-10, n. 1 TRAPANO BOSCH GSB 24-2 3601A9C801, TRAPANO VALEX CON PUNTA MAKITA DIAM 16X300 P-58263, ELETTROPOMPA FAGGIOLATI RIPARATA, n. RIPARAZIONE TRONCATRICE DEWALT  
Z562FCA92D</t>
  </si>
  <si>
    <t>affidamento diretto  16/12/2020</t>
  </si>
  <si>
    <t>ACQUISTO SUL MEPA MATERIALE EDILE, IDRICO E FERRAMENTA VARIO  
Z002FCDF74</t>
  </si>
  <si>
    <t>rinnovo copertura assicurativa per n. 2 muletti con la società Generali S.p.a.Agenzia di Spoleto  
Z7B2FCE236</t>
  </si>
  <si>
    <t>ACQUISTO N. 5 TELEFONI FISSI E 11 CORDLESS  
Z182FD1110</t>
  </si>
  <si>
    <t>affidamento diretto  18/12/2020</t>
  </si>
  <si>
    <t>fornitura di n. 2 pneumatici 235/70 Kleber e riparazione di n. 2pneumatici  
Z332FDFDC5</t>
  </si>
  <si>
    <t>acquisto materiale edile  
Z162FDFFC2</t>
  </si>
  <si>
    <t>acquisto sul mepa ferramenta  
Z012FE02EC</t>
  </si>
  <si>
    <t>Trattativa diretta sul MEPA per acquisto di cancelleria varia e toner per uffici  
Z772FE0455</t>
  </si>
  <si>
    <t>Acquisto sul MEPA di carta per fotocopiatrice  
ZD62FE0E40</t>
  </si>
  <si>
    <t>Acquisto di toner e drum per stampanti sala rilevazione DNA  
ZB32FE1095</t>
  </si>
  <si>
    <t xml:space="preserve">ACQUISTO SUL MEPA MATERIALE EDILE, IDRICO E FERRAMENTA VARIO </t>
  </si>
  <si>
    <t>ACQUISTO MATERIALE EDILE VARIO 
Z8D2FE19F3</t>
  </si>
  <si>
    <t>Adesione all'accordo quadro "Buoni Acquisto 1" per approvvigionamento di buoni carburante  ENI
ZB82FE1CB7</t>
  </si>
  <si>
    <t>trattativa diretta mepa con la ditta Masciolini Srl di Bastia Umbra per la fornitura di n. 1 idropulitrice professionale  
Z6F2FE1F97</t>
  </si>
  <si>
    <t>affidamento diretto  21/12/2020</t>
  </si>
  <si>
    <t>Trattativa diretta per l'acquisto di guanti in nitrile  
Z6F2FE8399</t>
  </si>
  <si>
    <t>affidamento diretto  22/12/2020</t>
  </si>
  <si>
    <t>Trattativa diretta sul MEPA per la fornitura di cancelleria varia per uffici Z2A2FEDBDF</t>
  </si>
  <si>
    <t>Trattativa diretta  per la fornitura di guanti in nitrile  
ZA52FEDEA1</t>
  </si>
  <si>
    <t>acquisto materiale elettrico vario  
ZA42FEE248</t>
  </si>
  <si>
    <t>affidamento diretto  28/12/2020</t>
  </si>
  <si>
    <t>acquisto materiale idrico vario  
Z582FFBC0D</t>
  </si>
  <si>
    <t>fornitura e posa in opera di n. 1 pompa di ricircolo ACS sottocentrale termica edificio detentivo E8  
Z882FFBE34</t>
  </si>
  <si>
    <t>Acquisto di materiale di cancelleria varia per funzionamento uffici  
Z083000C75</t>
  </si>
  <si>
    <t>TRATTATIVA DIRETTA  PER L'AFFIDAMENTO DI LAVORI PER OPERE INTEGRATIVE IMPIANTO ELETTRICO ANTINCENDIO CORRIDOIO REPARTO LAVORAZIONI "FALEGNAMERIA - OFFICINA FABBRI- TIPOGRAFIA  
Z1830016A7</t>
  </si>
  <si>
    <t>affidamento diretto  29/12/2020</t>
  </si>
  <si>
    <t>rinnovo per 12 mesi canone noleggio stampante multifunzione Sharp MX-M502N, 10.000 copie mese incluse nel canone, costo copia aggiuntiva €. 0,0027  
ZFA300257C</t>
  </si>
  <si>
    <t>affidamento diretto  30/12/2020</t>
  </si>
  <si>
    <t>trattativa diretta MEPA per il servizio di conduzione, manutenzione ordinaria e assunzione del terzo responsabile degli impianti termici per il periodo 01.01.2021 - 30.04.2021  
Z273006B18</t>
  </si>
  <si>
    <t>acquisto di n. 1 circolatore DAB Evoplus 119/180 XM  
ZA63006FE9</t>
  </si>
  <si>
    <t>ACQUISTO DI N. 1 CESTELLO PER PIATTI PER LAVASTOVIGLIE ZANUSSI  
ZCA30070CA</t>
  </si>
  <si>
    <t>trattativa diretta mepa  per l'affidamento per l'anno 2021 del servizio di conduzione e manutenzione dell'impianto di depurazione acque reflue  
ZB4300835F</t>
  </si>
  <si>
    <t>trattativa diretta mepa per l'affidamento per l'anno 2021 del Servizio di verifica e manutenzione ordinaria presidi antincendio  
Z8E30088D1</t>
  </si>
  <si>
    <t>CASA RECLUSIONE SPOLETO</t>
  </si>
  <si>
    <t>DETERMINA  N. 60 DEL 01/07/2020</t>
  </si>
  <si>
    <t>Manutenzione straordinaria sistema di controllo Sezione B</t>
  </si>
  <si>
    <t>DETERMINA  N. 61 DEL 02/07/2020</t>
  </si>
  <si>
    <t>Fornitura cloro per disinfezione acqua 2.semestre 2020</t>
  </si>
  <si>
    <t>DETERMINA  N. 62 DEL 02/07/2020</t>
  </si>
  <si>
    <t>fornitura materiale idraulico</t>
  </si>
  <si>
    <t>DETERMINA  N. 63 DEL 09/07/2020</t>
  </si>
  <si>
    <t>Intervento di installazione prese sala colloqui e sostituzione interruttori</t>
  </si>
  <si>
    <t>DETERMINA  N. 64 DEL 09/07/2020</t>
  </si>
  <si>
    <t>Manutenzione macchine da cucire e fornitura forbici</t>
  </si>
  <si>
    <t>DETERMINA  N. 65 DEL 10/07/2020</t>
  </si>
  <si>
    <t>Fornitura palloni da calcio per attività sportiva detenuti</t>
  </si>
  <si>
    <t>DETERMINA  N. 66 DEL 13/07/2020</t>
  </si>
  <si>
    <t>Fornitura addolcitore e rimessa in funzione Caldaie Sez.B</t>
  </si>
  <si>
    <t>DETERMINA  N. 67 DEL 17/07/2020</t>
  </si>
  <si>
    <t>Fornitura semestrale materiale igienico-sanitario</t>
  </si>
  <si>
    <t>DETERMINA  N. 68 DEL 20/07/2020</t>
  </si>
  <si>
    <t>Fornitura macchinette tagliacapelli per detenuti</t>
  </si>
  <si>
    <t>DETERMINA  N. 69 DEL 20/07/2020</t>
  </si>
  <si>
    <t>Fornitura di materiale igienico-sanitario per lavanderia</t>
  </si>
  <si>
    <t>DETERMINA  N. 70 DEL 21/07/2020</t>
  </si>
  <si>
    <t>Fornitura mascherine FFP2</t>
  </si>
  <si>
    <t>DETERMINA  N. 71 DEL 22/07/2020</t>
  </si>
  <si>
    <t>Fornitura materiale per produzione mascherine</t>
  </si>
  <si>
    <t>DETERMINA  N. 72 DEL 23/07/2020</t>
  </si>
  <si>
    <t>Fornitura sacchetti trasparenti bio alimentari</t>
  </si>
  <si>
    <t>DETERMINA  N. 73 DEL 24/07/2020</t>
  </si>
  <si>
    <t>Fornitura pelapatate elettrico e apriscatole da banco per cucina detenuti</t>
  </si>
  <si>
    <t>DETERMINA N. 74 DEL 04.08.2020</t>
  </si>
  <si>
    <t>fornitura di n. 2 rotoli di cartoncino per taglio tessuto</t>
  </si>
  <si>
    <t>DETERMINA N. 75 DEL 13.08.2020</t>
  </si>
  <si>
    <t>Rippristino impianto di illuminazione muro di cinta</t>
  </si>
  <si>
    <t>DETERMINA N. 76 DEL 13.08.2020</t>
  </si>
  <si>
    <t>fornitura di n. 15 cabine doccia per la caserma agenti</t>
  </si>
  <si>
    <t>DETERMINA N. 77 DEL 13.08.2020</t>
  </si>
  <si>
    <t xml:space="preserve"> riparazione di una radio ricetrasmittente</t>
  </si>
  <si>
    <t>DETERMINA N. 78 DEL 13.08.2020</t>
  </si>
  <si>
    <t>Disinfestaz.vespe muro di cinta, deblattizzaz.cucina detenuti, derattizzaz. area verde</t>
  </si>
  <si>
    <t>DETERMINA N. 79 DEL 13.08.2020</t>
  </si>
  <si>
    <t>fornitura toner e tamburo stampante biblioteca detenuti</t>
  </si>
  <si>
    <t>DETERMINA N. 80 DEL 13.08.2020</t>
  </si>
  <si>
    <t xml:space="preserve"> fornitura e posa di condizionatori per il reparto infermeria della CR Massa. </t>
  </si>
  <si>
    <t>DETERMINA N. 81  DEL 13.08.2020</t>
  </si>
  <si>
    <t xml:space="preserve"> fornitura sale per addolcitore</t>
  </si>
  <si>
    <t>DETERMINA N. 82 DEL 18/08/2020</t>
  </si>
  <si>
    <t>fornitura di blocchetti di ricevute per Serra</t>
  </si>
  <si>
    <t>DETERMINA N. 83 DEL 18/08/2020</t>
  </si>
  <si>
    <t>MATERIALE PER CORSO PITTURA DETENUTI</t>
  </si>
  <si>
    <t>DETERMINA N. 84 DEL 19/08/2020</t>
  </si>
  <si>
    <t>fornitura di GASOLIO DA RISCALDAMENTO AGOSTO 2020</t>
  </si>
  <si>
    <t>DETERMINA N. 85 DEL 26/08/2020</t>
  </si>
  <si>
    <t>Riparazione Motocoltivatore</t>
  </si>
  <si>
    <t>DETERMINA N. 86 DEL 01/09/2020</t>
  </si>
  <si>
    <t>Corso formazione Sicurezza Istituto</t>
  </si>
  <si>
    <t>DETERMINA N. 87 DEL 01/09/2020</t>
  </si>
  <si>
    <t>Sostituzione Presidi Antincendio</t>
  </si>
  <si>
    <t>DETERMINA N. 88 DEL 01/09/2020</t>
  </si>
  <si>
    <t>SOSTITUZIONE, RIPRISTINO E MANUTENZIONE PORTE TAGLIAFUOCO</t>
  </si>
  <si>
    <t>DETERMINA N. 89 DEL 08/09/2020</t>
  </si>
  <si>
    <t>ACQUISTO CUSCINETTO PER AUTOCLAVE</t>
  </si>
  <si>
    <t>DETERMINA N. 90 DEL 08/09/2020</t>
  </si>
  <si>
    <t>FORNITURA INSETTICIDA PER PIANTE DA FRUTTO</t>
  </si>
  <si>
    <t>DETERMINA N. 91 DEL 08/09/2020</t>
  </si>
  <si>
    <t>MATERIALE IGIENICO PER DETEN. SECONDO SEMESTRE 2020</t>
  </si>
  <si>
    <t>DETERMINA N. 92 DEL 10/09/2020</t>
  </si>
  <si>
    <t>FORNITURA SCARPE ANTINFORTUNISTICHE</t>
  </si>
  <si>
    <t>DETERMINA N. 93 DEL 10/09/2020</t>
  </si>
  <si>
    <t>FORNITURA ACCESSORI PER TELAI</t>
  </si>
  <si>
    <t>DETERMINA N. 94 DEL 14/09/2020</t>
  </si>
  <si>
    <t>FORNITURA  E SMALTIM.VECCHIA CISTERNA GRUPPO ELETTROGENO</t>
  </si>
  <si>
    <t>DETERMINA N. 95 DEL 14/09/2020</t>
  </si>
  <si>
    <t>FORNITURA E POSA IN OPERA DI ADDOLCITORE</t>
  </si>
  <si>
    <t>DETERMINA N. 96 DEL 14/09/2020</t>
  </si>
  <si>
    <t>FORNITURA ATTREZZATURE PER CUCINA AGENTI</t>
  </si>
  <si>
    <t>DETERMINA N. 97 DEL 30/09/2020</t>
  </si>
  <si>
    <t>FORNITURA OLIO PER MANUTENZIONE TELAI</t>
  </si>
  <si>
    <t>DETERMINA N. 98 DEL 30/09/2020</t>
  </si>
  <si>
    <t>FORNITURA ACCESSORI PER SARTORIA</t>
  </si>
  <si>
    <t>DETERMINA N. 99 DEL 30/09/2020</t>
  </si>
  <si>
    <t>FORNITURA VARIO MATERIALE PER TELAI LANIFICIO</t>
  </si>
  <si>
    <t>DETERMINA N. 100 DEL 30/09/2020</t>
  </si>
  <si>
    <t>FORNITURA MATERIALE PER PORTE TAGLIAFUOCO</t>
  </si>
  <si>
    <t>DETERMINA N. 101 DEL 01/10/2020</t>
  </si>
  <si>
    <t>FORNITURA MATERIALE PER COVID</t>
  </si>
  <si>
    <t>DETERMINA N. 102 DEL 05/10/2020</t>
  </si>
  <si>
    <t>BENDAGGI E ACCESSORI DI PRIMO SOCCORSO</t>
  </si>
  <si>
    <t>DETERMINA N. 103 DEL 06/10/2020</t>
  </si>
  <si>
    <t>FORNITURA ETICHETTE TUTE DETENUTI LAVORANTI</t>
  </si>
  <si>
    <t>DETERMINA N. 104 DEL 06/10/2020</t>
  </si>
  <si>
    <t>INTERVENTO DI RIPARAZIONE SU MACCHINE SARTORIA</t>
  </si>
  <si>
    <t>DETERMINA N. 105 DEL 16/10/2020</t>
  </si>
  <si>
    <t>FORNITURA CANCELLERIA</t>
  </si>
  <si>
    <t>DETERMINA N. 106 DEL 20/10/2020</t>
  </si>
  <si>
    <t>FORNITURA GASOLIO DA RISCALDAMENTO</t>
  </si>
  <si>
    <t>DETERMINA N. 107 DEL 21/10/2020</t>
  </si>
  <si>
    <t>FORNITURA ARREDI ATTIVITA' RICREATIVE</t>
  </si>
  <si>
    <t>DETERMINA N. 108 DEL 28/10/2020</t>
  </si>
  <si>
    <t>FORNITURA FILATO GRIGIO TUTE LAVORANTI</t>
  </si>
  <si>
    <t>DETERMINA N. 109 DEL 28/10/2020</t>
  </si>
  <si>
    <t>FORNITURA BOTTONI PER TUTE DETENUTI LAVORANTI</t>
  </si>
  <si>
    <t>DETERMINA N. 110 DEL 30/10/2020</t>
  </si>
  <si>
    <t>SPESE POSTALI</t>
  </si>
  <si>
    <t>DETERMINA N.111 DEL 02/11/2020</t>
  </si>
  <si>
    <t>INTERVENTO TECNICO SOSTITUZIONE OLIO TELAI</t>
  </si>
  <si>
    <t>DETERMINA N.112 DEL 02/11/2020</t>
  </si>
  <si>
    <t>FORNITURA TONER UFFICIO CENTRALINO DETENUTI</t>
  </si>
  <si>
    <t>DETERMINA N.113 DEL 02/11/2020</t>
  </si>
  <si>
    <t>FORNITURA VARIO MATERIALE CORSO MURALES</t>
  </si>
  <si>
    <t>DETERMINA N.114 DEL 02/11/2020</t>
  </si>
  <si>
    <t>INTERVENTO DI RIPARAZIONE CUCINA DETENUTI</t>
  </si>
  <si>
    <t>DETERMINA N.115 DEL 02/11/2020</t>
  </si>
  <si>
    <t>INTERVENTO DI RIPARAZIONE LAVANDERIA DETENUTI</t>
  </si>
  <si>
    <t>DETERMINA N.116 DEL 05/11/2020</t>
  </si>
  <si>
    <t>CORSO FORMAZIONE MANUTENZIONE DEL VERDE</t>
  </si>
  <si>
    <t>DETERMINA N.117 DEL 05/11/2020</t>
  </si>
  <si>
    <t>RIFINIZIONE TUTE DETENUTI LAVORANTI</t>
  </si>
  <si>
    <t>DETERMINA N.118 DEL 05/11/2020</t>
  </si>
  <si>
    <t>MATERIALE PER LA PRODUZIONE DI MASCHERINE CHIRURGICHE</t>
  </si>
  <si>
    <t>DETERMINA N.119 DEL 10/11/2020</t>
  </si>
  <si>
    <t>MATERIALE PER TELAIO DORNIER</t>
  </si>
  <si>
    <t>DETERMINA N.120 DEL 16/11/2020</t>
  </si>
  <si>
    <t xml:space="preserve">FORNITURA di MATERIALE IDRAULICO </t>
  </si>
  <si>
    <t>DETERMINA N.121 DEL 16/11/2020</t>
  </si>
  <si>
    <t>FORNITURA MATERIALE PER SARTORIA</t>
  </si>
  <si>
    <t>DETERMINA N.122 DEL 17/11/2020</t>
  </si>
  <si>
    <t>FORNITURA DI VASSOI USA E GETTA PER DETENUTI</t>
  </si>
  <si>
    <t>DETERMINA N.123 DEL 17/11/2020</t>
  </si>
  <si>
    <t>FORNITURA DI MATERIALE INFORMATICO</t>
  </si>
  <si>
    <t>DETERMINA N.124 DEL 23/11/2020</t>
  </si>
  <si>
    <t xml:space="preserve">NOLEGGIO DI N.4 FOTORIPRODUTTORI ANNO 2021 </t>
  </si>
  <si>
    <t>DETERMINA N.125 DEL 23/11/2020</t>
  </si>
  <si>
    <t>SERVIZIO DI TRASPORTO AMBULANZA  DETENUTI ANNO 2021</t>
  </si>
  <si>
    <t>DETERMINA N.126 DEL 23/11/2020</t>
  </si>
  <si>
    <t>MANUTENZ.IMPIANTI TERMICI-ANALISI PERIOD. POZZO ARTESIANO ANNO 2021</t>
  </si>
  <si>
    <t>DETERMINA N.127 DEL 24/11/2020</t>
  </si>
  <si>
    <t>Rilascio C.P.I (adeguam.alle norme di prevenzione incendi dell’Istituto)</t>
  </si>
  <si>
    <t>DETERMINA N.128 DEL 24/11/2020</t>
  </si>
  <si>
    <t>FORNITURA TONER PER UFFICIO TECNICO DEL LANIFICIO</t>
  </si>
  <si>
    <t>DETERMINA N.129 DEL 24/11/2020</t>
  </si>
  <si>
    <t>FORNITURA DI MATERIALE PER TELAI</t>
  </si>
  <si>
    <t>DETERMINA N.130 DEL 24/11/2020</t>
  </si>
  <si>
    <t>FORNITURA DI MATERIALE PER CAMBIO OLIO MACCHINARI LANIFICIO.</t>
  </si>
  <si>
    <t>DETERMINA N.131 DEL 24/11/2020</t>
  </si>
  <si>
    <t>MANUTENZIONE DEI MULETTI UTILIZZATI NEL LOCALE LANIFICIO</t>
  </si>
  <si>
    <t>DETERMINA N.132 DEL 25/11/2020</t>
  </si>
  <si>
    <t>SMALTIMENTO DI MATERIALE FUORIUSO E INGOMBRANTE</t>
  </si>
  <si>
    <t>DETERMINA N.133 DEL 30/11/2020</t>
  </si>
  <si>
    <t>FORNITURA SALE PER ADDOLCITORE</t>
  </si>
  <si>
    <t>DETERMINA N.134 DEL 30/11/2020</t>
  </si>
  <si>
    <t>FORNITURA PERSONAL COMPUTERS PER UFFICI</t>
  </si>
  <si>
    <t>DETERMINA N.135 DEL 01/12/2020</t>
  </si>
  <si>
    <t>DERATTIZZAZIONE DELLA LOCALE INFERMERIA</t>
  </si>
  <si>
    <t>DETERMINA N.136 DEL 01/12/2020</t>
  </si>
  <si>
    <t>ACQUISTO MATERIALE PER MURALES ZONA PORTINERIA</t>
  </si>
  <si>
    <t>DETERMINA N.137 DEL 01/12/2020</t>
  </si>
  <si>
    <t>FORNITURA MATERIALE PER TELAIO DORNIER</t>
  </si>
  <si>
    <t>DETERMINA N.138 DEL 01/12/2020</t>
  </si>
  <si>
    <t>FORNITURA DI MATERIALE PER  M.O.F. (Manutenzione Ordinaria Fabbricato)</t>
  </si>
  <si>
    <t>DETERMINA N.139 DEL 01/12/2020</t>
  </si>
  <si>
    <t>FORNITURA DI PLEXIGLASS PER PROTEZIONE DA COVID</t>
  </si>
  <si>
    <t>DETERMINA N.140 DEL 01/12/2020</t>
  </si>
  <si>
    <t>FORNITURA DI FILO ELASTICO PER MASCHERINE CHIRURGICHE</t>
  </si>
  <si>
    <t>DETERMINA N.141 DEL 01/12/2020</t>
  </si>
  <si>
    <t>FORNITURA DI STENDINI PER PANNI DETEN.SEZ.M</t>
  </si>
  <si>
    <t>DETERMINA N.142 DEL 02/12/2020</t>
  </si>
  <si>
    <t>MANUTENZ.IMPIANTI ELETTRICI-AUTOMAZ.PORTE-IMP.VIDEO SORV. 2021</t>
  </si>
  <si>
    <t>DETERMINA N.143 DEL 02/12/2020</t>
  </si>
  <si>
    <t>MANUTENZIONE DELPARCO AUTOMEZZI ANNO 2021</t>
  </si>
  <si>
    <t>DETERMINA N.144 DEL 03/12/2020</t>
  </si>
  <si>
    <t>FORNITURA DI MATERIALE IDRAULICO ANNO 2021</t>
  </si>
  <si>
    <t>DETERMINA N.145 DEL 10/12/2020</t>
  </si>
  <si>
    <t>MANUTENZIONE ORDINARIA N.3 ASCENSORI CR MASSA ANNO 2021</t>
  </si>
  <si>
    <t>DETERMINA N.146 DEL 10/12/2020</t>
  </si>
  <si>
    <t>SERVIZIO DI ESPURGO FOGNATURE ANNO 2021</t>
  </si>
  <si>
    <t>DETERMINA N.147 DEL 10/12/2020</t>
  </si>
  <si>
    <t>FORNITURA MATERIALE EDILE ANNO 2021</t>
  </si>
  <si>
    <t>DETERMINA N.148 DEL 10/12/2020</t>
  </si>
  <si>
    <t>INTERVENTI DI DISINFESTAZIONE TARME  NELLE LAVORAZIONI ANNO 2021</t>
  </si>
  <si>
    <t>DETERMINA N.149 DEL 10/12/2020</t>
  </si>
  <si>
    <t>MANUTENZ. ESTINTORI,IMP.ANTINCENDIO E PORTE TAGLIAFUOCO ANNO 2021</t>
  </si>
  <si>
    <t>DETERMINA N.150 DEL 10/12/2020</t>
  </si>
  <si>
    <t>FORNITURA GASOLIO DA RISCALDAMENTO DICEMBRE 2020</t>
  </si>
  <si>
    <t>DETERMINA N.151 DEL 14/12/2020</t>
  </si>
  <si>
    <t>FORNITURA LETTORE TESSERE LANIFICIO</t>
  </si>
  <si>
    <t>DETERMINA N.152 DEL 14/12/2020</t>
  </si>
  <si>
    <t>FORN.E POSA IN OPERA DI BOILERS E ADDOLCITORE PER LA SEZ.C</t>
  </si>
  <si>
    <t>DETERMINA N.153 DEL 14/12/2020</t>
  </si>
  <si>
    <t>REALIZZAZIONE DI UN IMPIANTO DI LUCI NOTTURNE SEZ.B</t>
  </si>
  <si>
    <t>DETERMINA N.154 DEL 15/12/2020</t>
  </si>
  <si>
    <t>ALLACCIO NUOVE ATTREZZATURE NELLA MENSA AGENTI</t>
  </si>
  <si>
    <t>DETERMINA N.155 DEL 16/12/2020</t>
  </si>
  <si>
    <t>FORNITURA MATERIALE PER TELAIO LANIFICIO</t>
  </si>
  <si>
    <t>DETERMINA N.156 DEL 23/12/2020</t>
  </si>
  <si>
    <t>AFFIDAMENTO DIREZIONE TECNICA TESSITORIA ANNO 2021</t>
  </si>
  <si>
    <t>DETERMINA N.157 DEL 23/12/2020</t>
  </si>
  <si>
    <t>AFFIDAMENTO DIREZIONE TECNICA SARTORIA ANNO 2021</t>
  </si>
  <si>
    <t>DETERMINA N.158 DEL 28/12/2020</t>
  </si>
  <si>
    <t>INTERVENTO DI RIPARAZIONE J MONEY (RICEVITORE DI BANCONOTE)</t>
  </si>
  <si>
    <t>DETERMINA N.159 DEL 30/12/2020</t>
  </si>
  <si>
    <t>INTERVENTO DI RIPARAZIONE IN CUCINA DETENUTI</t>
  </si>
  <si>
    <t>DETERMINA N.160 DEL 30/12/2020</t>
  </si>
  <si>
    <t>Fornitura guanti e igienizzantI mani per sala DNA</t>
  </si>
  <si>
    <t>DETERMINA N.161 DEL 30/12/2020</t>
  </si>
  <si>
    <t>FORNITURA MATERIALE PER LANIFICIO</t>
  </si>
  <si>
    <t>DETERMINA N.162 DEL 30/12/2020</t>
  </si>
  <si>
    <t>Fornitura vario materiale di cancelleria</t>
  </si>
  <si>
    <t>DETERMINA N.163 DEL 30/12/2020</t>
  </si>
  <si>
    <t>DETERMINA N.164 DEL 30/12/2020</t>
  </si>
  <si>
    <t>INTERVENTO TECNICO RIPARAZIONE MACCHINA SARTORIA</t>
  </si>
  <si>
    <t>DETERMINA N.165 DEL 30/12/2020</t>
  </si>
  <si>
    <t>INTERVENTO TECNICO RIPARAZIONE LAVANDERIA</t>
  </si>
  <si>
    <t>DETERMINA N.166 DEL 30/12/2020</t>
  </si>
  <si>
    <t>FORNITURA MATERIALE IGIENICO PER COVID</t>
  </si>
  <si>
    <t>DETERMINA N.167 DEL 30/12/2020</t>
  </si>
  <si>
    <t>INTERVENTO TECNICO DI MANUTENZIONE TELAI LANIFICIO</t>
  </si>
  <si>
    <t>DETERMINA N.168 DEL 30/12/2020</t>
  </si>
  <si>
    <t>FORNITURA MATERIALE ELETTRICO</t>
  </si>
  <si>
    <t>CASA RECLUSIONE MASSA</t>
  </si>
  <si>
    <t>DETERMINA 01.07.2020</t>
  </si>
  <si>
    <t>guanti l</t>
  </si>
  <si>
    <t>DETERMINA 13.07.2020</t>
  </si>
  <si>
    <t>riparazione cancello ingresso abitazione C.te</t>
  </si>
  <si>
    <t>SAPONE MANI E SANIFICANTE</t>
  </si>
  <si>
    <t>DETERMINA 20.07.2020</t>
  </si>
  <si>
    <t>telecomando per climatizzatore mos</t>
  </si>
  <si>
    <t>DETERMINA 22.07.2020</t>
  </si>
  <si>
    <t>Progetto rinforzo piano terzo</t>
  </si>
  <si>
    <t>DETERMINA 28.07.2020</t>
  </si>
  <si>
    <t>acquisto timbri direttore</t>
  </si>
  <si>
    <t>DETERMINA 30.07.2020</t>
  </si>
  <si>
    <t>RIPARAZIONE IDRAULICHE VARIE</t>
  </si>
  <si>
    <t>intervento su centralino istituto</t>
  </si>
  <si>
    <t>DETERMINA 07.08.2020</t>
  </si>
  <si>
    <t>Acquisto camici monouso</t>
  </si>
  <si>
    <t>DETERMINA 13.08.2020</t>
  </si>
  <si>
    <t>Acquisto batterie per centralina impianto rilevazione fumi</t>
  </si>
  <si>
    <t>DETERMINA 21.08.2020</t>
  </si>
  <si>
    <t>materiale idraulico</t>
  </si>
  <si>
    <t>DETERMINA 22.08.2020</t>
  </si>
  <si>
    <t>inversione pneumatici scudo</t>
  </si>
  <si>
    <t>DETERMINA 07.09.2020</t>
  </si>
  <si>
    <t>Riparazione alzavetro elettrico furgone Fiat Scudo</t>
  </si>
  <si>
    <t>DETERMINA 17.09.2020</t>
  </si>
  <si>
    <t>rip boiler docce det</t>
  </si>
  <si>
    <t>DETERMINA 23.09.2020</t>
  </si>
  <si>
    <t>Intervento per riparazione impianto centralino</t>
  </si>
  <si>
    <t>DETERMINA 24.09.2020</t>
  </si>
  <si>
    <t>CARTA A4</t>
  </si>
  <si>
    <t>DETERMINA 29.09.2020</t>
  </si>
  <si>
    <t>pneumatici stilo</t>
  </si>
  <si>
    <t>DETERMINA 02.10.2020</t>
  </si>
  <si>
    <t>manutenzione gruppo elettrogeno</t>
  </si>
  <si>
    <t>DETERMINA 14.10.2020</t>
  </si>
  <si>
    <t>TERMOSIFONE CELLA 7</t>
  </si>
  <si>
    <t>DETERMINA 15.10.2020</t>
  </si>
  <si>
    <t>frigo sez det</t>
  </si>
  <si>
    <t>materiale pulizia 2020</t>
  </si>
  <si>
    <t>climatizzatore sala colloqui</t>
  </si>
  <si>
    <t>DETERMINA 22.10.2020</t>
  </si>
  <si>
    <t>acquisto tv celle det con inibizione televideo</t>
  </si>
  <si>
    <t>prevenzione e controllo legionellosi</t>
  </si>
  <si>
    <t>DETERMINA 23.10.2020</t>
  </si>
  <si>
    <t>acquisto carburante per renegade</t>
  </si>
  <si>
    <t>acquisto ferramenta e urgenza covid</t>
  </si>
  <si>
    <t>DETERMINA 26.10.2020</t>
  </si>
  <si>
    <t>visite medico competente</t>
  </si>
  <si>
    <t>DETERMINA 04.11.2020</t>
  </si>
  <si>
    <t>Acquisto materiale in plexglass</t>
  </si>
  <si>
    <t>DETERMINA 05.11.2020</t>
  </si>
  <si>
    <t>Riparazione asciugatrice lavanderia detenuti</t>
  </si>
  <si>
    <t>DETERMINA 12.11.2020</t>
  </si>
  <si>
    <t>Riparazione pneumatico furgone</t>
  </si>
  <si>
    <t>DETERMINA 20.11.2020</t>
  </si>
  <si>
    <t>Riparazione infiltrazione automezzo Fiat Scudo</t>
  </si>
  <si>
    <t>Incarico progettazione ristrutturazione alloggio demaniale</t>
  </si>
  <si>
    <t>DETERMINA 26.11.2020</t>
  </si>
  <si>
    <t>Acquisto batterie per furgone Fiat Scudo</t>
  </si>
  <si>
    <t>DETERMINA 27.11.2020</t>
  </si>
  <si>
    <t>Fornitura e posa in opera porta in ferro</t>
  </si>
  <si>
    <t>CODICI PCP</t>
  </si>
  <si>
    <t>guanti</t>
  </si>
  <si>
    <t>DETERMINA 04.12.2020</t>
  </si>
  <si>
    <t>riparazione scarico wc cella 8</t>
  </si>
  <si>
    <t>DETERMINA 10.12.2020</t>
  </si>
  <si>
    <t>Acquisto timbri</t>
  </si>
  <si>
    <t>DETERMINA 14.12.2020</t>
  </si>
  <si>
    <t>riparazione interruttori mos</t>
  </si>
  <si>
    <t>revisione estintori</t>
  </si>
  <si>
    <t>pannelli plexiglas e ferramente</t>
  </si>
  <si>
    <t>rip bagno donne e wc cella 9</t>
  </si>
  <si>
    <t>sanificazione filtri e scambio</t>
  </si>
  <si>
    <t>LINEA elettrica asciugatrice</t>
  </si>
  <si>
    <t>DETERMINA 15.12.2020</t>
  </si>
  <si>
    <t>cancelleria educatore</t>
  </si>
  <si>
    <t>acquisto mobili ufficio direttore</t>
  </si>
  <si>
    <t>ACQUISTO TELEFONI E PEN DRIVE</t>
  </si>
  <si>
    <t>riparazione asciugatrice det</t>
  </si>
  <si>
    <t>programmazione 2 telecomandi tv</t>
  </si>
  <si>
    <t>DETERMINA 16.12.2020</t>
  </si>
  <si>
    <t>rifacimento alloggio demaniale</t>
  </si>
  <si>
    <t>disinfettante gd90</t>
  </si>
  <si>
    <t>armadio matricola e infomatico</t>
  </si>
  <si>
    <t>mixer e spatola det</t>
  </si>
  <si>
    <t>toner nero stampante matricola</t>
  </si>
  <si>
    <t>toner per nashuatec</t>
  </si>
  <si>
    <t>FRIGORIFERO BOSCH</t>
  </si>
  <si>
    <t>TELECAMERA ARMERIA</t>
  </si>
  <si>
    <t>DETERMINA 18.12.2020</t>
  </si>
  <si>
    <t>cartoncini e buste</t>
  </si>
  <si>
    <t>condizionatore portineria</t>
  </si>
  <si>
    <t>cancelleria</t>
  </si>
  <si>
    <t>acquisto mat vario ferramenta</t>
  </si>
  <si>
    <t>materiale di pulizie</t>
  </si>
  <si>
    <t>materiale informatico</t>
  </si>
  <si>
    <t>dpi</t>
  </si>
  <si>
    <t>armadietto informatico</t>
  </si>
  <si>
    <t>CASA CIRCONDARIALE GROSSETO</t>
  </si>
  <si>
    <t>CASA CIRCONDARIALE TERNI</t>
  </si>
  <si>
    <t>AFFIDAMENTO DIRETTO 17/07/2020</t>
  </si>
  <si>
    <t>ACQUISTO ANTENNE</t>
  </si>
  <si>
    <t>AFFIDAMENTO DIRETTO 01/07/2020</t>
  </si>
  <si>
    <t xml:space="preserve">ACQUISTO MATERIALE DI FERRAMENTA </t>
  </si>
  <si>
    <t xml:space="preserve">ACQUISTO MATERIALE EDILE </t>
  </si>
  <si>
    <t>AFFIDAMENTO DIRETTO 06/12/2020</t>
  </si>
  <si>
    <t>RIPRISTINO CALDAIA CENTRALE TERMICA</t>
  </si>
  <si>
    <t>AFFIDAMENTO DIRETTO 01/08/2020</t>
  </si>
  <si>
    <t>ACQUISTO MATERIALE FERRAMENTA</t>
  </si>
  <si>
    <t xml:space="preserve">ACQUISTO MATERIALE FERRAMENTA </t>
  </si>
  <si>
    <t>ACQUISTO MATERIALE FERROSO</t>
  </si>
  <si>
    <t>AFFIDAMENTO DIRETTO 27/11/2020</t>
  </si>
  <si>
    <t>ACQUISTO SERRATURE VECCHIO PADIGLIONE</t>
  </si>
  <si>
    <t>AFFIDAMENTO DIRETTO 19/12/2020</t>
  </si>
  <si>
    <t>LAVORI ELETTRICI</t>
  </si>
  <si>
    <t>AFFIDAMENTO DIRETTO 16/10/2020</t>
  </si>
  <si>
    <t>FORNITURA E POSA IN OPERA INFISSI ALLOGGI DEMANIALI</t>
  </si>
  <si>
    <t>AFFIDAMENTO DIRETTO 03/07/2020</t>
  </si>
  <si>
    <t>INTERVENTI DI MANUTENZIONE NUOVO PADIGLIONE</t>
  </si>
  <si>
    <t>AFFIDAMENTO DIRETTO 08/10/2020</t>
  </si>
  <si>
    <t>INTERVENTI DI MANUTENZIONE ASCENSORE 364/88</t>
  </si>
  <si>
    <t>AFFIDAMENTO DIRETTO 30/09/2020</t>
  </si>
  <si>
    <t>INTERVENTI DI MANUTENZIONE IMPIANTI TERMICI ALLOGGI DI SERVIZIO</t>
  </si>
  <si>
    <t>AFFIDAMENTO DIRETTO 07/10/2020</t>
  </si>
  <si>
    <t>MANUTENZIONE STRAORDINARIA CABINA ELETTRICA CON SOSTITUZIONE UPS</t>
  </si>
  <si>
    <t>AFFIDAMENTO DIRETTO 09/10/2020</t>
  </si>
  <si>
    <t>ACQUISTO METAL DETECTOR</t>
  </si>
  <si>
    <t>AFFIDAMENTO DIRETTO 03/11/2020</t>
  </si>
  <si>
    <t>ACQUISTO SANITARI STANZE DI DETENZIONE</t>
  </si>
  <si>
    <t>AFFIDAMENTO DIRETTO 14/09/2020</t>
  </si>
  <si>
    <t>VARI LAVORI ELETTRICI</t>
  </si>
  <si>
    <t>AFFIDAMENTO DIRETTO 10/11/2020</t>
  </si>
  <si>
    <t>AGGIORNAMENTO SISTEMA OPERATIVO TELEFONIA DETENUTI</t>
  </si>
  <si>
    <t>AFFIDAMENTO DIRETTO 24/07/2020</t>
  </si>
  <si>
    <t>LAVORI DI RIPARAZIONE MEZZI AGRICOLI</t>
  </si>
  <si>
    <t>AFFIDAMENTO DIRETTO 19/05/2020</t>
  </si>
  <si>
    <t>ACQUISTO PLEXIGLAS TRASP. PER BARRIERE ANTI COVID</t>
  </si>
  <si>
    <t>€. 1271,82</t>
  </si>
  <si>
    <t>AFFIDAMENTO DIRETTO 05/05/2020</t>
  </si>
  <si>
    <t>€. 275,06</t>
  </si>
  <si>
    <t>€. 42,30</t>
  </si>
  <si>
    <t>AFFIDAMENTO DIRETTO 25/03/2020</t>
  </si>
  <si>
    <t>LAVORI DI MANUTENZIONE STRAORDINARIA IMPIANTI ELEVATORI</t>
  </si>
  <si>
    <t>€. 4448,80</t>
  </si>
  <si>
    <t>AFFIDAMENTO DIRETTO 09/06/2020</t>
  </si>
  <si>
    <t>€. 493,69</t>
  </si>
  <si>
    <t>AFFIDAMENTO DIRETTO 08/05/2020</t>
  </si>
  <si>
    <t>RIPARAZIONE VARI GUASTI ELETTRICI</t>
  </si>
  <si>
    <t>€. 590,00</t>
  </si>
  <si>
    <t>AFFIDAMENTO DIRETTO 03/06/2020</t>
  </si>
  <si>
    <t>€. 534,03</t>
  </si>
  <si>
    <t>AFFIDAMENTO DIRETTO 15/05/2020</t>
  </si>
  <si>
    <t>€. 3040,58</t>
  </si>
  <si>
    <t>AFFIDAMENTO DIRETTO 16/01/2020</t>
  </si>
  <si>
    <t>LAVORI DI MANUTENZIONE ORDINARIA IMPIANTI ELEVATORI</t>
  </si>
  <si>
    <t>€. 1296,00</t>
  </si>
  <si>
    <t>INTERVENTO TELEFONIA DETENUTI</t>
  </si>
  <si>
    <t>€. 195,00</t>
  </si>
  <si>
    <t>AFFIDAMENTO DIRETTO 29/06/2020</t>
  </si>
  <si>
    <t>€. 175,74</t>
  </si>
  <si>
    <t>AFFIDAMENTO DIRETTO 05/06/2020</t>
  </si>
  <si>
    <t>€. 211,68</t>
  </si>
  <si>
    <t>AFFIDAMENTO DIRETTO 31/03/2020</t>
  </si>
  <si>
    <t xml:space="preserve">ACQUISTO MATERIALE ELETTRICO </t>
  </si>
  <si>
    <t>€. 145,11</t>
  </si>
  <si>
    <t>AFFIDAMENTO DIRETTO 22/06/2020</t>
  </si>
  <si>
    <t>ACQUISTO MATERIALE DI PITTURA</t>
  </si>
  <si>
    <t>€. 464,50</t>
  </si>
  <si>
    <t>INTERVENTI DI MANUTENZIONE STRAORDINARIA IMPIANTI TERMICI</t>
  </si>
  <si>
    <t>€. 98,00</t>
  </si>
  <si>
    <t>AFFIDAMENTO DIRETTO 26/03/2020</t>
  </si>
  <si>
    <t>€. 864,00</t>
  </si>
  <si>
    <t>AFFIDAMENTO DIRETTO 20/03/2020</t>
  </si>
  <si>
    <t>ACQUISTO MATERIALE ANTI COVID</t>
  </si>
  <si>
    <t>€. 1080,00</t>
  </si>
  <si>
    <t>AFFIDAMENTO DIRETTO 14/01/2020</t>
  </si>
  <si>
    <t>ACQUISTO DVD REGISTRAZIONI SEZ. 41 BIS</t>
  </si>
  <si>
    <t>€. 84,10</t>
  </si>
  <si>
    <t>AFFIDAMENTO DIRETTO 23/06/2020</t>
  </si>
  <si>
    <t>ACQUISTO GASOLIO PER IL FUNZIONAMENTO DI MEZZI AGRICOLI</t>
  </si>
  <si>
    <t>€. 887,40</t>
  </si>
  <si>
    <t>AFFIDAMENTO DIRETTO 17/06/2020</t>
  </si>
  <si>
    <t>€. 10,54</t>
  </si>
  <si>
    <t>LAVORO DI PULITURA DA ERBACCE E PICCOLI ARBUSTI AREA ESTERNA MURO DI CINTA</t>
  </si>
  <si>
    <t>€. 2500,00</t>
  </si>
  <si>
    <t>AFFIDAMENTO DIRETTO 01/06/2020</t>
  </si>
  <si>
    <t>€. 85,00</t>
  </si>
  <si>
    <t>INTERVENTI DI MANUTENZIONE MEZZI AGRICOLI</t>
  </si>
  <si>
    <t>€. 209,75</t>
  </si>
  <si>
    <t>AFFIDAMENTO DIRETTO 07/02/2020</t>
  </si>
  <si>
    <t>LAVORI DI RIPARAZIONE POMPA AGRICOLA</t>
  </si>
  <si>
    <t>€. 276,00</t>
  </si>
  <si>
    <t>AFFIDAMENTO DIRETTO 10/06/2020</t>
  </si>
  <si>
    <t>AFFIDAMENTO DIRETTO 10/01/2020</t>
  </si>
  <si>
    <t>ACQUISTO PENTOLA A GAS DETENUTI</t>
  </si>
  <si>
    <t>€. 4650,00</t>
  </si>
  <si>
    <t>AFFIDAMENTO DIRETTO 09/04/2020</t>
  </si>
  <si>
    <t>INTERVENTI ELETTRICI ALLOGGI AGENTI</t>
  </si>
  <si>
    <t>€. 970,00</t>
  </si>
  <si>
    <t>AFFIDAMENTO DIRETTO 09/01/2020</t>
  </si>
  <si>
    <t>LAVORI PER SOSTITUZIONE TELECAMERA GARITTA 3 MURO DI CINTA</t>
  </si>
  <si>
    <t>€. 2156,40</t>
  </si>
  <si>
    <t>AFFIDAMENTO DIRETTO 06/05/2020</t>
  </si>
  <si>
    <t>ACQUISTO SMART CARD CNS ARUBA</t>
  </si>
  <si>
    <t>€. 44,26</t>
  </si>
  <si>
    <t>AFFIDAMENTO DIRETTO 21/01/2020</t>
  </si>
  <si>
    <t>€. 3235,18</t>
  </si>
  <si>
    <t>AFFIDAMENTO DIRETTO 16/04/2020</t>
  </si>
  <si>
    <t>€. 1200,00</t>
  </si>
  <si>
    <t>ACQUISTO LETTORE 1D</t>
  </si>
  <si>
    <t>€. 53,28</t>
  </si>
  <si>
    <t>PROCEDURA NEGOZIATA RDO MEPA</t>
  </si>
  <si>
    <t>ACQUISTO TONER PER STAMPANTI</t>
  </si>
  <si>
    <t>€. 727,00</t>
  </si>
  <si>
    <t>AFFIDAMENTO DIRETTO 08/04/2020</t>
  </si>
  <si>
    <t>ACQUISTO MATERIALE IGIENICO DETENUTI</t>
  </si>
  <si>
    <t>€. 5455,50</t>
  </si>
  <si>
    <t>AFFIDAMENTO DIRETTO 27/02/2020</t>
  </si>
  <si>
    <t>AFFIDAMENTO DIRETTO 11/05/2020</t>
  </si>
  <si>
    <t>€. 180,00</t>
  </si>
  <si>
    <t>AFFIDAMENTO DIRETTO 19/06/2020</t>
  </si>
  <si>
    <t>LAVORI DI RIPARAZIONE VARIE ATTREZZATURE CUCINE DETENUTI</t>
  </si>
  <si>
    <t>€. 422,58</t>
  </si>
  <si>
    <t>AFFIDAMENTO DIRETTO 22/09/2020</t>
  </si>
  <si>
    <t>FORNITURA SEMENTI PER TERRENI AGRICOLI</t>
  </si>
  <si>
    <t>AFFIDAMENTO DIRETTO 01/10/2020</t>
  </si>
  <si>
    <t>AFFIDAMENTO DIRETTO 28/08/2020</t>
  </si>
  <si>
    <t>FORNITURA ATTREZZATURE AGRICOLE</t>
  </si>
  <si>
    <t>AFFIDAMENTO DIRETTO 04/11/2020</t>
  </si>
  <si>
    <t>RIPARAZIONE ATTREZZATURE AGRICOLE</t>
  </si>
  <si>
    <t>AFFIDAMENTO DIRETTO 04/11/2021</t>
  </si>
  <si>
    <t>SERVIZIO MOLITURA OLIVE</t>
  </si>
  <si>
    <t>AFFIDAMENTO DIRETTO 10/11/2022</t>
  </si>
  <si>
    <t>AFFIDAMENTO DIRETTO 01/09/2020</t>
  </si>
  <si>
    <t>RIPARAZIONE PNEUMATICI ATTREZZI AGRICOLI</t>
  </si>
  <si>
    <t>AFFIDAMENTO DIRETTO 30/11/2020</t>
  </si>
  <si>
    <t>LAVORI DI IMPERMEALIZZAZIONE COPERTURA MAGAZZINO AGRICOLO PIU' OPERE MURALI</t>
  </si>
  <si>
    <t>LAVORI DI RIPARAZIONE IMPIANTO DI IRRIGAZIONE AREA VERDE</t>
  </si>
  <si>
    <t>LAVORI DI RIPARAZIONE PERDITA D'ACQUA AREA VERDE</t>
  </si>
  <si>
    <t>FORNITURA DI CARTA PER SCUOLE, UFFICI E SALA DNA</t>
  </si>
  <si>
    <t>AFFIDAMENTO DIRETTO 29/07/2020</t>
  </si>
  <si>
    <t>LAVORI DI MANUTENZIONE ASCENSORE 41 BIS</t>
  </si>
  <si>
    <t>AFFIDAMENTO DIRETTO 11/08/2020</t>
  </si>
  <si>
    <t>AFFIDAMENTO DIRETTO 04/11/2019</t>
  </si>
  <si>
    <t>LAVORI DI ADEGUAMENTO IMPIANTI ELETTRICI ALLOGGI</t>
  </si>
  <si>
    <t>AFFIDAMENTO DIRETTO  02/10/2020</t>
  </si>
  <si>
    <t>LAVORI DI MANUTENZIONE STRAORDINARIA LOCALI DOCCE DTENUTI</t>
  </si>
  <si>
    <t>AFFIDAMENTO DIRETTO 10/09/2020</t>
  </si>
  <si>
    <t>LAVORI DI MANUTENZIONE STRAORDINARIA IMPIANTO TVCC</t>
  </si>
  <si>
    <t>AFFIDAMENTO DIRETTO 23/07/2020</t>
  </si>
  <si>
    <t>ACQUISTO APPARATI RADIO</t>
  </si>
  <si>
    <t>TOTEM PER CASSA CONTINUA</t>
  </si>
  <si>
    <t>ACQUISTO TELEFONI CORDLESS</t>
  </si>
  <si>
    <t>AFFIDAMENTO DIRETTO 05/11/2020</t>
  </si>
  <si>
    <t>ACQUISTO MATERIALE TECNOLOGICO</t>
  </si>
  <si>
    <t>ACQUISTO ATTREZZATURE CUCINA MENSA DI SERVIZIO</t>
  </si>
  <si>
    <t>AFFIDAMENTO DIRETTO 29/10/2020</t>
  </si>
  <si>
    <t>ACQUISTO TELEVISORI PER DETENUTI</t>
  </si>
  <si>
    <t>AFFIDAMENTO DIRETTO 30/10/2020</t>
  </si>
  <si>
    <t>ACQUISTO MOBILIO SALETTE VIDEOCONFERENZE</t>
  </si>
  <si>
    <t>ACQUISTO CONGELATORE SOPRAVVITTO DETENUTI</t>
  </si>
  <si>
    <t>AFFIDAMENTO DIRETTO 08/07/2020</t>
  </si>
  <si>
    <t xml:space="preserve">ACQUISTO LAVATRICE SUPERCENTRIFUGANTE </t>
  </si>
  <si>
    <t>ACQUISTO PHON SEZIONI DETENUTI</t>
  </si>
  <si>
    <t>AFFIDAMENTO DIRETTO 04/08/2020</t>
  </si>
  <si>
    <t>ACQUISTO CAPPA PER PARETE CUCINA 41 BIS</t>
  </si>
  <si>
    <t>AFFIDAMENTO DIRETTO 22/10/2020</t>
  </si>
  <si>
    <t>ACQUISTO MATERIALE PER CUCINA DETENUTI</t>
  </si>
  <si>
    <t>AFFIDAMENTO DIRETTO 13/11/2020</t>
  </si>
  <si>
    <t>ACQUISTO MATERASSI  PER DETENUTI</t>
  </si>
  <si>
    <t>AFFIDAMENTO DIRETTO 27/07/2020</t>
  </si>
  <si>
    <t>SERVIZIO DI DISINFESTAZIONE E DERATTIZZAZIONE</t>
  </si>
  <si>
    <t>AFFIDAMENTO DIRETTO 06/08/2020</t>
  </si>
  <si>
    <t>INTERVENTI DI MANUTENZIONE IDRAULICA</t>
  </si>
  <si>
    <t>AFFIDAMENTO DIRETTO 10/12/2020</t>
  </si>
  <si>
    <t>SERVIZIO INTERVENTI DI SANIFICAZIONE</t>
  </si>
  <si>
    <t>AFFIDAMENTO DIRETTO 29/12/2020</t>
  </si>
  <si>
    <t>LAVORI VARI PERDITE D'ACQUE ZONE AGRICOLE</t>
  </si>
  <si>
    <t>LAVORI SU CANCELLI AREA VERDE</t>
  </si>
  <si>
    <t>LAVORO DI POTATURA OLIVE</t>
  </si>
  <si>
    <t>CASA RECLUSIONE VOLTERRA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</si>
</sst>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&quot;€&quot;\ #,##0.00"/>
    <numFmt numFmtId="165" formatCode="_-[$€-2]\ * #,##0.00_-;\-[$€-2]\ * #,##0.00_-;_-[$€-2]\ * &quot;-&quot;??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9"/>
      <color indexed="81"/>
      <name val="Tahoma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AF3E8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5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" fillId="0" borderId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98">
    <xf numFmtId="0" fontId="0" fillId="0" borderId="0" xfId="0"/>
    <xf numFmtId="0" fontId="1" fillId="0" borderId="11" xfId="0" applyFont="1" applyBorder="1" applyAlignment="1">
      <alignment horizontal="center"/>
    </xf>
    <xf numFmtId="0" fontId="1" fillId="0" borderId="1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 wrapText="1"/>
    </xf>
    <xf numFmtId="0" fontId="0" fillId="0" borderId="1" xfId="0" applyFont="1" applyFill="1" applyBorder="1"/>
    <xf numFmtId="14" fontId="7" fillId="0" borderId="1" xfId="0" applyNumberFormat="1" applyFont="1" applyFill="1" applyBorder="1" applyAlignment="1" applyProtection="1">
      <alignment horizontal="left" vertical="center"/>
    </xf>
    <xf numFmtId="49" fontId="7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Font="1" applyFill="1" applyBorder="1" applyAlignment="1"/>
    <xf numFmtId="14" fontId="7" fillId="0" borderId="1" xfId="0" applyNumberFormat="1" applyFont="1" applyFill="1" applyBorder="1" applyAlignment="1" applyProtection="1">
      <alignment horizontal="left"/>
    </xf>
    <xf numFmtId="0" fontId="0" fillId="0" borderId="1" xfId="0" applyFont="1" applyBorder="1" applyAlignment="1">
      <alignment horizontal="left" wrapText="1"/>
    </xf>
    <xf numFmtId="164" fontId="0" fillId="0" borderId="1" xfId="1" applyNumberFormat="1" applyFont="1" applyBorder="1" applyAlignment="1">
      <alignment horizontal="right" wrapText="1"/>
    </xf>
    <xf numFmtId="0" fontId="0" fillId="0" borderId="1" xfId="0" applyFont="1" applyBorder="1" applyAlignment="1">
      <alignment horizontal="left" vertical="center" wrapText="1"/>
    </xf>
    <xf numFmtId="49" fontId="8" fillId="0" borderId="1" xfId="0" applyNumberFormat="1" applyFont="1" applyBorder="1" applyAlignment="1" applyProtection="1">
      <alignment horizontal="left" vertical="center" wrapText="1"/>
      <protection locked="0"/>
    </xf>
    <xf numFmtId="49" fontId="8" fillId="0" borderId="1" xfId="0" applyNumberFormat="1" applyFont="1" applyBorder="1" applyAlignment="1" applyProtection="1">
      <alignment horizontal="left" wrapText="1"/>
      <protection locked="0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49" fontId="7" fillId="0" borderId="1" xfId="0" applyNumberFormat="1" applyFont="1" applyBorder="1" applyAlignment="1" applyProtection="1">
      <alignment horizontal="left" vertical="center" wrapText="1"/>
      <protection locked="0"/>
    </xf>
    <xf numFmtId="0" fontId="0" fillId="0" borderId="1" xfId="0" applyFont="1" applyFill="1" applyBorder="1" applyAlignment="1" applyProtection="1">
      <alignment horizontal="left" vertical="center" wrapText="1"/>
    </xf>
    <xf numFmtId="14" fontId="8" fillId="0" borderId="1" xfId="0" applyNumberFormat="1" applyFont="1" applyFill="1" applyBorder="1" applyAlignment="1" applyProtection="1">
      <alignment horizontal="left" vertical="center"/>
    </xf>
    <xf numFmtId="43" fontId="7" fillId="0" borderId="1" xfId="1" applyFont="1" applyFill="1" applyBorder="1" applyAlignment="1" applyProtection="1">
      <alignment horizontal="left" vertical="center" wrapText="1"/>
    </xf>
    <xf numFmtId="0" fontId="0" fillId="0" borderId="1" xfId="0" applyFont="1" applyFill="1" applyBorder="1" applyAlignment="1">
      <alignment horizontal="left"/>
    </xf>
    <xf numFmtId="0" fontId="7" fillId="0" borderId="1" xfId="0" applyFont="1" applyFill="1" applyBorder="1" applyAlignment="1" applyProtection="1">
      <alignment horizontal="left" vertical="center"/>
    </xf>
    <xf numFmtId="0" fontId="7" fillId="0" borderId="1" xfId="0" applyFont="1" applyFill="1" applyBorder="1" applyAlignment="1" applyProtection="1">
      <alignment horizontal="left" vertical="center" wrapText="1"/>
    </xf>
    <xf numFmtId="49" fontId="7" fillId="0" borderId="1" xfId="0" applyNumberFormat="1" applyFont="1" applyBorder="1" applyAlignment="1" applyProtection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 applyProtection="1">
      <alignment horizontal="left" vertical="center" wrapText="1"/>
      <protection locked="0"/>
    </xf>
    <xf numFmtId="43" fontId="7" fillId="0" borderId="1" xfId="1" applyFont="1" applyFill="1" applyBorder="1" applyAlignment="1" applyProtection="1">
      <alignment horizontal="left" vertical="center"/>
    </xf>
    <xf numFmtId="43" fontId="7" fillId="0" borderId="1" xfId="1" applyFont="1" applyFill="1" applyBorder="1" applyAlignment="1">
      <alignment horizontal="left"/>
    </xf>
    <xf numFmtId="164" fontId="0" fillId="0" borderId="1" xfId="0" applyNumberFormat="1" applyFont="1" applyBorder="1" applyAlignment="1">
      <alignment horizontal="right" wrapText="1"/>
    </xf>
    <xf numFmtId="0" fontId="8" fillId="0" borderId="1" xfId="0" applyFont="1" applyFill="1" applyBorder="1" applyAlignment="1">
      <alignment horizontal="left"/>
    </xf>
    <xf numFmtId="164" fontId="8" fillId="0" borderId="1" xfId="0" applyNumberFormat="1" applyFont="1" applyFill="1" applyBorder="1" applyAlignment="1">
      <alignment horizontal="right"/>
    </xf>
    <xf numFmtId="164" fontId="7" fillId="0" borderId="1" xfId="3" applyNumberFormat="1" applyFont="1" applyFill="1" applyBorder="1" applyAlignment="1">
      <alignment horizontal="right" shrinkToFit="1"/>
    </xf>
    <xf numFmtId="4" fontId="7" fillId="2" borderId="1" xfId="0" applyNumberFormat="1" applyFont="1" applyFill="1" applyBorder="1" applyAlignment="1">
      <alignment horizontal="left" wrapText="1"/>
    </xf>
    <xf numFmtId="164" fontId="0" fillId="0" borderId="1" xfId="0" applyNumberFormat="1" applyFont="1" applyBorder="1" applyAlignment="1">
      <alignment horizontal="right"/>
    </xf>
    <xf numFmtId="164" fontId="7" fillId="0" borderId="1" xfId="3" applyNumberFormat="1" applyFont="1" applyFill="1" applyBorder="1" applyAlignment="1">
      <alignment horizontal="right"/>
    </xf>
    <xf numFmtId="43" fontId="7" fillId="0" borderId="1" xfId="1" applyFont="1" applyFill="1" applyBorder="1" applyAlignment="1">
      <alignment horizontal="left" wrapText="1"/>
    </xf>
    <xf numFmtId="0" fontId="0" fillId="0" borderId="1" xfId="0" applyFont="1" applyBorder="1" applyAlignment="1">
      <alignment horizontal="left"/>
    </xf>
    <xf numFmtId="43" fontId="7" fillId="0" borderId="1" xfId="4" applyFont="1" applyFill="1" applyBorder="1" applyAlignment="1">
      <alignment horizontal="left" wrapText="1"/>
    </xf>
    <xf numFmtId="0" fontId="7" fillId="3" borderId="1" xfId="0" applyFont="1" applyFill="1" applyBorder="1" applyAlignment="1">
      <alignment horizontal="left" vertical="center"/>
    </xf>
    <xf numFmtId="0" fontId="0" fillId="3" borderId="1" xfId="5" applyFont="1" applyFill="1" applyBorder="1" applyAlignment="1">
      <alignment horizontal="left" vertical="center"/>
    </xf>
    <xf numFmtId="164" fontId="0" fillId="3" borderId="1" xfId="0" applyNumberFormat="1" applyFont="1" applyFill="1" applyBorder="1" applyAlignment="1">
      <alignment horizontal="right"/>
    </xf>
    <xf numFmtId="0" fontId="6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 applyProtection="1">
      <alignment horizontal="left" vertical="center" wrapText="1"/>
    </xf>
    <xf numFmtId="164" fontId="7" fillId="0" borderId="1" xfId="0" applyNumberFormat="1" applyFont="1" applyBorder="1" applyAlignment="1">
      <alignment horizontal="right" wrapText="1"/>
    </xf>
    <xf numFmtId="164" fontId="7" fillId="0" borderId="1" xfId="0" applyNumberFormat="1" applyFont="1" applyBorder="1" applyAlignment="1">
      <alignment horizontal="right"/>
    </xf>
    <xf numFmtId="164" fontId="0" fillId="0" borderId="1" xfId="2" applyNumberFormat="1" applyFont="1" applyFill="1" applyBorder="1" applyAlignment="1" applyProtection="1">
      <alignment horizontal="right" wrapText="1"/>
    </xf>
    <xf numFmtId="0" fontId="0" fillId="0" borderId="1" xfId="0" applyFont="1" applyBorder="1"/>
    <xf numFmtId="0" fontId="0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 applyProtection="1">
      <alignment horizontal="left" vertical="center"/>
    </xf>
    <xf numFmtId="14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Font="1"/>
    <xf numFmtId="14" fontId="8" fillId="0" borderId="1" xfId="0" applyNumberFormat="1" applyFont="1" applyFill="1" applyBorder="1" applyAlignment="1" applyProtection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>
      <alignment horizontal="left" wrapText="1"/>
    </xf>
    <xf numFmtId="49" fontId="7" fillId="0" borderId="1" xfId="0" applyNumberFormat="1" applyFont="1" applyBorder="1" applyAlignment="1" applyProtection="1">
      <alignment horizontal="left" wrapText="1"/>
      <protection locked="0"/>
    </xf>
    <xf numFmtId="49" fontId="7" fillId="0" borderId="1" xfId="0" applyNumberFormat="1" applyFont="1" applyFill="1" applyBorder="1" applyAlignment="1" applyProtection="1">
      <alignment horizontal="left" wrapText="1"/>
      <protection locked="0"/>
    </xf>
    <xf numFmtId="0" fontId="7" fillId="0" borderId="1" xfId="0" applyFont="1" applyFill="1" applyBorder="1" applyAlignment="1">
      <alignment horizontal="left" wrapText="1"/>
    </xf>
    <xf numFmtId="0" fontId="7" fillId="0" borderId="1" xfId="0" applyFont="1" applyBorder="1" applyAlignment="1">
      <alignment horizontal="left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wrapText="1"/>
    </xf>
    <xf numFmtId="0" fontId="0" fillId="0" borderId="0" xfId="0" applyFont="1" applyAlignment="1">
      <alignment horizontal="right"/>
    </xf>
    <xf numFmtId="164" fontId="1" fillId="0" borderId="11" xfId="0" applyNumberFormat="1" applyFont="1" applyBorder="1" applyAlignment="1">
      <alignment horizontal="right" wrapText="1"/>
    </xf>
    <xf numFmtId="164" fontId="7" fillId="0" borderId="1" xfId="2" applyNumberFormat="1" applyFont="1" applyFill="1" applyBorder="1" applyAlignment="1" applyProtection="1">
      <alignment horizontal="right" wrapText="1"/>
    </xf>
    <xf numFmtId="164" fontId="8" fillId="0" borderId="1" xfId="0" applyNumberFormat="1" applyFont="1" applyFill="1" applyBorder="1" applyAlignment="1" applyProtection="1">
      <alignment horizontal="right" wrapText="1"/>
    </xf>
    <xf numFmtId="164" fontId="8" fillId="0" borderId="1" xfId="0" applyNumberFormat="1" applyFont="1" applyBorder="1" applyAlignment="1" applyProtection="1">
      <alignment horizontal="right" wrapText="1"/>
      <protection locked="0"/>
    </xf>
    <xf numFmtId="164" fontId="8" fillId="0" borderId="1" xfId="0" applyNumberFormat="1" applyFont="1" applyFill="1" applyBorder="1" applyAlignment="1" applyProtection="1">
      <alignment horizontal="right" wrapText="1"/>
      <protection locked="0"/>
    </xf>
    <xf numFmtId="164" fontId="7" fillId="0" borderId="1" xfId="0" applyNumberFormat="1" applyFont="1" applyFill="1" applyBorder="1" applyAlignment="1">
      <alignment horizontal="right"/>
    </xf>
    <xf numFmtId="164" fontId="8" fillId="0" borderId="1" xfId="1" applyNumberFormat="1" applyFont="1" applyBorder="1" applyAlignment="1" applyProtection="1">
      <alignment horizontal="right" wrapText="1"/>
      <protection locked="0"/>
    </xf>
    <xf numFmtId="164" fontId="0" fillId="0" borderId="1" xfId="0" applyNumberFormat="1" applyFont="1" applyFill="1" applyBorder="1" applyAlignment="1" applyProtection="1">
      <alignment horizontal="right" wrapText="1"/>
    </xf>
    <xf numFmtId="164" fontId="7" fillId="0" borderId="1" xfId="1" applyNumberFormat="1" applyFont="1" applyFill="1" applyBorder="1" applyAlignment="1" applyProtection="1">
      <alignment horizontal="right" wrapText="1"/>
    </xf>
    <xf numFmtId="164" fontId="7" fillId="0" borderId="1" xfId="1" applyNumberFormat="1" applyFont="1" applyFill="1" applyBorder="1" applyAlignment="1" applyProtection="1">
      <alignment horizontal="right"/>
    </xf>
    <xf numFmtId="164" fontId="7" fillId="0" borderId="1" xfId="0" applyNumberFormat="1" applyFont="1" applyFill="1" applyBorder="1" applyAlignment="1" applyProtection="1">
      <alignment horizontal="right" wrapText="1"/>
    </xf>
    <xf numFmtId="164" fontId="0" fillId="0" borderId="0" xfId="0" applyNumberFormat="1" applyFont="1" applyAlignment="1">
      <alignment horizontal="right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5">
    <cellStyle name="Euro" xfId="3" xr:uid="{00000000-0005-0000-0000-000000000000}"/>
    <cellStyle name="Migliaia" xfId="1" builtinId="3"/>
    <cellStyle name="Migliaia 2" xfId="8" xr:uid="{00000000-0005-0000-0000-000002000000}"/>
    <cellStyle name="Migliaia 3" xfId="9" xr:uid="{00000000-0005-0000-0000-000003000000}"/>
    <cellStyle name="Migliaia 4" xfId="4" xr:uid="{00000000-0005-0000-0000-000004000000}"/>
    <cellStyle name="Migliaia 5" xfId="7" xr:uid="{00000000-0005-0000-0000-000005000000}"/>
    <cellStyle name="Normale" xfId="0" builtinId="0"/>
    <cellStyle name="Normale 2" xfId="10" xr:uid="{00000000-0005-0000-0000-000007000000}"/>
    <cellStyle name="Normale 3" xfId="5" xr:uid="{00000000-0005-0000-0000-000008000000}"/>
    <cellStyle name="Normale 3 2" xfId="11" xr:uid="{00000000-0005-0000-0000-000009000000}"/>
    <cellStyle name="Normale 4" xfId="6" xr:uid="{00000000-0005-0000-0000-00000A000000}"/>
    <cellStyle name="Valuta" xfId="2" builtinId="4"/>
    <cellStyle name="Valuta 2" xfId="13" xr:uid="{00000000-0005-0000-0000-00000C000000}"/>
    <cellStyle name="Valuta 3" xfId="14" xr:uid="{00000000-0005-0000-0000-00000D000000}"/>
    <cellStyle name="Valuta 4" xfId="12" xr:uid="{00000000-0005-0000-0000-00000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39"/>
  <sheetViews>
    <sheetView tabSelected="1" workbookViewId="0">
      <selection activeCell="B1844" sqref="B1844"/>
    </sheetView>
  </sheetViews>
  <sheetFormatPr defaultRowHeight="15" x14ac:dyDescent="0.25"/>
  <cols>
    <col min="1" max="1" width="39.28515625" style="51" bestFit="1" customWidth="1"/>
    <col min="2" max="2" width="54.42578125" style="59" customWidth="1"/>
    <col min="3" max="3" width="77.140625" style="60" customWidth="1"/>
    <col min="4" max="4" width="24" style="73" bestFit="1" customWidth="1"/>
    <col min="5" max="5" width="9.140625" style="51"/>
    <col min="6" max="6" width="12" style="51" customWidth="1"/>
    <col min="7" max="16384" width="9.140625" style="51"/>
  </cols>
  <sheetData>
    <row r="1" spans="1:4" ht="30.75" customHeight="1" thickBot="1" x14ac:dyDescent="0.3">
      <c r="A1" s="80" t="s">
        <v>0</v>
      </c>
      <c r="B1" s="81"/>
      <c r="C1" s="81"/>
      <c r="D1" s="82"/>
    </row>
    <row r="2" spans="1:4" ht="15" customHeight="1" x14ac:dyDescent="0.25">
      <c r="A2" s="83" t="s">
        <v>2</v>
      </c>
      <c r="B2" s="84"/>
      <c r="C2" s="84"/>
      <c r="D2" s="85"/>
    </row>
    <row r="3" spans="1:4" ht="18.600000000000001" customHeight="1" thickBot="1" x14ac:dyDescent="0.3">
      <c r="A3" s="86"/>
      <c r="B3" s="87"/>
      <c r="C3" s="87"/>
      <c r="D3" s="88"/>
    </row>
    <row r="4" spans="1:4" ht="18" customHeight="1" thickBot="1" x14ac:dyDescent="0.3">
      <c r="A4" s="89" t="s">
        <v>1</v>
      </c>
      <c r="B4" s="90"/>
      <c r="C4" s="90"/>
      <c r="D4" s="91"/>
    </row>
    <row r="5" spans="1:4" ht="25.5" customHeight="1" thickBot="1" x14ac:dyDescent="0.3">
      <c r="A5" s="92" t="s">
        <v>3</v>
      </c>
      <c r="B5" s="93"/>
      <c r="C5" s="93"/>
      <c r="D5" s="94"/>
    </row>
    <row r="6" spans="1:4" ht="58.5" customHeight="1" thickBot="1" x14ac:dyDescent="0.3">
      <c r="A6" s="95" t="s">
        <v>4</v>
      </c>
      <c r="B6" s="96"/>
      <c r="C6" s="96"/>
      <c r="D6" s="97"/>
    </row>
    <row r="7" spans="1:4" ht="15.75" thickBot="1" x14ac:dyDescent="0.3">
      <c r="A7" s="77" t="s">
        <v>10</v>
      </c>
      <c r="B7" s="78"/>
      <c r="C7" s="78"/>
      <c r="D7" s="79"/>
    </row>
    <row r="8" spans="1:4" ht="36" customHeight="1" thickBot="1" x14ac:dyDescent="0.3">
      <c r="A8" s="74" t="s">
        <v>9</v>
      </c>
      <c r="B8" s="75"/>
      <c r="C8" s="75"/>
      <c r="D8" s="76"/>
    </row>
    <row r="9" spans="1:4" ht="15" customHeight="1" x14ac:dyDescent="0.25">
      <c r="A9" s="1" t="s">
        <v>8</v>
      </c>
      <c r="B9" s="2" t="s">
        <v>5</v>
      </c>
      <c r="C9" s="3" t="s">
        <v>6</v>
      </c>
      <c r="D9" s="62" t="s">
        <v>7</v>
      </c>
    </row>
    <row r="10" spans="1:4" x14ac:dyDescent="0.25">
      <c r="A10" s="46" t="s">
        <v>97</v>
      </c>
      <c r="B10" s="5" t="s">
        <v>98</v>
      </c>
      <c r="C10" s="6" t="s">
        <v>99</v>
      </c>
      <c r="D10" s="63">
        <v>91.62</v>
      </c>
    </row>
    <row r="11" spans="1:4" x14ac:dyDescent="0.25">
      <c r="A11" s="46" t="s">
        <v>97</v>
      </c>
      <c r="B11" s="5" t="s">
        <v>100</v>
      </c>
      <c r="C11" s="6" t="s">
        <v>101</v>
      </c>
      <c r="D11" s="63">
        <v>1216</v>
      </c>
    </row>
    <row r="12" spans="1:4" x14ac:dyDescent="0.25">
      <c r="A12" s="46" t="s">
        <v>97</v>
      </c>
      <c r="B12" s="5" t="s">
        <v>100</v>
      </c>
      <c r="C12" s="6" t="s">
        <v>102</v>
      </c>
      <c r="D12" s="63">
        <v>376.25</v>
      </c>
    </row>
    <row r="13" spans="1:4" x14ac:dyDescent="0.25">
      <c r="A13" s="46" t="s">
        <v>97</v>
      </c>
      <c r="B13" s="5" t="s">
        <v>103</v>
      </c>
      <c r="C13" s="6" t="s">
        <v>104</v>
      </c>
      <c r="D13" s="63">
        <v>1485</v>
      </c>
    </row>
    <row r="14" spans="1:4" x14ac:dyDescent="0.25">
      <c r="A14" s="46" t="s">
        <v>97</v>
      </c>
      <c r="B14" s="5" t="s">
        <v>103</v>
      </c>
      <c r="C14" s="6" t="s">
        <v>105</v>
      </c>
      <c r="D14" s="63">
        <v>400</v>
      </c>
    </row>
    <row r="15" spans="1:4" x14ac:dyDescent="0.25">
      <c r="A15" s="46" t="s">
        <v>97</v>
      </c>
      <c r="B15" s="5" t="s">
        <v>106</v>
      </c>
      <c r="C15" s="6" t="s">
        <v>107</v>
      </c>
      <c r="D15" s="64">
        <v>5652.5</v>
      </c>
    </row>
    <row r="16" spans="1:4" x14ac:dyDescent="0.25">
      <c r="A16" s="46" t="s">
        <v>97</v>
      </c>
      <c r="B16" s="5" t="s">
        <v>108</v>
      </c>
      <c r="C16" s="20" t="s">
        <v>109</v>
      </c>
      <c r="D16" s="64">
        <v>480</v>
      </c>
    </row>
    <row r="17" spans="1:4" x14ac:dyDescent="0.25">
      <c r="A17" s="46" t="s">
        <v>97</v>
      </c>
      <c r="B17" s="5" t="s">
        <v>110</v>
      </c>
      <c r="C17" s="20" t="s">
        <v>111</v>
      </c>
      <c r="D17" s="64">
        <v>376.25</v>
      </c>
    </row>
    <row r="18" spans="1:4" x14ac:dyDescent="0.25">
      <c r="A18" s="46" t="s">
        <v>97</v>
      </c>
      <c r="B18" s="5" t="s">
        <v>112</v>
      </c>
      <c r="C18" s="21" t="s">
        <v>113</v>
      </c>
      <c r="D18" s="64">
        <v>700</v>
      </c>
    </row>
    <row r="19" spans="1:4" x14ac:dyDescent="0.25">
      <c r="A19" s="46" t="s">
        <v>97</v>
      </c>
      <c r="B19" s="5" t="s">
        <v>112</v>
      </c>
      <c r="C19" s="6" t="s">
        <v>114</v>
      </c>
      <c r="D19" s="64">
        <v>650</v>
      </c>
    </row>
    <row r="20" spans="1:4" x14ac:dyDescent="0.25">
      <c r="A20" s="46" t="s">
        <v>97</v>
      </c>
      <c r="B20" s="5" t="s">
        <v>112</v>
      </c>
      <c r="C20" s="6" t="s">
        <v>115</v>
      </c>
      <c r="D20" s="64">
        <v>661.71</v>
      </c>
    </row>
    <row r="21" spans="1:4" x14ac:dyDescent="0.25">
      <c r="A21" s="46" t="s">
        <v>97</v>
      </c>
      <c r="B21" s="5" t="s">
        <v>116</v>
      </c>
      <c r="C21" s="6" t="s">
        <v>117</v>
      </c>
      <c r="D21" s="64">
        <v>192.46</v>
      </c>
    </row>
    <row r="22" spans="1:4" x14ac:dyDescent="0.25">
      <c r="A22" s="46" t="s">
        <v>97</v>
      </c>
      <c r="B22" s="5" t="s">
        <v>118</v>
      </c>
      <c r="C22" s="6" t="s">
        <v>119</v>
      </c>
      <c r="D22" s="64">
        <v>186.64</v>
      </c>
    </row>
    <row r="23" spans="1:4" x14ac:dyDescent="0.25">
      <c r="A23" s="46" t="s">
        <v>97</v>
      </c>
      <c r="B23" s="5" t="s">
        <v>118</v>
      </c>
      <c r="C23" s="6" t="s">
        <v>120</v>
      </c>
      <c r="D23" s="64">
        <v>2196</v>
      </c>
    </row>
    <row r="24" spans="1:4" x14ac:dyDescent="0.25">
      <c r="A24" s="46" t="s">
        <v>97</v>
      </c>
      <c r="B24" s="5" t="s">
        <v>121</v>
      </c>
      <c r="C24" s="6" t="s">
        <v>122</v>
      </c>
      <c r="D24" s="63">
        <v>376.25</v>
      </c>
    </row>
    <row r="25" spans="1:4" x14ac:dyDescent="0.25">
      <c r="A25" s="46" t="s">
        <v>97</v>
      </c>
      <c r="B25" s="49" t="s">
        <v>98</v>
      </c>
      <c r="C25" s="6" t="s">
        <v>126</v>
      </c>
      <c r="D25" s="64">
        <v>253.59</v>
      </c>
    </row>
    <row r="26" spans="1:4" x14ac:dyDescent="0.25">
      <c r="A26" s="46" t="s">
        <v>97</v>
      </c>
      <c r="B26" s="49" t="s">
        <v>98</v>
      </c>
      <c r="C26" s="6" t="s">
        <v>127</v>
      </c>
      <c r="D26" s="64">
        <v>104</v>
      </c>
    </row>
    <row r="27" spans="1:4" x14ac:dyDescent="0.25">
      <c r="A27" s="46" t="s">
        <v>97</v>
      </c>
      <c r="B27" s="49" t="s">
        <v>98</v>
      </c>
      <c r="C27" s="6" t="s">
        <v>128</v>
      </c>
      <c r="D27" s="64">
        <v>300</v>
      </c>
    </row>
    <row r="28" spans="1:4" x14ac:dyDescent="0.25">
      <c r="A28" s="46" t="s">
        <v>97</v>
      </c>
      <c r="B28" s="49" t="s">
        <v>129</v>
      </c>
      <c r="C28" s="6" t="s">
        <v>130</v>
      </c>
      <c r="D28" s="64">
        <v>66</v>
      </c>
    </row>
    <row r="29" spans="1:4" x14ac:dyDescent="0.25">
      <c r="A29" s="4" t="s">
        <v>97</v>
      </c>
      <c r="B29" s="5" t="s">
        <v>98</v>
      </c>
      <c r="C29" s="15" t="s">
        <v>131</v>
      </c>
      <c r="D29" s="65">
        <v>852.54</v>
      </c>
    </row>
    <row r="30" spans="1:4" x14ac:dyDescent="0.25">
      <c r="A30" s="4" t="s">
        <v>97</v>
      </c>
      <c r="B30" s="5" t="s">
        <v>132</v>
      </c>
      <c r="C30" s="15" t="s">
        <v>133</v>
      </c>
      <c r="D30" s="65">
        <v>176.75</v>
      </c>
    </row>
    <row r="31" spans="1:4" x14ac:dyDescent="0.25">
      <c r="A31" s="4" t="s">
        <v>97</v>
      </c>
      <c r="B31" s="5" t="s">
        <v>134</v>
      </c>
      <c r="C31" s="15" t="s">
        <v>135</v>
      </c>
      <c r="D31" s="65">
        <v>412</v>
      </c>
    </row>
    <row r="32" spans="1:4" x14ac:dyDescent="0.25">
      <c r="A32" s="4" t="s">
        <v>97</v>
      </c>
      <c r="B32" s="5" t="s">
        <v>134</v>
      </c>
      <c r="C32" s="15" t="s">
        <v>136</v>
      </c>
      <c r="D32" s="65">
        <v>13.83</v>
      </c>
    </row>
    <row r="33" spans="1:4" x14ac:dyDescent="0.25">
      <c r="A33" s="4" t="s">
        <v>97</v>
      </c>
      <c r="B33" s="50" t="s">
        <v>137</v>
      </c>
      <c r="C33" s="15" t="s">
        <v>138</v>
      </c>
      <c r="D33" s="65">
        <v>230</v>
      </c>
    </row>
    <row r="34" spans="1:4" ht="30" x14ac:dyDescent="0.25">
      <c r="A34" s="4" t="s">
        <v>97</v>
      </c>
      <c r="B34" s="52" t="s">
        <v>139</v>
      </c>
      <c r="C34" s="15" t="s">
        <v>140</v>
      </c>
      <c r="D34" s="65">
        <v>110.4</v>
      </c>
    </row>
    <row r="35" spans="1:4" x14ac:dyDescent="0.25">
      <c r="A35" s="4" t="s">
        <v>97</v>
      </c>
      <c r="B35" s="5" t="s">
        <v>108</v>
      </c>
      <c r="C35" s="15" t="s">
        <v>141</v>
      </c>
      <c r="D35" s="65">
        <v>104.4</v>
      </c>
    </row>
    <row r="36" spans="1:4" x14ac:dyDescent="0.25">
      <c r="A36" s="4" t="s">
        <v>97</v>
      </c>
      <c r="B36" s="5" t="s">
        <v>108</v>
      </c>
      <c r="C36" s="15" t="s">
        <v>142</v>
      </c>
      <c r="D36" s="65">
        <v>176.75</v>
      </c>
    </row>
    <row r="37" spans="1:4" x14ac:dyDescent="0.25">
      <c r="A37" s="4" t="s">
        <v>97</v>
      </c>
      <c r="B37" s="5" t="s">
        <v>108</v>
      </c>
      <c r="C37" s="15" t="s">
        <v>125</v>
      </c>
      <c r="D37" s="65">
        <v>930</v>
      </c>
    </row>
    <row r="38" spans="1:4" x14ac:dyDescent="0.25">
      <c r="A38" s="4" t="s">
        <v>97</v>
      </c>
      <c r="B38" s="5" t="s">
        <v>143</v>
      </c>
      <c r="C38" s="15" t="s">
        <v>144</v>
      </c>
      <c r="D38" s="65">
        <v>520385.85</v>
      </c>
    </row>
    <row r="39" spans="1:4" x14ac:dyDescent="0.25">
      <c r="A39" s="4" t="s">
        <v>97</v>
      </c>
      <c r="B39" s="5" t="s">
        <v>110</v>
      </c>
      <c r="C39" s="15" t="s">
        <v>145</v>
      </c>
      <c r="D39" s="65">
        <v>200</v>
      </c>
    </row>
    <row r="40" spans="1:4" x14ac:dyDescent="0.25">
      <c r="A40" s="4" t="s">
        <v>97</v>
      </c>
      <c r="B40" s="5" t="s">
        <v>146</v>
      </c>
      <c r="C40" s="15" t="s">
        <v>147</v>
      </c>
      <c r="D40" s="65">
        <v>123545.14</v>
      </c>
    </row>
    <row r="41" spans="1:4" x14ac:dyDescent="0.25">
      <c r="A41" s="4" t="s">
        <v>97</v>
      </c>
      <c r="B41" s="5" t="s">
        <v>148</v>
      </c>
      <c r="C41" s="15" t="s">
        <v>124</v>
      </c>
      <c r="D41" s="65">
        <v>930</v>
      </c>
    </row>
    <row r="42" spans="1:4" x14ac:dyDescent="0.25">
      <c r="A42" s="4" t="s">
        <v>97</v>
      </c>
      <c r="B42" s="5" t="s">
        <v>148</v>
      </c>
      <c r="C42" s="15" t="s">
        <v>149</v>
      </c>
      <c r="D42" s="65">
        <v>555.6</v>
      </c>
    </row>
    <row r="43" spans="1:4" x14ac:dyDescent="0.25">
      <c r="A43" s="4" t="s">
        <v>97</v>
      </c>
      <c r="B43" s="5" t="s">
        <v>112</v>
      </c>
      <c r="C43" s="15" t="s">
        <v>150</v>
      </c>
      <c r="D43" s="65">
        <v>569.24</v>
      </c>
    </row>
    <row r="44" spans="1:4" x14ac:dyDescent="0.25">
      <c r="A44" s="4" t="s">
        <v>97</v>
      </c>
      <c r="B44" s="5" t="s">
        <v>112</v>
      </c>
      <c r="C44" s="15" t="s">
        <v>147</v>
      </c>
      <c r="D44" s="65">
        <v>514737.54</v>
      </c>
    </row>
    <row r="45" spans="1:4" x14ac:dyDescent="0.25">
      <c r="A45" s="4" t="s">
        <v>97</v>
      </c>
      <c r="B45" s="5" t="s">
        <v>116</v>
      </c>
      <c r="C45" s="15" t="s">
        <v>151</v>
      </c>
      <c r="D45" s="65">
        <v>3192.5</v>
      </c>
    </row>
    <row r="46" spans="1:4" x14ac:dyDescent="0.25">
      <c r="A46" s="4" t="s">
        <v>97</v>
      </c>
      <c r="B46" s="5" t="s">
        <v>152</v>
      </c>
      <c r="C46" s="15" t="s">
        <v>153</v>
      </c>
      <c r="D46" s="65">
        <v>620</v>
      </c>
    </row>
    <row r="47" spans="1:4" x14ac:dyDescent="0.25">
      <c r="A47" s="4" t="s">
        <v>97</v>
      </c>
      <c r="B47" s="50" t="s">
        <v>152</v>
      </c>
      <c r="C47" s="15" t="s">
        <v>154</v>
      </c>
      <c r="D47" s="65">
        <v>190.46</v>
      </c>
    </row>
    <row r="48" spans="1:4" x14ac:dyDescent="0.25">
      <c r="A48" s="4" t="s">
        <v>97</v>
      </c>
      <c r="B48" s="5" t="s">
        <v>121</v>
      </c>
      <c r="C48" s="15" t="s">
        <v>123</v>
      </c>
      <c r="D48" s="65">
        <v>2599.41</v>
      </c>
    </row>
    <row r="49" spans="1:4" x14ac:dyDescent="0.25">
      <c r="A49" s="4" t="s">
        <v>97</v>
      </c>
      <c r="B49" s="5" t="s">
        <v>155</v>
      </c>
      <c r="C49" s="15" t="s">
        <v>156</v>
      </c>
      <c r="D49" s="66">
        <v>176.75</v>
      </c>
    </row>
    <row r="50" spans="1:4" x14ac:dyDescent="0.25">
      <c r="A50" s="4" t="s">
        <v>97</v>
      </c>
      <c r="B50" s="5" t="s">
        <v>155</v>
      </c>
      <c r="C50" s="15" t="s">
        <v>131</v>
      </c>
      <c r="D50" s="65">
        <v>1231.26</v>
      </c>
    </row>
    <row r="51" spans="1:4" x14ac:dyDescent="0.25">
      <c r="A51" s="4" t="s">
        <v>97</v>
      </c>
      <c r="B51" s="5" t="s">
        <v>100</v>
      </c>
      <c r="C51" s="15" t="s">
        <v>157</v>
      </c>
      <c r="D51" s="65">
        <v>12834</v>
      </c>
    </row>
    <row r="52" spans="1:4" x14ac:dyDescent="0.25">
      <c r="A52" s="4" t="s">
        <v>97</v>
      </c>
      <c r="B52" s="5" t="s">
        <v>116</v>
      </c>
      <c r="C52" s="15" t="s">
        <v>158</v>
      </c>
      <c r="D52" s="65">
        <v>1341.99</v>
      </c>
    </row>
    <row r="53" spans="1:4" x14ac:dyDescent="0.25">
      <c r="A53" s="4" t="s">
        <v>97</v>
      </c>
      <c r="B53" s="50" t="s">
        <v>121</v>
      </c>
      <c r="C53" s="15" t="s">
        <v>159</v>
      </c>
      <c r="D53" s="65">
        <v>2542.75</v>
      </c>
    </row>
    <row r="54" spans="1:4" x14ac:dyDescent="0.25">
      <c r="A54" s="4" t="s">
        <v>97</v>
      </c>
      <c r="B54" s="5" t="s">
        <v>160</v>
      </c>
      <c r="C54" s="15" t="s">
        <v>161</v>
      </c>
      <c r="D54" s="65">
        <v>259.58999999999997</v>
      </c>
    </row>
    <row r="55" spans="1:4" x14ac:dyDescent="0.25">
      <c r="A55" s="4" t="s">
        <v>97</v>
      </c>
      <c r="B55" s="5" t="s">
        <v>162</v>
      </c>
      <c r="C55" s="15" t="s">
        <v>163</v>
      </c>
      <c r="D55" s="65">
        <v>259.58999999999997</v>
      </c>
    </row>
    <row r="56" spans="1:4" x14ac:dyDescent="0.25">
      <c r="A56" s="4" t="s">
        <v>97</v>
      </c>
      <c r="B56" s="5" t="s">
        <v>164</v>
      </c>
      <c r="C56" s="15" t="s">
        <v>165</v>
      </c>
      <c r="D56" s="65">
        <v>21250</v>
      </c>
    </row>
    <row r="57" spans="1:4" x14ac:dyDescent="0.25">
      <c r="A57" s="4" t="s">
        <v>97</v>
      </c>
      <c r="B57" s="5" t="s">
        <v>166</v>
      </c>
      <c r="C57" s="15" t="s">
        <v>167</v>
      </c>
      <c r="D57" s="65">
        <v>850</v>
      </c>
    </row>
    <row r="58" spans="1:4" x14ac:dyDescent="0.25">
      <c r="A58" s="4" t="s">
        <v>97</v>
      </c>
      <c r="B58" s="5" t="s">
        <v>166</v>
      </c>
      <c r="C58" s="15" t="s">
        <v>168</v>
      </c>
      <c r="D58" s="65">
        <v>1900</v>
      </c>
    </row>
    <row r="59" spans="1:4" x14ac:dyDescent="0.25">
      <c r="A59" s="4" t="s">
        <v>97</v>
      </c>
      <c r="B59" s="5" t="s">
        <v>166</v>
      </c>
      <c r="C59" s="15" t="s">
        <v>169</v>
      </c>
      <c r="D59" s="65">
        <v>570</v>
      </c>
    </row>
    <row r="60" spans="1:4" x14ac:dyDescent="0.25">
      <c r="A60" s="4" t="s">
        <v>97</v>
      </c>
      <c r="B60" s="5" t="s">
        <v>170</v>
      </c>
      <c r="C60" s="15" t="s">
        <v>171</v>
      </c>
      <c r="D60" s="65">
        <v>684</v>
      </c>
    </row>
    <row r="61" spans="1:4" x14ac:dyDescent="0.25">
      <c r="A61" s="4" t="s">
        <v>97</v>
      </c>
      <c r="B61" s="5" t="s">
        <v>172</v>
      </c>
      <c r="C61" s="15" t="s">
        <v>173</v>
      </c>
      <c r="D61" s="65">
        <v>1337.44</v>
      </c>
    </row>
    <row r="62" spans="1:4" x14ac:dyDescent="0.25">
      <c r="A62" s="4" t="s">
        <v>97</v>
      </c>
      <c r="B62" s="5" t="s">
        <v>174</v>
      </c>
      <c r="C62" s="15" t="s">
        <v>175</v>
      </c>
      <c r="D62" s="65">
        <v>370</v>
      </c>
    </row>
    <row r="63" spans="1:4" ht="30" x14ac:dyDescent="0.25">
      <c r="A63" s="4" t="s">
        <v>97</v>
      </c>
      <c r="B63" s="53" t="s">
        <v>174</v>
      </c>
      <c r="C63" s="54" t="s">
        <v>176</v>
      </c>
      <c r="D63" s="44">
        <v>1580.75</v>
      </c>
    </row>
    <row r="64" spans="1:4" ht="30" x14ac:dyDescent="0.25">
      <c r="A64" s="4" t="s">
        <v>97</v>
      </c>
      <c r="B64" s="53" t="s">
        <v>118</v>
      </c>
      <c r="C64" s="54" t="s">
        <v>173</v>
      </c>
      <c r="D64" s="65">
        <v>590</v>
      </c>
    </row>
    <row r="65" spans="1:4" ht="30" x14ac:dyDescent="0.25">
      <c r="A65" s="4" t="s">
        <v>97</v>
      </c>
      <c r="B65" s="53" t="s">
        <v>177</v>
      </c>
      <c r="C65" s="54" t="s">
        <v>178</v>
      </c>
      <c r="D65" s="65">
        <v>129</v>
      </c>
    </row>
    <row r="66" spans="1:4" ht="30" x14ac:dyDescent="0.25">
      <c r="A66" s="4" t="s">
        <v>97</v>
      </c>
      <c r="B66" s="53" t="s">
        <v>121</v>
      </c>
      <c r="C66" s="54" t="s">
        <v>179</v>
      </c>
      <c r="D66" s="65">
        <v>168.92</v>
      </c>
    </row>
    <row r="67" spans="1:4" ht="30" x14ac:dyDescent="0.25">
      <c r="A67" s="4" t="s">
        <v>97</v>
      </c>
      <c r="B67" s="24" t="s">
        <v>134</v>
      </c>
      <c r="C67" s="55" t="s">
        <v>180</v>
      </c>
      <c r="D67" s="65">
        <v>8840</v>
      </c>
    </row>
    <row r="68" spans="1:4" ht="30" x14ac:dyDescent="0.25">
      <c r="A68" s="4" t="s">
        <v>97</v>
      </c>
      <c r="B68" s="24" t="s">
        <v>106</v>
      </c>
      <c r="C68" s="55" t="s">
        <v>181</v>
      </c>
      <c r="D68" s="65">
        <v>1109</v>
      </c>
    </row>
    <row r="69" spans="1:4" ht="30" x14ac:dyDescent="0.25">
      <c r="A69" s="4" t="s">
        <v>97</v>
      </c>
      <c r="B69" s="24" t="s">
        <v>116</v>
      </c>
      <c r="C69" s="55" t="s">
        <v>182</v>
      </c>
      <c r="D69" s="65">
        <v>165</v>
      </c>
    </row>
    <row r="70" spans="1:4" x14ac:dyDescent="0.25">
      <c r="A70" s="46" t="s">
        <v>1900</v>
      </c>
      <c r="B70" s="50" t="s">
        <v>1783</v>
      </c>
      <c r="C70" s="9" t="s">
        <v>1784</v>
      </c>
      <c r="D70" s="27">
        <v>674.7</v>
      </c>
    </row>
    <row r="71" spans="1:4" x14ac:dyDescent="0.25">
      <c r="A71" s="46" t="s">
        <v>1900</v>
      </c>
      <c r="B71" s="50" t="s">
        <v>1783</v>
      </c>
      <c r="C71" s="9" t="s">
        <v>1785</v>
      </c>
      <c r="D71" s="27">
        <v>102.38</v>
      </c>
    </row>
    <row r="72" spans="1:4" x14ac:dyDescent="0.25">
      <c r="A72" s="46" t="s">
        <v>1900</v>
      </c>
      <c r="B72" s="50" t="s">
        <v>1786</v>
      </c>
      <c r="C72" s="9" t="s">
        <v>1787</v>
      </c>
      <c r="D72" s="27">
        <v>1500</v>
      </c>
    </row>
    <row r="73" spans="1:4" x14ac:dyDescent="0.25">
      <c r="A73" s="46" t="s">
        <v>1900</v>
      </c>
      <c r="B73" s="50" t="s">
        <v>1788</v>
      </c>
      <c r="C73" s="9" t="s">
        <v>1789</v>
      </c>
      <c r="D73" s="27">
        <v>200</v>
      </c>
    </row>
    <row r="74" spans="1:4" x14ac:dyDescent="0.25">
      <c r="A74" s="46" t="s">
        <v>1900</v>
      </c>
      <c r="B74" s="50" t="s">
        <v>1788</v>
      </c>
      <c r="C74" s="9" t="s">
        <v>1790</v>
      </c>
      <c r="D74" s="27">
        <v>245</v>
      </c>
    </row>
    <row r="75" spans="1:4" x14ac:dyDescent="0.25">
      <c r="A75" s="46" t="s">
        <v>1900</v>
      </c>
      <c r="B75" s="50" t="s">
        <v>1791</v>
      </c>
      <c r="C75" s="9" t="s">
        <v>1792</v>
      </c>
      <c r="D75" s="27">
        <v>416.64</v>
      </c>
    </row>
    <row r="76" spans="1:4" x14ac:dyDescent="0.25">
      <c r="A76" s="46" t="s">
        <v>1900</v>
      </c>
      <c r="B76" s="50" t="s">
        <v>1793</v>
      </c>
      <c r="C76" s="9" t="s">
        <v>1794</v>
      </c>
      <c r="D76" s="27">
        <v>200</v>
      </c>
    </row>
    <row r="77" spans="1:4" x14ac:dyDescent="0.25">
      <c r="A77" s="46" t="s">
        <v>1900</v>
      </c>
      <c r="B77" s="50" t="s">
        <v>1795</v>
      </c>
      <c r="C77" s="9" t="s">
        <v>1796</v>
      </c>
      <c r="D77" s="27">
        <v>500</v>
      </c>
    </row>
    <row r="78" spans="1:4" x14ac:dyDescent="0.25">
      <c r="A78" s="46" t="s">
        <v>1900</v>
      </c>
      <c r="B78" s="50" t="s">
        <v>1797</v>
      </c>
      <c r="C78" s="9" t="s">
        <v>1798</v>
      </c>
      <c r="D78" s="27">
        <v>19500</v>
      </c>
    </row>
    <row r="79" spans="1:4" x14ac:dyDescent="0.25">
      <c r="A79" s="46" t="s">
        <v>1900</v>
      </c>
      <c r="B79" s="50" t="s">
        <v>1795</v>
      </c>
      <c r="C79" s="9" t="s">
        <v>1799</v>
      </c>
      <c r="D79" s="27">
        <v>108</v>
      </c>
    </row>
    <row r="80" spans="1:4" x14ac:dyDescent="0.25">
      <c r="A80" s="46" t="s">
        <v>1900</v>
      </c>
      <c r="B80" s="50" t="s">
        <v>1800</v>
      </c>
      <c r="C80" s="9" t="s">
        <v>1801</v>
      </c>
      <c r="D80" s="27">
        <v>200</v>
      </c>
    </row>
    <row r="81" spans="1:4" x14ac:dyDescent="0.25">
      <c r="A81" s="46" t="s">
        <v>1900</v>
      </c>
      <c r="B81" s="50" t="s">
        <v>1802</v>
      </c>
      <c r="C81" s="9" t="s">
        <v>1803</v>
      </c>
      <c r="D81" s="27">
        <v>75</v>
      </c>
    </row>
    <row r="82" spans="1:4" x14ac:dyDescent="0.25">
      <c r="A82" s="46" t="s">
        <v>1900</v>
      </c>
      <c r="B82" s="50" t="s">
        <v>1804</v>
      </c>
      <c r="C82" s="9" t="s">
        <v>1805</v>
      </c>
      <c r="D82" s="27">
        <v>289.39</v>
      </c>
    </row>
    <row r="83" spans="1:4" x14ac:dyDescent="0.25">
      <c r="A83" s="46" t="s">
        <v>1900</v>
      </c>
      <c r="B83" s="50" t="s">
        <v>1804</v>
      </c>
      <c r="C83" s="9" t="s">
        <v>1806</v>
      </c>
      <c r="D83" s="27">
        <v>16</v>
      </c>
    </row>
    <row r="84" spans="1:4" x14ac:dyDescent="0.25">
      <c r="A84" s="46" t="s">
        <v>1900</v>
      </c>
      <c r="B84" s="50" t="s">
        <v>1804</v>
      </c>
      <c r="C84" s="9" t="s">
        <v>1807</v>
      </c>
      <c r="D84" s="27">
        <v>641.1</v>
      </c>
    </row>
    <row r="85" spans="1:4" x14ac:dyDescent="0.25">
      <c r="A85" s="46" t="s">
        <v>1900</v>
      </c>
      <c r="B85" s="50" t="s">
        <v>1804</v>
      </c>
      <c r="C85" s="9" t="s">
        <v>1808</v>
      </c>
      <c r="D85" s="27">
        <v>200</v>
      </c>
    </row>
    <row r="86" spans="1:4" x14ac:dyDescent="0.25">
      <c r="A86" s="46" t="s">
        <v>1900</v>
      </c>
      <c r="B86" s="50" t="s">
        <v>1809</v>
      </c>
      <c r="C86" s="9" t="s">
        <v>1810</v>
      </c>
      <c r="D86" s="27">
        <v>70</v>
      </c>
    </row>
    <row r="87" spans="1:4" x14ac:dyDescent="0.25">
      <c r="A87" s="46" t="s">
        <v>1900</v>
      </c>
      <c r="B87" s="50" t="s">
        <v>1811</v>
      </c>
      <c r="C87" s="9" t="s">
        <v>1812</v>
      </c>
      <c r="D87" s="27">
        <v>81.97</v>
      </c>
    </row>
    <row r="88" spans="1:4" x14ac:dyDescent="0.25">
      <c r="A88" s="46" t="s">
        <v>1900</v>
      </c>
      <c r="B88" s="50" t="s">
        <v>1813</v>
      </c>
      <c r="C88" s="9" t="s">
        <v>1814</v>
      </c>
      <c r="D88" s="27">
        <v>437.5</v>
      </c>
    </row>
    <row r="89" spans="1:4" x14ac:dyDescent="0.25">
      <c r="A89" s="46" t="s">
        <v>1900</v>
      </c>
      <c r="B89" s="50" t="s">
        <v>1815</v>
      </c>
      <c r="C89" s="9" t="s">
        <v>1816</v>
      </c>
      <c r="D89" s="27">
        <v>50</v>
      </c>
    </row>
    <row r="90" spans="1:4" x14ac:dyDescent="0.25">
      <c r="A90" s="46" t="s">
        <v>1900</v>
      </c>
      <c r="B90" s="50" t="s">
        <v>1817</v>
      </c>
      <c r="C90" s="9" t="s">
        <v>1818</v>
      </c>
      <c r="D90" s="27">
        <v>500</v>
      </c>
    </row>
    <row r="91" spans="1:4" x14ac:dyDescent="0.25">
      <c r="A91" s="46" t="s">
        <v>1900</v>
      </c>
      <c r="B91" s="50" t="s">
        <v>1819</v>
      </c>
      <c r="C91" s="9" t="s">
        <v>1807</v>
      </c>
      <c r="D91" s="27">
        <v>3700</v>
      </c>
    </row>
    <row r="92" spans="1:4" x14ac:dyDescent="0.25">
      <c r="A92" s="46" t="s">
        <v>1900</v>
      </c>
      <c r="B92" s="50" t="s">
        <v>1819</v>
      </c>
      <c r="C92" s="9" t="s">
        <v>1807</v>
      </c>
      <c r="D92" s="27">
        <v>900</v>
      </c>
    </row>
    <row r="93" spans="1:4" x14ac:dyDescent="0.25">
      <c r="A93" s="46" t="s">
        <v>1900</v>
      </c>
      <c r="B93" s="50" t="s">
        <v>1820</v>
      </c>
      <c r="C93" s="9" t="s">
        <v>1821</v>
      </c>
      <c r="D93" s="27">
        <v>37000</v>
      </c>
    </row>
    <row r="94" spans="1:4" x14ac:dyDescent="0.25">
      <c r="A94" s="46" t="s">
        <v>1900</v>
      </c>
      <c r="B94" s="50" t="s">
        <v>1822</v>
      </c>
      <c r="C94" s="9" t="s">
        <v>1823</v>
      </c>
      <c r="D94" s="27">
        <v>24000</v>
      </c>
    </row>
    <row r="95" spans="1:4" x14ac:dyDescent="0.25">
      <c r="A95" s="46" t="s">
        <v>1900</v>
      </c>
      <c r="B95" s="50" t="s">
        <v>1824</v>
      </c>
      <c r="C95" s="9" t="s">
        <v>1825</v>
      </c>
      <c r="D95" s="27">
        <v>2083</v>
      </c>
    </row>
    <row r="96" spans="1:4" x14ac:dyDescent="0.25">
      <c r="A96" s="46" t="s">
        <v>1900</v>
      </c>
      <c r="B96" s="50" t="s">
        <v>1824</v>
      </c>
      <c r="C96" s="9" t="s">
        <v>1826</v>
      </c>
      <c r="D96" s="27">
        <v>200</v>
      </c>
    </row>
    <row r="97" spans="1:4" x14ac:dyDescent="0.25">
      <c r="A97" s="46" t="s">
        <v>1900</v>
      </c>
      <c r="B97" s="50" t="s">
        <v>1827</v>
      </c>
      <c r="C97" s="9" t="s">
        <v>1828</v>
      </c>
      <c r="D97" s="27">
        <v>170</v>
      </c>
    </row>
    <row r="98" spans="1:4" x14ac:dyDescent="0.25">
      <c r="A98" s="46" t="s">
        <v>1900</v>
      </c>
      <c r="B98" s="50" t="s">
        <v>1829</v>
      </c>
      <c r="C98" s="9" t="s">
        <v>1830</v>
      </c>
      <c r="D98" s="27">
        <v>112.74</v>
      </c>
    </row>
    <row r="99" spans="1:4" x14ac:dyDescent="0.25">
      <c r="A99" s="46" t="s">
        <v>1900</v>
      </c>
      <c r="B99" s="50" t="s">
        <v>1831</v>
      </c>
      <c r="C99" s="9" t="s">
        <v>1832</v>
      </c>
      <c r="D99" s="27">
        <v>126</v>
      </c>
    </row>
    <row r="100" spans="1:4" x14ac:dyDescent="0.25">
      <c r="A100" s="46" t="s">
        <v>1900</v>
      </c>
      <c r="B100" s="50" t="s">
        <v>1833</v>
      </c>
      <c r="C100" s="9" t="s">
        <v>1834</v>
      </c>
      <c r="D100" s="27">
        <v>1700</v>
      </c>
    </row>
    <row r="101" spans="1:4" x14ac:dyDescent="0.25">
      <c r="A101" s="46" t="s">
        <v>1900</v>
      </c>
      <c r="B101" s="50" t="s">
        <v>1833</v>
      </c>
      <c r="C101" s="9" t="s">
        <v>1835</v>
      </c>
      <c r="D101" s="27">
        <v>3000</v>
      </c>
    </row>
    <row r="102" spans="1:4" x14ac:dyDescent="0.25">
      <c r="A102" s="46" t="s">
        <v>1900</v>
      </c>
      <c r="B102" s="50" t="s">
        <v>1836</v>
      </c>
      <c r="C102" s="9" t="s">
        <v>1837</v>
      </c>
      <c r="D102" s="27">
        <v>7800</v>
      </c>
    </row>
    <row r="103" spans="1:4" x14ac:dyDescent="0.25">
      <c r="A103" s="46" t="s">
        <v>1900</v>
      </c>
      <c r="B103" s="50" t="s">
        <v>1836</v>
      </c>
      <c r="C103" s="9" t="s">
        <v>1838</v>
      </c>
      <c r="D103" s="27">
        <v>10500</v>
      </c>
    </row>
    <row r="104" spans="1:4" x14ac:dyDescent="0.25">
      <c r="A104" s="46" t="s">
        <v>1900</v>
      </c>
      <c r="B104" s="50" t="s">
        <v>1839</v>
      </c>
      <c r="C104" s="9" t="s">
        <v>1840</v>
      </c>
      <c r="D104" s="27">
        <v>400</v>
      </c>
    </row>
    <row r="105" spans="1:4" x14ac:dyDescent="0.25">
      <c r="A105" s="46" t="s">
        <v>1900</v>
      </c>
      <c r="B105" s="50" t="s">
        <v>1841</v>
      </c>
      <c r="C105" s="9" t="s">
        <v>1842</v>
      </c>
      <c r="D105" s="27">
        <v>1000</v>
      </c>
    </row>
    <row r="106" spans="1:4" x14ac:dyDescent="0.25">
      <c r="A106" s="46" t="s">
        <v>1900</v>
      </c>
      <c r="B106" s="50" t="s">
        <v>1843</v>
      </c>
      <c r="C106" s="9" t="s">
        <v>1844</v>
      </c>
      <c r="D106" s="27">
        <v>3851.4</v>
      </c>
    </row>
    <row r="107" spans="1:4" x14ac:dyDescent="0.25">
      <c r="A107" s="46" t="s">
        <v>1900</v>
      </c>
      <c r="B107" s="50" t="s">
        <v>1845</v>
      </c>
      <c r="C107" s="9" t="s">
        <v>1846</v>
      </c>
      <c r="D107" s="27">
        <v>6933.46</v>
      </c>
    </row>
    <row r="108" spans="1:4" x14ac:dyDescent="0.25">
      <c r="A108" s="46" t="s">
        <v>1900</v>
      </c>
      <c r="B108" s="50" t="s">
        <v>1847</v>
      </c>
      <c r="C108" s="9" t="s">
        <v>1848</v>
      </c>
      <c r="D108" s="27">
        <v>30000</v>
      </c>
    </row>
    <row r="109" spans="1:4" x14ac:dyDescent="0.25">
      <c r="A109" s="46" t="s">
        <v>1900</v>
      </c>
      <c r="B109" s="50" t="s">
        <v>1849</v>
      </c>
      <c r="C109" s="9" t="s">
        <v>1850</v>
      </c>
      <c r="D109" s="27">
        <v>100</v>
      </c>
    </row>
    <row r="110" spans="1:4" x14ac:dyDescent="0.25">
      <c r="A110" s="46" t="s">
        <v>1900</v>
      </c>
      <c r="B110" s="50" t="s">
        <v>1851</v>
      </c>
      <c r="C110" s="9" t="s">
        <v>1852</v>
      </c>
      <c r="D110" s="27">
        <v>2950</v>
      </c>
    </row>
    <row r="111" spans="1:4" x14ac:dyDescent="0.25">
      <c r="A111" s="46" t="s">
        <v>1900</v>
      </c>
      <c r="B111" s="50" t="s">
        <v>1853</v>
      </c>
      <c r="C111" s="9" t="s">
        <v>1854</v>
      </c>
      <c r="D111" s="27">
        <v>882</v>
      </c>
    </row>
    <row r="112" spans="1:4" x14ac:dyDescent="0.25">
      <c r="A112" s="46" t="s">
        <v>1900</v>
      </c>
      <c r="B112" s="50" t="s">
        <v>1855</v>
      </c>
      <c r="C112" s="9" t="s">
        <v>1856</v>
      </c>
      <c r="D112" s="27">
        <v>1024</v>
      </c>
    </row>
    <row r="113" spans="1:4" x14ac:dyDescent="0.25">
      <c r="A113" s="46" t="s">
        <v>1900</v>
      </c>
      <c r="B113" s="50" t="s">
        <v>1855</v>
      </c>
      <c r="C113" s="9" t="s">
        <v>1857</v>
      </c>
      <c r="D113" s="27">
        <v>425</v>
      </c>
    </row>
    <row r="114" spans="1:4" x14ac:dyDescent="0.25">
      <c r="A114" s="46" t="s">
        <v>1900</v>
      </c>
      <c r="B114" s="50" t="s">
        <v>1858</v>
      </c>
      <c r="C114" s="9" t="s">
        <v>1859</v>
      </c>
      <c r="D114" s="27">
        <v>4409.84</v>
      </c>
    </row>
    <row r="115" spans="1:4" x14ac:dyDescent="0.25">
      <c r="A115" s="46" t="s">
        <v>1900</v>
      </c>
      <c r="B115" s="50" t="s">
        <v>1860</v>
      </c>
      <c r="C115" s="9" t="s">
        <v>1861</v>
      </c>
      <c r="D115" s="27">
        <v>3000</v>
      </c>
    </row>
    <row r="116" spans="1:4" x14ac:dyDescent="0.25">
      <c r="A116" s="46" t="s">
        <v>1900</v>
      </c>
      <c r="B116" s="50" t="s">
        <v>1862</v>
      </c>
      <c r="C116" s="9" t="s">
        <v>1863</v>
      </c>
      <c r="D116" s="27">
        <v>350</v>
      </c>
    </row>
    <row r="117" spans="1:4" x14ac:dyDescent="0.25">
      <c r="A117" s="46" t="s">
        <v>1900</v>
      </c>
      <c r="B117" s="50" t="s">
        <v>1864</v>
      </c>
      <c r="C117" s="9" t="s">
        <v>1865</v>
      </c>
      <c r="D117" s="27">
        <v>500</v>
      </c>
    </row>
    <row r="118" spans="1:4" x14ac:dyDescent="0.25">
      <c r="A118" s="46" t="s">
        <v>1900</v>
      </c>
      <c r="B118" s="50" t="s">
        <v>1866</v>
      </c>
      <c r="C118" s="9" t="s">
        <v>1867</v>
      </c>
      <c r="D118" s="27">
        <v>21000</v>
      </c>
    </row>
    <row r="119" spans="1:4" x14ac:dyDescent="0.25">
      <c r="A119" s="46" t="s">
        <v>1900</v>
      </c>
      <c r="B119" s="50" t="s">
        <v>1868</v>
      </c>
      <c r="C119" s="9" t="s">
        <v>1869</v>
      </c>
      <c r="D119" s="27">
        <v>12</v>
      </c>
    </row>
    <row r="120" spans="1:4" x14ac:dyDescent="0.25">
      <c r="A120" s="46" t="s">
        <v>1900</v>
      </c>
      <c r="B120" s="50" t="s">
        <v>1868</v>
      </c>
      <c r="C120" s="9" t="s">
        <v>1870</v>
      </c>
      <c r="D120" s="27">
        <v>1680</v>
      </c>
    </row>
    <row r="121" spans="1:4" x14ac:dyDescent="0.25">
      <c r="A121" s="46" t="s">
        <v>1900</v>
      </c>
      <c r="B121" s="50" t="s">
        <v>1871</v>
      </c>
      <c r="C121" s="9" t="s">
        <v>1872</v>
      </c>
      <c r="D121" s="27">
        <v>3000</v>
      </c>
    </row>
    <row r="122" spans="1:4" x14ac:dyDescent="0.25">
      <c r="A122" s="46" t="s">
        <v>1900</v>
      </c>
      <c r="B122" s="50" t="s">
        <v>1873</v>
      </c>
      <c r="C122" s="9" t="s">
        <v>1874</v>
      </c>
      <c r="D122" s="27">
        <v>91.3</v>
      </c>
    </row>
    <row r="123" spans="1:4" x14ac:dyDescent="0.25">
      <c r="A123" s="46" t="s">
        <v>1900</v>
      </c>
      <c r="B123" s="50" t="s">
        <v>1875</v>
      </c>
      <c r="C123" s="9" t="s">
        <v>1876</v>
      </c>
      <c r="D123" s="27">
        <v>8108.19</v>
      </c>
    </row>
    <row r="124" spans="1:4" x14ac:dyDescent="0.25">
      <c r="A124" s="46" t="s">
        <v>1900</v>
      </c>
      <c r="B124" s="50" t="s">
        <v>1873</v>
      </c>
      <c r="C124" s="9" t="s">
        <v>1877</v>
      </c>
      <c r="D124" s="27">
        <v>959</v>
      </c>
    </row>
    <row r="125" spans="1:4" x14ac:dyDescent="0.25">
      <c r="A125" s="46" t="s">
        <v>1900</v>
      </c>
      <c r="B125" s="50" t="s">
        <v>1873</v>
      </c>
      <c r="C125" s="9" t="s">
        <v>1878</v>
      </c>
      <c r="D125" s="27">
        <v>230</v>
      </c>
    </row>
    <row r="126" spans="1:4" x14ac:dyDescent="0.25">
      <c r="A126" s="46" t="s">
        <v>1900</v>
      </c>
      <c r="B126" s="50" t="s">
        <v>1879</v>
      </c>
      <c r="C126" s="9" t="s">
        <v>1880</v>
      </c>
      <c r="D126" s="27">
        <v>187.69</v>
      </c>
    </row>
    <row r="127" spans="1:4" x14ac:dyDescent="0.25">
      <c r="A127" s="46" t="s">
        <v>1900</v>
      </c>
      <c r="B127" s="50" t="s">
        <v>1881</v>
      </c>
      <c r="C127" s="9" t="s">
        <v>1882</v>
      </c>
      <c r="D127" s="27">
        <v>119</v>
      </c>
    </row>
    <row r="128" spans="1:4" x14ac:dyDescent="0.25">
      <c r="A128" s="46" t="s">
        <v>1900</v>
      </c>
      <c r="B128" s="50" t="s">
        <v>1881</v>
      </c>
      <c r="C128" s="9" t="s">
        <v>1883</v>
      </c>
      <c r="D128" s="27">
        <v>340</v>
      </c>
    </row>
    <row r="129" spans="1:4" x14ac:dyDescent="0.25">
      <c r="A129" s="46" t="s">
        <v>1900</v>
      </c>
      <c r="B129" s="50" t="s">
        <v>1884</v>
      </c>
      <c r="C129" s="9" t="s">
        <v>1885</v>
      </c>
      <c r="D129" s="27">
        <v>200</v>
      </c>
    </row>
    <row r="130" spans="1:4" x14ac:dyDescent="0.25">
      <c r="A130" s="46" t="s">
        <v>1900</v>
      </c>
      <c r="B130" s="50" t="s">
        <v>1886</v>
      </c>
      <c r="C130" s="9" t="s">
        <v>1887</v>
      </c>
      <c r="D130" s="27">
        <v>1500</v>
      </c>
    </row>
    <row r="131" spans="1:4" x14ac:dyDescent="0.25">
      <c r="A131" s="46" t="s">
        <v>1900</v>
      </c>
      <c r="B131" s="50" t="s">
        <v>1888</v>
      </c>
      <c r="C131" s="9" t="s">
        <v>1889</v>
      </c>
      <c r="D131" s="27">
        <v>990</v>
      </c>
    </row>
    <row r="132" spans="1:4" x14ac:dyDescent="0.25">
      <c r="A132" s="46" t="s">
        <v>1900</v>
      </c>
      <c r="B132" s="50" t="s">
        <v>1888</v>
      </c>
      <c r="C132" s="9" t="s">
        <v>1890</v>
      </c>
      <c r="D132" s="27">
        <v>2100</v>
      </c>
    </row>
    <row r="133" spans="1:4" x14ac:dyDescent="0.25">
      <c r="A133" s="46" t="s">
        <v>1900</v>
      </c>
      <c r="B133" s="50" t="s">
        <v>1888</v>
      </c>
      <c r="C133" s="9" t="s">
        <v>1891</v>
      </c>
      <c r="D133" s="27">
        <v>1500</v>
      </c>
    </row>
    <row r="134" spans="1:4" x14ac:dyDescent="0.25">
      <c r="A134" s="46" t="s">
        <v>1900</v>
      </c>
      <c r="B134" s="50" t="s">
        <v>1892</v>
      </c>
      <c r="C134" s="9" t="s">
        <v>1893</v>
      </c>
      <c r="D134" s="27">
        <v>1665</v>
      </c>
    </row>
    <row r="135" spans="1:4" x14ac:dyDescent="0.25">
      <c r="A135" s="46" t="s">
        <v>1900</v>
      </c>
      <c r="B135" s="50" t="s">
        <v>1894</v>
      </c>
      <c r="C135" s="9" t="s">
        <v>1895</v>
      </c>
      <c r="D135" s="27">
        <v>6967</v>
      </c>
    </row>
    <row r="136" spans="1:4" x14ac:dyDescent="0.25">
      <c r="A136" s="46" t="s">
        <v>1900</v>
      </c>
      <c r="B136" s="50" t="s">
        <v>1896</v>
      </c>
      <c r="C136" s="9" t="s">
        <v>1897</v>
      </c>
      <c r="D136" s="27">
        <v>736</v>
      </c>
    </row>
    <row r="137" spans="1:4" x14ac:dyDescent="0.25">
      <c r="A137" s="46" t="s">
        <v>1900</v>
      </c>
      <c r="B137" s="50" t="s">
        <v>1898</v>
      </c>
      <c r="C137" s="9" t="s">
        <v>1899</v>
      </c>
      <c r="D137" s="27">
        <v>1450</v>
      </c>
    </row>
    <row r="138" spans="1:4" x14ac:dyDescent="0.25">
      <c r="A138" s="46" t="s">
        <v>1900</v>
      </c>
      <c r="B138" s="50" t="s">
        <v>1896</v>
      </c>
      <c r="C138" s="9" t="s">
        <v>1807</v>
      </c>
      <c r="D138" s="27">
        <v>458</v>
      </c>
    </row>
    <row r="139" spans="1:4" x14ac:dyDescent="0.25">
      <c r="A139" s="4"/>
      <c r="B139" s="24"/>
      <c r="C139" s="55"/>
      <c r="D139" s="65"/>
    </row>
    <row r="140" spans="1:4" x14ac:dyDescent="0.25">
      <c r="A140" s="4"/>
      <c r="B140" s="24"/>
      <c r="C140" s="55"/>
      <c r="D140" s="65"/>
    </row>
    <row r="141" spans="1:4" x14ac:dyDescent="0.25">
      <c r="A141" s="4"/>
      <c r="B141" s="24"/>
      <c r="C141" s="55"/>
      <c r="D141" s="65"/>
    </row>
    <row r="142" spans="1:4" x14ac:dyDescent="0.25">
      <c r="A142" s="4"/>
      <c r="B142" s="24"/>
      <c r="C142" s="55"/>
      <c r="D142" s="65"/>
    </row>
    <row r="143" spans="1:4" x14ac:dyDescent="0.25">
      <c r="A143" s="4"/>
      <c r="B143" s="24"/>
      <c r="C143" s="55"/>
      <c r="D143" s="65"/>
    </row>
    <row r="144" spans="1:4" x14ac:dyDescent="0.25">
      <c r="A144" s="4"/>
      <c r="B144" s="24"/>
      <c r="C144" s="55"/>
      <c r="D144" s="65"/>
    </row>
    <row r="145" spans="1:4" x14ac:dyDescent="0.25">
      <c r="A145" s="4"/>
      <c r="B145" s="24"/>
      <c r="C145" s="55"/>
      <c r="D145" s="65"/>
    </row>
    <row r="146" spans="1:4" x14ac:dyDescent="0.25">
      <c r="A146" s="4"/>
      <c r="B146" s="24"/>
      <c r="C146" s="55"/>
      <c r="D146" s="65"/>
    </row>
    <row r="147" spans="1:4" x14ac:dyDescent="0.25">
      <c r="A147" s="4"/>
      <c r="B147" s="24"/>
      <c r="C147" s="55"/>
      <c r="D147" s="65"/>
    </row>
    <row r="148" spans="1:4" x14ac:dyDescent="0.25">
      <c r="A148" s="4"/>
      <c r="B148" s="24"/>
      <c r="C148" s="55"/>
      <c r="D148" s="65"/>
    </row>
    <row r="149" spans="1:4" x14ac:dyDescent="0.25">
      <c r="A149" s="4"/>
      <c r="B149" s="24"/>
      <c r="C149" s="55"/>
      <c r="D149" s="65"/>
    </row>
    <row r="150" spans="1:4" x14ac:dyDescent="0.25">
      <c r="A150" s="4"/>
      <c r="B150" s="24"/>
      <c r="C150" s="55"/>
      <c r="D150" s="65"/>
    </row>
    <row r="151" spans="1:4" x14ac:dyDescent="0.25">
      <c r="A151" s="4"/>
      <c r="B151" s="24"/>
      <c r="C151" s="55"/>
      <c r="D151" s="65"/>
    </row>
    <row r="152" spans="1:4" x14ac:dyDescent="0.25">
      <c r="A152" s="4"/>
      <c r="B152" s="24"/>
      <c r="C152" s="55"/>
      <c r="D152" s="65"/>
    </row>
    <row r="153" spans="1:4" x14ac:dyDescent="0.25">
      <c r="A153" s="4"/>
      <c r="B153" s="24"/>
      <c r="C153" s="55"/>
      <c r="D153" s="65"/>
    </row>
    <row r="154" spans="1:4" x14ac:dyDescent="0.25">
      <c r="A154" s="4"/>
      <c r="B154" s="24"/>
      <c r="C154" s="55"/>
      <c r="D154" s="65"/>
    </row>
    <row r="155" spans="1:4" x14ac:dyDescent="0.25">
      <c r="A155" s="4"/>
      <c r="B155" s="24"/>
      <c r="C155" s="55"/>
      <c r="D155" s="65"/>
    </row>
    <row r="156" spans="1:4" x14ac:dyDescent="0.25">
      <c r="A156" s="4"/>
      <c r="B156" s="24"/>
      <c r="C156" s="55"/>
      <c r="D156" s="65"/>
    </row>
    <row r="157" spans="1:4" x14ac:dyDescent="0.25">
      <c r="A157" s="4"/>
      <c r="B157" s="24"/>
      <c r="C157" s="55"/>
      <c r="D157" s="65"/>
    </row>
    <row r="158" spans="1:4" x14ac:dyDescent="0.25">
      <c r="A158" s="4"/>
      <c r="B158" s="24"/>
      <c r="C158" s="55"/>
      <c r="D158" s="65"/>
    </row>
    <row r="159" spans="1:4" x14ac:dyDescent="0.25">
      <c r="A159" s="4"/>
      <c r="B159" s="24"/>
      <c r="C159" s="55"/>
      <c r="D159" s="65"/>
    </row>
    <row r="160" spans="1:4" x14ac:dyDescent="0.25">
      <c r="A160" s="4"/>
      <c r="B160" s="24"/>
      <c r="C160" s="55"/>
      <c r="D160" s="65"/>
    </row>
    <row r="161" spans="1:4" x14ac:dyDescent="0.25">
      <c r="A161" s="4"/>
      <c r="B161" s="24"/>
      <c r="C161" s="55"/>
      <c r="D161" s="65"/>
    </row>
    <row r="162" spans="1:4" x14ac:dyDescent="0.25">
      <c r="A162" s="4"/>
      <c r="B162" s="24"/>
      <c r="C162" s="55"/>
      <c r="D162" s="65"/>
    </row>
    <row r="163" spans="1:4" x14ac:dyDescent="0.25">
      <c r="A163" s="4"/>
      <c r="B163" s="24"/>
      <c r="C163" s="55"/>
      <c r="D163" s="65"/>
    </row>
    <row r="164" spans="1:4" x14ac:dyDescent="0.25">
      <c r="A164" s="4"/>
      <c r="B164" s="24"/>
      <c r="C164" s="55"/>
      <c r="D164" s="65"/>
    </row>
    <row r="165" spans="1:4" x14ac:dyDescent="0.25">
      <c r="A165" s="46" t="s">
        <v>1782</v>
      </c>
      <c r="B165" s="50" t="s">
        <v>1285</v>
      </c>
      <c r="C165" s="9" t="s">
        <v>1286</v>
      </c>
      <c r="D165" s="27">
        <v>1660</v>
      </c>
    </row>
    <row r="166" spans="1:4" ht="30" x14ac:dyDescent="0.25">
      <c r="A166" s="46" t="s">
        <v>1782</v>
      </c>
      <c r="B166" s="50" t="s">
        <v>1287</v>
      </c>
      <c r="C166" s="9" t="s">
        <v>1288</v>
      </c>
      <c r="D166" s="27">
        <v>76125</v>
      </c>
    </row>
    <row r="167" spans="1:4" x14ac:dyDescent="0.25">
      <c r="A167" s="46" t="s">
        <v>1782</v>
      </c>
      <c r="B167" s="50" t="s">
        <v>1289</v>
      </c>
      <c r="C167" s="9" t="s">
        <v>1290</v>
      </c>
      <c r="D167" s="27">
        <v>12500</v>
      </c>
    </row>
    <row r="168" spans="1:4" x14ac:dyDescent="0.25">
      <c r="A168" s="46" t="s">
        <v>1782</v>
      </c>
      <c r="B168" s="50" t="s">
        <v>1291</v>
      </c>
      <c r="C168" s="9" t="s">
        <v>1292</v>
      </c>
      <c r="D168" s="27">
        <v>1600</v>
      </c>
    </row>
    <row r="169" spans="1:4" x14ac:dyDescent="0.25">
      <c r="A169" s="46" t="s">
        <v>1782</v>
      </c>
      <c r="B169" s="50" t="s">
        <v>1293</v>
      </c>
      <c r="C169" s="9" t="s">
        <v>1294</v>
      </c>
      <c r="D169" s="27">
        <v>5252.5</v>
      </c>
    </row>
    <row r="170" spans="1:4" x14ac:dyDescent="0.25">
      <c r="A170" s="46" t="s">
        <v>1782</v>
      </c>
      <c r="B170" s="50" t="s">
        <v>1295</v>
      </c>
      <c r="C170" s="9" t="s">
        <v>1296</v>
      </c>
      <c r="D170" s="27">
        <v>1150</v>
      </c>
    </row>
    <row r="171" spans="1:4" x14ac:dyDescent="0.25">
      <c r="A171" s="46" t="s">
        <v>1782</v>
      </c>
      <c r="B171" s="50" t="s">
        <v>1297</v>
      </c>
      <c r="C171" s="9" t="s">
        <v>1298</v>
      </c>
      <c r="D171" s="27">
        <v>3437</v>
      </c>
    </row>
    <row r="172" spans="1:4" x14ac:dyDescent="0.25">
      <c r="A172" s="46" t="s">
        <v>1782</v>
      </c>
      <c r="B172" s="50" t="s">
        <v>1299</v>
      </c>
      <c r="C172" s="9" t="s">
        <v>1300</v>
      </c>
      <c r="D172" s="27">
        <v>672</v>
      </c>
    </row>
    <row r="173" spans="1:4" ht="30" x14ac:dyDescent="0.25">
      <c r="A173" s="46" t="s">
        <v>1782</v>
      </c>
      <c r="B173" s="50" t="s">
        <v>1301</v>
      </c>
      <c r="C173" s="9" t="s">
        <v>1302</v>
      </c>
      <c r="D173" s="27">
        <v>27120</v>
      </c>
    </row>
    <row r="174" spans="1:4" x14ac:dyDescent="0.25">
      <c r="A174" s="46" t="s">
        <v>1782</v>
      </c>
      <c r="B174" s="50" t="s">
        <v>1303</v>
      </c>
      <c r="C174" s="9" t="s">
        <v>1304</v>
      </c>
      <c r="D174" s="27">
        <v>72</v>
      </c>
    </row>
    <row r="175" spans="1:4" x14ac:dyDescent="0.25">
      <c r="A175" s="46" t="s">
        <v>1782</v>
      </c>
      <c r="B175" s="50" t="s">
        <v>1305</v>
      </c>
      <c r="C175" s="9" t="s">
        <v>1306</v>
      </c>
      <c r="D175" s="27">
        <v>800</v>
      </c>
    </row>
    <row r="176" spans="1:4" ht="30" x14ac:dyDescent="0.25">
      <c r="A176" s="46" t="s">
        <v>1782</v>
      </c>
      <c r="B176" s="50" t="s">
        <v>1307</v>
      </c>
      <c r="C176" s="9" t="s">
        <v>1308</v>
      </c>
      <c r="D176" s="27">
        <v>8800</v>
      </c>
    </row>
    <row r="177" spans="1:4" x14ac:dyDescent="0.25">
      <c r="A177" s="46" t="s">
        <v>1782</v>
      </c>
      <c r="B177" s="50" t="s">
        <v>1309</v>
      </c>
      <c r="C177" s="9" t="s">
        <v>1310</v>
      </c>
      <c r="D177" s="27">
        <v>79</v>
      </c>
    </row>
    <row r="178" spans="1:4" x14ac:dyDescent="0.25">
      <c r="A178" s="46" t="s">
        <v>1782</v>
      </c>
      <c r="B178" s="50" t="s">
        <v>1311</v>
      </c>
      <c r="C178" s="9" t="s">
        <v>1312</v>
      </c>
      <c r="D178" s="27">
        <v>310</v>
      </c>
    </row>
    <row r="179" spans="1:4" x14ac:dyDescent="0.25">
      <c r="A179" s="46" t="s">
        <v>1782</v>
      </c>
      <c r="B179" s="50" t="s">
        <v>1313</v>
      </c>
      <c r="C179" s="9" t="s">
        <v>1314</v>
      </c>
      <c r="D179" s="27">
        <v>1660</v>
      </c>
    </row>
    <row r="180" spans="1:4" x14ac:dyDescent="0.25">
      <c r="A180" s="46" t="s">
        <v>1782</v>
      </c>
      <c r="B180" s="50" t="s">
        <v>1315</v>
      </c>
      <c r="C180" s="9" t="s">
        <v>1316</v>
      </c>
      <c r="D180" s="27">
        <v>672</v>
      </c>
    </row>
    <row r="181" spans="1:4" x14ac:dyDescent="0.25">
      <c r="A181" s="46" t="s">
        <v>1782</v>
      </c>
      <c r="B181" s="50" t="s">
        <v>1317</v>
      </c>
      <c r="C181" s="9" t="s">
        <v>1318</v>
      </c>
      <c r="D181" s="27">
        <v>1550</v>
      </c>
    </row>
    <row r="182" spans="1:4" x14ac:dyDescent="0.25">
      <c r="A182" s="46" t="s">
        <v>1782</v>
      </c>
      <c r="B182" s="50" t="s">
        <v>1319</v>
      </c>
      <c r="C182" s="9" t="s">
        <v>1320</v>
      </c>
      <c r="D182" s="27">
        <v>1600</v>
      </c>
    </row>
    <row r="183" spans="1:4" ht="30" x14ac:dyDescent="0.25">
      <c r="A183" s="46" t="s">
        <v>1782</v>
      </c>
      <c r="B183" s="50" t="s">
        <v>1321</v>
      </c>
      <c r="C183" s="9" t="s">
        <v>1322</v>
      </c>
      <c r="D183" s="27">
        <v>3700</v>
      </c>
    </row>
    <row r="184" spans="1:4" x14ac:dyDescent="0.25">
      <c r="A184" s="46" t="s">
        <v>1782</v>
      </c>
      <c r="B184" s="50" t="s">
        <v>1323</v>
      </c>
      <c r="C184" s="9" t="s">
        <v>1324</v>
      </c>
      <c r="D184" s="27">
        <v>8800</v>
      </c>
    </row>
    <row r="185" spans="1:4" x14ac:dyDescent="0.25">
      <c r="A185" s="46" t="s">
        <v>1782</v>
      </c>
      <c r="B185" s="50" t="s">
        <v>1325</v>
      </c>
      <c r="C185" s="9" t="s">
        <v>1326</v>
      </c>
      <c r="D185" s="27">
        <v>900</v>
      </c>
    </row>
    <row r="186" spans="1:4" x14ac:dyDescent="0.25">
      <c r="A186" s="46" t="s">
        <v>1782</v>
      </c>
      <c r="B186" s="50" t="s">
        <v>1327</v>
      </c>
      <c r="C186" s="9" t="s">
        <v>1328</v>
      </c>
      <c r="D186" s="27">
        <v>1690</v>
      </c>
    </row>
    <row r="187" spans="1:4" x14ac:dyDescent="0.25">
      <c r="A187" s="46" t="s">
        <v>1782</v>
      </c>
      <c r="B187" s="50" t="s">
        <v>1329</v>
      </c>
      <c r="C187" s="9" t="s">
        <v>1330</v>
      </c>
      <c r="D187" s="27">
        <v>2000</v>
      </c>
    </row>
    <row r="188" spans="1:4" ht="60" x14ac:dyDescent="0.25">
      <c r="A188" s="46" t="s">
        <v>1782</v>
      </c>
      <c r="B188" s="50" t="s">
        <v>1331</v>
      </c>
      <c r="C188" s="9" t="s">
        <v>1332</v>
      </c>
      <c r="D188" s="27">
        <v>2000</v>
      </c>
    </row>
    <row r="189" spans="1:4" x14ac:dyDescent="0.25">
      <c r="A189" s="46" t="s">
        <v>1782</v>
      </c>
      <c r="B189" s="50" t="s">
        <v>1333</v>
      </c>
      <c r="C189" s="9" t="s">
        <v>1334</v>
      </c>
      <c r="D189" s="27">
        <v>29000</v>
      </c>
    </row>
    <row r="190" spans="1:4" x14ac:dyDescent="0.25">
      <c r="A190" s="46" t="s">
        <v>1782</v>
      </c>
      <c r="B190" s="50" t="s">
        <v>1335</v>
      </c>
      <c r="C190" s="9" t="s">
        <v>1336</v>
      </c>
      <c r="D190" s="27">
        <v>598.48</v>
      </c>
    </row>
    <row r="191" spans="1:4" x14ac:dyDescent="0.25">
      <c r="A191" s="46" t="s">
        <v>1782</v>
      </c>
      <c r="B191" s="50" t="s">
        <v>1337</v>
      </c>
      <c r="C191" s="9" t="s">
        <v>1338</v>
      </c>
      <c r="D191" s="27">
        <v>630</v>
      </c>
    </row>
    <row r="192" spans="1:4" ht="45" x14ac:dyDescent="0.25">
      <c r="A192" s="46" t="s">
        <v>1782</v>
      </c>
      <c r="B192" s="50" t="s">
        <v>1339</v>
      </c>
      <c r="C192" s="9" t="s">
        <v>1340</v>
      </c>
      <c r="D192" s="27">
        <v>1600</v>
      </c>
    </row>
    <row r="193" spans="1:4" ht="30" x14ac:dyDescent="0.25">
      <c r="A193" s="46" t="s">
        <v>1782</v>
      </c>
      <c r="B193" s="50" t="s">
        <v>1341</v>
      </c>
      <c r="C193" s="9" t="s">
        <v>1342</v>
      </c>
      <c r="D193" s="27">
        <v>27120</v>
      </c>
    </row>
    <row r="194" spans="1:4" x14ac:dyDescent="0.25">
      <c r="A194" s="46" t="s">
        <v>1782</v>
      </c>
      <c r="B194" s="50" t="s">
        <v>1343</v>
      </c>
      <c r="C194" s="9" t="s">
        <v>1344</v>
      </c>
      <c r="D194" s="27">
        <v>75</v>
      </c>
    </row>
    <row r="195" spans="1:4" ht="30" x14ac:dyDescent="0.25">
      <c r="A195" s="46" t="s">
        <v>1782</v>
      </c>
      <c r="B195" s="50" t="s">
        <v>1345</v>
      </c>
      <c r="C195" s="9" t="s">
        <v>1346</v>
      </c>
      <c r="D195" s="27">
        <v>103</v>
      </c>
    </row>
    <row r="196" spans="1:4" x14ac:dyDescent="0.25">
      <c r="A196" s="46" t="s">
        <v>1782</v>
      </c>
      <c r="B196" s="50" t="s">
        <v>1347</v>
      </c>
      <c r="C196" s="9" t="s">
        <v>1348</v>
      </c>
      <c r="D196" s="27">
        <v>5000</v>
      </c>
    </row>
    <row r="197" spans="1:4" x14ac:dyDescent="0.25">
      <c r="A197" s="46" t="s">
        <v>1782</v>
      </c>
      <c r="B197" s="50" t="s">
        <v>1349</v>
      </c>
      <c r="C197" s="9" t="s">
        <v>1350</v>
      </c>
      <c r="D197" s="27">
        <v>642.59</v>
      </c>
    </row>
    <row r="198" spans="1:4" x14ac:dyDescent="0.25">
      <c r="A198" s="46" t="s">
        <v>1782</v>
      </c>
      <c r="B198" s="50" t="s">
        <v>1351</v>
      </c>
      <c r="C198" s="9" t="s">
        <v>1352</v>
      </c>
      <c r="D198" s="27">
        <v>166.48</v>
      </c>
    </row>
    <row r="199" spans="1:4" x14ac:dyDescent="0.25">
      <c r="A199" s="46" t="s">
        <v>1782</v>
      </c>
      <c r="B199" s="50" t="s">
        <v>1353</v>
      </c>
      <c r="C199" s="9" t="s">
        <v>1354</v>
      </c>
      <c r="D199" s="27">
        <v>1750</v>
      </c>
    </row>
    <row r="200" spans="1:4" x14ac:dyDescent="0.25">
      <c r="A200" s="46" t="s">
        <v>1782</v>
      </c>
      <c r="B200" s="50" t="s">
        <v>1355</v>
      </c>
      <c r="C200" s="9" t="s">
        <v>1356</v>
      </c>
      <c r="D200" s="27">
        <v>1960</v>
      </c>
    </row>
    <row r="201" spans="1:4" ht="30" x14ac:dyDescent="0.25">
      <c r="A201" s="46" t="s">
        <v>1782</v>
      </c>
      <c r="B201" s="50" t="s">
        <v>1357</v>
      </c>
      <c r="C201" s="9" t="s">
        <v>1358</v>
      </c>
      <c r="D201" s="27">
        <v>20000</v>
      </c>
    </row>
    <row r="202" spans="1:4" x14ac:dyDescent="0.25">
      <c r="A202" s="46" t="s">
        <v>1782</v>
      </c>
      <c r="B202" s="50" t="s">
        <v>1359</v>
      </c>
      <c r="C202" s="9" t="s">
        <v>1360</v>
      </c>
      <c r="D202" s="27">
        <v>385</v>
      </c>
    </row>
    <row r="203" spans="1:4" x14ac:dyDescent="0.25">
      <c r="A203" s="46" t="s">
        <v>1782</v>
      </c>
      <c r="B203" s="50" t="s">
        <v>1361</v>
      </c>
      <c r="C203" s="9" t="s">
        <v>1362</v>
      </c>
      <c r="D203" s="27">
        <v>13000</v>
      </c>
    </row>
    <row r="204" spans="1:4" x14ac:dyDescent="0.25">
      <c r="A204" s="46" t="s">
        <v>1782</v>
      </c>
      <c r="B204" s="50" t="s">
        <v>1363</v>
      </c>
      <c r="C204" s="9" t="s">
        <v>1364</v>
      </c>
      <c r="D204" s="27">
        <v>1652</v>
      </c>
    </row>
    <row r="205" spans="1:4" x14ac:dyDescent="0.25">
      <c r="A205" s="46" t="s">
        <v>1782</v>
      </c>
      <c r="B205" s="50" t="s">
        <v>1365</v>
      </c>
      <c r="C205" s="9" t="s">
        <v>1366</v>
      </c>
      <c r="D205" s="27">
        <v>390</v>
      </c>
    </row>
    <row r="206" spans="1:4" x14ac:dyDescent="0.25">
      <c r="A206" s="46" t="s">
        <v>1782</v>
      </c>
      <c r="B206" s="50" t="s">
        <v>1367</v>
      </c>
      <c r="C206" s="9" t="s">
        <v>1368</v>
      </c>
      <c r="D206" s="27">
        <v>1000</v>
      </c>
    </row>
    <row r="207" spans="1:4" x14ac:dyDescent="0.25">
      <c r="A207" s="46" t="s">
        <v>1782</v>
      </c>
      <c r="B207" s="50" t="s">
        <v>1369</v>
      </c>
      <c r="C207" s="9" t="s">
        <v>1370</v>
      </c>
      <c r="D207" s="27">
        <v>10500</v>
      </c>
    </row>
    <row r="208" spans="1:4" ht="30" x14ac:dyDescent="0.25">
      <c r="A208" s="46" t="s">
        <v>1782</v>
      </c>
      <c r="B208" s="50" t="s">
        <v>1371</v>
      </c>
      <c r="C208" s="9" t="s">
        <v>1372</v>
      </c>
      <c r="D208" s="27">
        <v>21500</v>
      </c>
    </row>
    <row r="209" spans="1:4" ht="30" x14ac:dyDescent="0.25">
      <c r="A209" s="46" t="s">
        <v>1782</v>
      </c>
      <c r="B209" s="50" t="s">
        <v>1373</v>
      </c>
      <c r="C209" s="9" t="s">
        <v>1374</v>
      </c>
      <c r="D209" s="27">
        <v>1750</v>
      </c>
    </row>
    <row r="210" spans="1:4" x14ac:dyDescent="0.25">
      <c r="A210" s="46" t="s">
        <v>1782</v>
      </c>
      <c r="B210" s="50" t="s">
        <v>1375</v>
      </c>
      <c r="C210" s="9" t="s">
        <v>1376</v>
      </c>
      <c r="D210" s="27">
        <v>245.08</v>
      </c>
    </row>
    <row r="211" spans="1:4" ht="30" x14ac:dyDescent="0.25">
      <c r="A211" s="46" t="s">
        <v>1782</v>
      </c>
      <c r="B211" s="50" t="s">
        <v>1377</v>
      </c>
      <c r="C211" s="9" t="s">
        <v>1378</v>
      </c>
      <c r="D211" s="27">
        <v>2000</v>
      </c>
    </row>
    <row r="212" spans="1:4" x14ac:dyDescent="0.25">
      <c r="A212" s="46" t="s">
        <v>1782</v>
      </c>
      <c r="B212" s="50" t="s">
        <v>1379</v>
      </c>
      <c r="C212" s="9" t="s">
        <v>1380</v>
      </c>
      <c r="D212" s="27">
        <v>3540</v>
      </c>
    </row>
    <row r="213" spans="1:4" ht="30" x14ac:dyDescent="0.25">
      <c r="A213" s="46" t="s">
        <v>1782</v>
      </c>
      <c r="B213" s="50" t="s">
        <v>1381</v>
      </c>
      <c r="C213" s="9" t="s">
        <v>1382</v>
      </c>
      <c r="D213" s="27">
        <v>4140</v>
      </c>
    </row>
    <row r="214" spans="1:4" x14ac:dyDescent="0.25">
      <c r="A214" s="46" t="s">
        <v>1782</v>
      </c>
      <c r="B214" s="50" t="s">
        <v>1383</v>
      </c>
      <c r="C214" s="9" t="s">
        <v>1384</v>
      </c>
      <c r="D214" s="27">
        <v>15010</v>
      </c>
    </row>
    <row r="215" spans="1:4" x14ac:dyDescent="0.25">
      <c r="A215" s="46" t="s">
        <v>1782</v>
      </c>
      <c r="B215" s="50" t="s">
        <v>1385</v>
      </c>
      <c r="C215" s="9" t="s">
        <v>1386</v>
      </c>
      <c r="D215" s="27">
        <v>1650</v>
      </c>
    </row>
    <row r="216" spans="1:4" x14ac:dyDescent="0.25">
      <c r="A216" s="46" t="s">
        <v>1782</v>
      </c>
      <c r="B216" s="50" t="s">
        <v>1387</v>
      </c>
      <c r="C216" s="9" t="s">
        <v>1388</v>
      </c>
      <c r="D216" s="27">
        <v>98</v>
      </c>
    </row>
    <row r="217" spans="1:4" ht="30" x14ac:dyDescent="0.25">
      <c r="A217" s="46" t="s">
        <v>1782</v>
      </c>
      <c r="B217" s="50" t="s">
        <v>1389</v>
      </c>
      <c r="C217" s="9" t="s">
        <v>1390</v>
      </c>
      <c r="D217" s="27">
        <v>20000</v>
      </c>
    </row>
    <row r="218" spans="1:4" x14ac:dyDescent="0.25">
      <c r="A218" s="46" t="s">
        <v>1782</v>
      </c>
      <c r="B218" s="50" t="s">
        <v>1391</v>
      </c>
      <c r="C218" s="9" t="s">
        <v>1392</v>
      </c>
      <c r="D218" s="27">
        <v>1110</v>
      </c>
    </row>
    <row r="219" spans="1:4" x14ac:dyDescent="0.25">
      <c r="A219" s="46" t="s">
        <v>1782</v>
      </c>
      <c r="B219" s="50" t="s">
        <v>1393</v>
      </c>
      <c r="C219" s="9" t="s">
        <v>1394</v>
      </c>
      <c r="D219" s="27">
        <v>640</v>
      </c>
    </row>
    <row r="220" spans="1:4" x14ac:dyDescent="0.25">
      <c r="A220" s="46" t="s">
        <v>1782</v>
      </c>
      <c r="B220" s="50" t="s">
        <v>1395</v>
      </c>
      <c r="C220" s="9" t="s">
        <v>1396</v>
      </c>
      <c r="D220" s="27">
        <v>114</v>
      </c>
    </row>
    <row r="221" spans="1:4" x14ac:dyDescent="0.25">
      <c r="A221" s="46" t="s">
        <v>1782</v>
      </c>
      <c r="B221" s="50" t="s">
        <v>1397</v>
      </c>
      <c r="C221" s="9" t="s">
        <v>1398</v>
      </c>
      <c r="D221" s="27">
        <v>7195</v>
      </c>
    </row>
    <row r="222" spans="1:4" x14ac:dyDescent="0.25">
      <c r="A222" s="46" t="s">
        <v>1782</v>
      </c>
      <c r="B222" s="50" t="s">
        <v>1399</v>
      </c>
      <c r="C222" s="9" t="s">
        <v>1400</v>
      </c>
      <c r="D222" s="27">
        <v>2230</v>
      </c>
    </row>
    <row r="223" spans="1:4" x14ac:dyDescent="0.25">
      <c r="A223" s="46" t="s">
        <v>1782</v>
      </c>
      <c r="B223" s="50" t="s">
        <v>1401</v>
      </c>
      <c r="C223" s="9" t="s">
        <v>1402</v>
      </c>
      <c r="D223" s="27">
        <v>11000</v>
      </c>
    </row>
    <row r="224" spans="1:4" x14ac:dyDescent="0.25">
      <c r="A224" s="46" t="s">
        <v>1782</v>
      </c>
      <c r="B224" s="50" t="s">
        <v>1403</v>
      </c>
      <c r="C224" s="9" t="s">
        <v>1404</v>
      </c>
      <c r="D224" s="27">
        <v>2300</v>
      </c>
    </row>
    <row r="225" spans="1:4" x14ac:dyDescent="0.25">
      <c r="A225" s="46" t="s">
        <v>1782</v>
      </c>
      <c r="B225" s="50" t="s">
        <v>1405</v>
      </c>
      <c r="C225" s="9" t="s">
        <v>1406</v>
      </c>
      <c r="D225" s="27">
        <v>507.11</v>
      </c>
    </row>
    <row r="226" spans="1:4" x14ac:dyDescent="0.25">
      <c r="A226" s="46" t="s">
        <v>1782</v>
      </c>
      <c r="B226" s="50" t="s">
        <v>1407</v>
      </c>
      <c r="C226" s="9" t="s">
        <v>1408</v>
      </c>
      <c r="D226" s="27">
        <v>303</v>
      </c>
    </row>
    <row r="227" spans="1:4" x14ac:dyDescent="0.25">
      <c r="A227" s="46" t="s">
        <v>1782</v>
      </c>
      <c r="B227" s="50" t="s">
        <v>1409</v>
      </c>
      <c r="C227" s="9" t="s">
        <v>1410</v>
      </c>
      <c r="D227" s="27">
        <v>5000</v>
      </c>
    </row>
    <row r="228" spans="1:4" ht="30" x14ac:dyDescent="0.25">
      <c r="A228" s="46" t="s">
        <v>1782</v>
      </c>
      <c r="B228" s="50" t="s">
        <v>1411</v>
      </c>
      <c r="C228" s="9" t="s">
        <v>1412</v>
      </c>
      <c r="D228" s="27">
        <v>21500</v>
      </c>
    </row>
    <row r="229" spans="1:4" ht="30" x14ac:dyDescent="0.25">
      <c r="A229" s="46" t="s">
        <v>1782</v>
      </c>
      <c r="B229" s="50" t="s">
        <v>1413</v>
      </c>
      <c r="C229" s="9" t="s">
        <v>1414</v>
      </c>
      <c r="D229" s="27">
        <v>2000</v>
      </c>
    </row>
    <row r="230" spans="1:4" x14ac:dyDescent="0.25">
      <c r="A230" s="46" t="s">
        <v>1782</v>
      </c>
      <c r="B230" s="50" t="s">
        <v>1415</v>
      </c>
      <c r="C230" s="9" t="s">
        <v>1416</v>
      </c>
      <c r="D230" s="27">
        <v>1560</v>
      </c>
    </row>
    <row r="231" spans="1:4" x14ac:dyDescent="0.25">
      <c r="A231" s="46" t="s">
        <v>1782</v>
      </c>
      <c r="B231" s="50" t="s">
        <v>1417</v>
      </c>
      <c r="C231" s="9" t="s">
        <v>1418</v>
      </c>
      <c r="D231" s="27">
        <v>2500</v>
      </c>
    </row>
    <row r="232" spans="1:4" x14ac:dyDescent="0.25">
      <c r="A232" s="46" t="s">
        <v>1782</v>
      </c>
      <c r="B232" s="50" t="s">
        <v>1419</v>
      </c>
      <c r="C232" s="9" t="s">
        <v>1420</v>
      </c>
      <c r="D232" s="27">
        <v>290</v>
      </c>
    </row>
    <row r="233" spans="1:4" x14ac:dyDescent="0.25">
      <c r="A233" s="46" t="s">
        <v>1782</v>
      </c>
      <c r="B233" s="50" t="s">
        <v>1421</v>
      </c>
      <c r="C233" s="9" t="s">
        <v>1422</v>
      </c>
      <c r="D233" s="27">
        <v>350</v>
      </c>
    </row>
    <row r="234" spans="1:4" x14ac:dyDescent="0.25">
      <c r="A234" s="46" t="s">
        <v>1782</v>
      </c>
      <c r="B234" s="50" t="s">
        <v>1423</v>
      </c>
      <c r="C234" s="9" t="s">
        <v>1424</v>
      </c>
      <c r="D234" s="27">
        <v>520.54</v>
      </c>
    </row>
    <row r="235" spans="1:4" ht="30" x14ac:dyDescent="0.25">
      <c r="A235" s="46" t="s">
        <v>1782</v>
      </c>
      <c r="B235" s="50" t="s">
        <v>1425</v>
      </c>
      <c r="C235" s="9" t="s">
        <v>1426</v>
      </c>
      <c r="D235" s="27">
        <v>1379.7</v>
      </c>
    </row>
    <row r="236" spans="1:4" ht="30" x14ac:dyDescent="0.25">
      <c r="A236" s="46" t="s">
        <v>1782</v>
      </c>
      <c r="B236" s="50" t="s">
        <v>1427</v>
      </c>
      <c r="C236" s="9" t="s">
        <v>1428</v>
      </c>
      <c r="D236" s="27">
        <v>720</v>
      </c>
    </row>
    <row r="237" spans="1:4" x14ac:dyDescent="0.25">
      <c r="A237" s="46" t="s">
        <v>1782</v>
      </c>
      <c r="B237" s="50" t="s">
        <v>1429</v>
      </c>
      <c r="C237" s="9" t="s">
        <v>1430</v>
      </c>
      <c r="D237" s="27">
        <v>2900</v>
      </c>
    </row>
    <row r="238" spans="1:4" x14ac:dyDescent="0.25">
      <c r="A238" s="46" t="s">
        <v>1782</v>
      </c>
      <c r="B238" s="50" t="s">
        <v>1431</v>
      </c>
      <c r="C238" s="9" t="s">
        <v>1432</v>
      </c>
      <c r="D238" s="27">
        <v>5565</v>
      </c>
    </row>
    <row r="239" spans="1:4" ht="30" x14ac:dyDescent="0.25">
      <c r="A239" s="46" t="s">
        <v>1782</v>
      </c>
      <c r="B239" s="50" t="s">
        <v>1433</v>
      </c>
      <c r="C239" s="9" t="s">
        <v>1434</v>
      </c>
      <c r="D239" s="27">
        <v>15010</v>
      </c>
    </row>
    <row r="240" spans="1:4" x14ac:dyDescent="0.25">
      <c r="A240" s="46" t="s">
        <v>1782</v>
      </c>
      <c r="B240" s="50" t="s">
        <v>1435</v>
      </c>
      <c r="C240" s="9" t="s">
        <v>1436</v>
      </c>
      <c r="D240" s="27">
        <v>4200</v>
      </c>
    </row>
    <row r="241" spans="1:4" x14ac:dyDescent="0.25">
      <c r="A241" s="46" t="s">
        <v>1782</v>
      </c>
      <c r="B241" s="50" t="s">
        <v>1437</v>
      </c>
      <c r="C241" s="9" t="s">
        <v>1438</v>
      </c>
      <c r="D241" s="27">
        <v>3500</v>
      </c>
    </row>
    <row r="242" spans="1:4" x14ac:dyDescent="0.25">
      <c r="A242" s="46" t="s">
        <v>1782</v>
      </c>
      <c r="B242" s="50" t="s">
        <v>1439</v>
      </c>
      <c r="C242" s="9" t="s">
        <v>1440</v>
      </c>
      <c r="D242" s="27">
        <v>43.52</v>
      </c>
    </row>
    <row r="243" spans="1:4" ht="30" x14ac:dyDescent="0.25">
      <c r="A243" s="46" t="s">
        <v>1782</v>
      </c>
      <c r="B243" s="50" t="s">
        <v>1441</v>
      </c>
      <c r="C243" s="9" t="s">
        <v>1442</v>
      </c>
      <c r="D243" s="27">
        <v>69</v>
      </c>
    </row>
    <row r="244" spans="1:4" x14ac:dyDescent="0.25">
      <c r="A244" s="46" t="s">
        <v>1782</v>
      </c>
      <c r="B244" s="50" t="s">
        <v>1443</v>
      </c>
      <c r="C244" s="9" t="s">
        <v>1444</v>
      </c>
      <c r="D244" s="27">
        <v>695</v>
      </c>
    </row>
    <row r="245" spans="1:4" x14ac:dyDescent="0.25">
      <c r="A245" s="46" t="s">
        <v>1782</v>
      </c>
      <c r="B245" s="50" t="s">
        <v>1445</v>
      </c>
      <c r="C245" s="9" t="s">
        <v>1446</v>
      </c>
      <c r="D245" s="27">
        <v>1500</v>
      </c>
    </row>
    <row r="246" spans="1:4" ht="30" x14ac:dyDescent="0.25">
      <c r="A246" s="46" t="s">
        <v>1782</v>
      </c>
      <c r="B246" s="50" t="s">
        <v>1447</v>
      </c>
      <c r="C246" s="9" t="s">
        <v>1448</v>
      </c>
      <c r="D246" s="27">
        <v>1810.76</v>
      </c>
    </row>
    <row r="247" spans="1:4" ht="30" x14ac:dyDescent="0.25">
      <c r="A247" s="46" t="s">
        <v>1782</v>
      </c>
      <c r="B247" s="50" t="s">
        <v>1449</v>
      </c>
      <c r="C247" s="9" t="s">
        <v>1450</v>
      </c>
      <c r="D247" s="27">
        <v>3540</v>
      </c>
    </row>
    <row r="248" spans="1:4" x14ac:dyDescent="0.25">
      <c r="A248" s="46" t="s">
        <v>1782</v>
      </c>
      <c r="B248" s="50" t="s">
        <v>1451</v>
      </c>
      <c r="C248" s="9" t="s">
        <v>1452</v>
      </c>
      <c r="D248" s="27">
        <v>25000</v>
      </c>
    </row>
    <row r="249" spans="1:4" x14ac:dyDescent="0.25">
      <c r="A249" s="46" t="s">
        <v>1782</v>
      </c>
      <c r="B249" s="50" t="s">
        <v>1453</v>
      </c>
      <c r="C249" s="9" t="s">
        <v>1454</v>
      </c>
      <c r="D249" s="27">
        <v>730</v>
      </c>
    </row>
    <row r="250" spans="1:4" x14ac:dyDescent="0.25">
      <c r="A250" s="46" t="s">
        <v>1782</v>
      </c>
      <c r="B250" s="50" t="s">
        <v>1455</v>
      </c>
      <c r="C250" s="9" t="s">
        <v>1456</v>
      </c>
      <c r="D250" s="27">
        <v>200</v>
      </c>
    </row>
    <row r="251" spans="1:4" x14ac:dyDescent="0.25">
      <c r="A251" s="46" t="s">
        <v>1782</v>
      </c>
      <c r="B251" s="50" t="s">
        <v>1457</v>
      </c>
      <c r="C251" s="9" t="s">
        <v>1458</v>
      </c>
      <c r="D251" s="27">
        <v>29952</v>
      </c>
    </row>
    <row r="252" spans="1:4" x14ac:dyDescent="0.25">
      <c r="A252" s="46" t="s">
        <v>1782</v>
      </c>
      <c r="B252" s="50" t="s">
        <v>1459</v>
      </c>
      <c r="C252" s="9" t="s">
        <v>1460</v>
      </c>
      <c r="D252" s="27">
        <v>487</v>
      </c>
    </row>
    <row r="253" spans="1:4" x14ac:dyDescent="0.25">
      <c r="A253" s="46" t="s">
        <v>1782</v>
      </c>
      <c r="B253" s="50" t="s">
        <v>1461</v>
      </c>
      <c r="C253" s="9" t="s">
        <v>1462</v>
      </c>
      <c r="D253" s="27">
        <v>1010</v>
      </c>
    </row>
    <row r="254" spans="1:4" x14ac:dyDescent="0.25">
      <c r="A254" s="46" t="s">
        <v>1782</v>
      </c>
      <c r="B254" s="50" t="s">
        <v>1463</v>
      </c>
      <c r="C254" s="9" t="s">
        <v>1464</v>
      </c>
      <c r="D254" s="27">
        <v>2065</v>
      </c>
    </row>
    <row r="255" spans="1:4" ht="30" x14ac:dyDescent="0.25">
      <c r="A255" s="46" t="s">
        <v>1782</v>
      </c>
      <c r="B255" s="50" t="s">
        <v>1465</v>
      </c>
      <c r="C255" s="9" t="s">
        <v>1466</v>
      </c>
      <c r="D255" s="27">
        <v>1150</v>
      </c>
    </row>
    <row r="256" spans="1:4" ht="30" x14ac:dyDescent="0.25">
      <c r="A256" s="46" t="s">
        <v>1782</v>
      </c>
      <c r="B256" s="50" t="s">
        <v>1467</v>
      </c>
      <c r="C256" s="9" t="s">
        <v>1468</v>
      </c>
      <c r="D256" s="27">
        <v>4480</v>
      </c>
    </row>
    <row r="257" spans="1:4" x14ac:dyDescent="0.25">
      <c r="A257" s="46" t="s">
        <v>1782</v>
      </c>
      <c r="B257" s="50" t="s">
        <v>1469</v>
      </c>
      <c r="C257" s="9" t="s">
        <v>1470</v>
      </c>
      <c r="D257" s="27">
        <v>350</v>
      </c>
    </row>
    <row r="258" spans="1:4" x14ac:dyDescent="0.25">
      <c r="A258" s="46" t="s">
        <v>1782</v>
      </c>
      <c r="B258" s="50" t="s">
        <v>1471</v>
      </c>
      <c r="C258" s="9" t="s">
        <v>1472</v>
      </c>
      <c r="D258" s="27">
        <v>5520</v>
      </c>
    </row>
    <row r="259" spans="1:4" x14ac:dyDescent="0.25">
      <c r="A259" s="46" t="s">
        <v>1782</v>
      </c>
      <c r="B259" s="50" t="s">
        <v>1473</v>
      </c>
      <c r="C259" s="9" t="s">
        <v>1474</v>
      </c>
      <c r="D259" s="27">
        <v>1325.2</v>
      </c>
    </row>
    <row r="260" spans="1:4" x14ac:dyDescent="0.25">
      <c r="A260" s="46" t="s">
        <v>1782</v>
      </c>
      <c r="B260" s="50" t="s">
        <v>1475</v>
      </c>
      <c r="C260" s="9" t="s">
        <v>1476</v>
      </c>
      <c r="D260" s="27">
        <v>1050</v>
      </c>
    </row>
    <row r="261" spans="1:4" x14ac:dyDescent="0.25">
      <c r="A261" s="46" t="s">
        <v>1782</v>
      </c>
      <c r="B261" s="50" t="s">
        <v>1477</v>
      </c>
      <c r="C261" s="9" t="s">
        <v>1478</v>
      </c>
      <c r="D261" s="27">
        <v>2169.63</v>
      </c>
    </row>
    <row r="262" spans="1:4" x14ac:dyDescent="0.25">
      <c r="A262" s="46" t="s">
        <v>1782</v>
      </c>
      <c r="B262" s="50" t="s">
        <v>1479</v>
      </c>
      <c r="C262" s="9" t="s">
        <v>1480</v>
      </c>
      <c r="D262" s="27">
        <v>699.2</v>
      </c>
    </row>
    <row r="263" spans="1:4" x14ac:dyDescent="0.25">
      <c r="A263" s="46" t="s">
        <v>1782</v>
      </c>
      <c r="B263" s="50" t="s">
        <v>1481</v>
      </c>
      <c r="C263" s="9" t="s">
        <v>1482</v>
      </c>
      <c r="D263" s="27">
        <v>1678</v>
      </c>
    </row>
    <row r="264" spans="1:4" x14ac:dyDescent="0.25">
      <c r="A264" s="46" t="s">
        <v>1782</v>
      </c>
      <c r="B264" s="50" t="s">
        <v>1483</v>
      </c>
      <c r="C264" s="9" t="s">
        <v>1484</v>
      </c>
      <c r="D264" s="27">
        <v>99.67</v>
      </c>
    </row>
    <row r="265" spans="1:4" x14ac:dyDescent="0.25">
      <c r="A265" s="46" t="s">
        <v>1782</v>
      </c>
      <c r="B265" s="50" t="s">
        <v>1485</v>
      </c>
      <c r="C265" s="9" t="s">
        <v>1486</v>
      </c>
      <c r="D265" s="27">
        <v>2640</v>
      </c>
    </row>
    <row r="266" spans="1:4" x14ac:dyDescent="0.25">
      <c r="A266" s="46" t="s">
        <v>1782</v>
      </c>
      <c r="B266" s="50" t="s">
        <v>1487</v>
      </c>
      <c r="C266" s="9" t="s">
        <v>1488</v>
      </c>
      <c r="D266" s="27">
        <v>850</v>
      </c>
    </row>
    <row r="267" spans="1:4" x14ac:dyDescent="0.25">
      <c r="A267" s="46" t="s">
        <v>1782</v>
      </c>
      <c r="B267" s="50" t="s">
        <v>1489</v>
      </c>
      <c r="C267" s="9" t="s">
        <v>1490</v>
      </c>
      <c r="D267" s="27">
        <v>2454.6</v>
      </c>
    </row>
    <row r="268" spans="1:4" x14ac:dyDescent="0.25">
      <c r="A268" s="46" t="s">
        <v>1782</v>
      </c>
      <c r="B268" s="50" t="s">
        <v>1491</v>
      </c>
      <c r="C268" s="9" t="s">
        <v>1492</v>
      </c>
      <c r="D268" s="27">
        <v>1990.3</v>
      </c>
    </row>
    <row r="269" spans="1:4" x14ac:dyDescent="0.25">
      <c r="A269" s="46" t="s">
        <v>1782</v>
      </c>
      <c r="B269" s="50" t="s">
        <v>1493</v>
      </c>
      <c r="C269" s="9" t="s">
        <v>1494</v>
      </c>
      <c r="D269" s="27">
        <v>469</v>
      </c>
    </row>
    <row r="270" spans="1:4" x14ac:dyDescent="0.25">
      <c r="A270" s="46" t="s">
        <v>1782</v>
      </c>
      <c r="B270" s="50" t="s">
        <v>1495</v>
      </c>
      <c r="C270" s="9" t="s">
        <v>1496</v>
      </c>
      <c r="D270" s="27">
        <v>75</v>
      </c>
    </row>
    <row r="271" spans="1:4" x14ac:dyDescent="0.25">
      <c r="A271" s="46" t="s">
        <v>1782</v>
      </c>
      <c r="B271" s="50" t="s">
        <v>1497</v>
      </c>
      <c r="C271" s="9" t="s">
        <v>1498</v>
      </c>
      <c r="D271" s="27">
        <v>1758.39</v>
      </c>
    </row>
    <row r="272" spans="1:4" ht="30" x14ac:dyDescent="0.25">
      <c r="A272" s="46" t="s">
        <v>1782</v>
      </c>
      <c r="B272" s="50" t="s">
        <v>1499</v>
      </c>
      <c r="C272" s="9" t="s">
        <v>1500</v>
      </c>
      <c r="D272" s="27">
        <v>342.5</v>
      </c>
    </row>
    <row r="273" spans="1:4" x14ac:dyDescent="0.25">
      <c r="A273" s="46" t="s">
        <v>1782</v>
      </c>
      <c r="B273" s="50" t="s">
        <v>1501</v>
      </c>
      <c r="C273" s="9" t="s">
        <v>1502</v>
      </c>
      <c r="D273" s="27">
        <v>315</v>
      </c>
    </row>
    <row r="274" spans="1:4" x14ac:dyDescent="0.25">
      <c r="A274" s="46" t="s">
        <v>1782</v>
      </c>
      <c r="B274" s="50" t="s">
        <v>1503</v>
      </c>
      <c r="C274" s="9" t="s">
        <v>1504</v>
      </c>
      <c r="D274" s="27">
        <v>1191</v>
      </c>
    </row>
    <row r="275" spans="1:4" x14ac:dyDescent="0.25">
      <c r="A275" s="46" t="s">
        <v>1782</v>
      </c>
      <c r="B275" s="50" t="s">
        <v>1505</v>
      </c>
      <c r="C275" s="9" t="s">
        <v>1506</v>
      </c>
      <c r="D275" s="27">
        <v>384.21</v>
      </c>
    </row>
    <row r="276" spans="1:4" ht="30" x14ac:dyDescent="0.25">
      <c r="A276" s="46" t="s">
        <v>1782</v>
      </c>
      <c r="B276" s="50" t="s">
        <v>1507</v>
      </c>
      <c r="C276" s="9" t="s">
        <v>1508</v>
      </c>
      <c r="D276" s="27">
        <v>10000</v>
      </c>
    </row>
    <row r="277" spans="1:4" ht="30" x14ac:dyDescent="0.25">
      <c r="A277" s="46" t="s">
        <v>1782</v>
      </c>
      <c r="B277" s="50" t="s">
        <v>1509</v>
      </c>
      <c r="C277" s="9" t="s">
        <v>1510</v>
      </c>
      <c r="D277" s="27">
        <v>10000</v>
      </c>
    </row>
    <row r="278" spans="1:4" x14ac:dyDescent="0.25">
      <c r="A278" s="46" t="s">
        <v>1782</v>
      </c>
      <c r="B278" s="50" t="s">
        <v>1511</v>
      </c>
      <c r="C278" s="9" t="s">
        <v>1512</v>
      </c>
      <c r="D278" s="27">
        <v>2435.3200000000002</v>
      </c>
    </row>
    <row r="279" spans="1:4" ht="30" x14ac:dyDescent="0.25">
      <c r="A279" s="46" t="s">
        <v>1782</v>
      </c>
      <c r="B279" s="50" t="s">
        <v>1513</v>
      </c>
      <c r="C279" s="9" t="s">
        <v>1514</v>
      </c>
      <c r="D279" s="27">
        <v>4711.5</v>
      </c>
    </row>
    <row r="280" spans="1:4" ht="30" x14ac:dyDescent="0.25">
      <c r="A280" s="46" t="s">
        <v>1782</v>
      </c>
      <c r="B280" s="50" t="s">
        <v>1515</v>
      </c>
      <c r="C280" s="9" t="s">
        <v>1516</v>
      </c>
      <c r="D280" s="27">
        <v>3826</v>
      </c>
    </row>
    <row r="281" spans="1:4" ht="30" x14ac:dyDescent="0.25">
      <c r="A281" s="46" t="s">
        <v>1782</v>
      </c>
      <c r="B281" s="50" t="s">
        <v>1517</v>
      </c>
      <c r="C281" s="9" t="s">
        <v>1518</v>
      </c>
      <c r="D281" s="27">
        <v>1720</v>
      </c>
    </row>
    <row r="282" spans="1:4" x14ac:dyDescent="0.25">
      <c r="A282" s="46" t="s">
        <v>1782</v>
      </c>
      <c r="B282" s="50" t="s">
        <v>1519</v>
      </c>
      <c r="C282" s="9" t="s">
        <v>1520</v>
      </c>
      <c r="D282" s="27">
        <v>315</v>
      </c>
    </row>
    <row r="283" spans="1:4" x14ac:dyDescent="0.25">
      <c r="A283" s="46" t="s">
        <v>1782</v>
      </c>
      <c r="B283" s="50" t="s">
        <v>1521</v>
      </c>
      <c r="C283" s="9" t="s">
        <v>1522</v>
      </c>
      <c r="D283" s="27">
        <v>1030</v>
      </c>
    </row>
    <row r="284" spans="1:4" x14ac:dyDescent="0.25">
      <c r="A284" s="46" t="s">
        <v>1782</v>
      </c>
      <c r="B284" s="50" t="s">
        <v>1523</v>
      </c>
      <c r="C284" s="9" t="s">
        <v>1524</v>
      </c>
      <c r="D284" s="27">
        <v>85</v>
      </c>
    </row>
    <row r="285" spans="1:4" ht="30" x14ac:dyDescent="0.25">
      <c r="A285" s="46" t="s">
        <v>1782</v>
      </c>
      <c r="B285" s="50" t="s">
        <v>1525</v>
      </c>
      <c r="C285" s="9" t="s">
        <v>1526</v>
      </c>
      <c r="D285" s="27">
        <v>118.85</v>
      </c>
    </row>
    <row r="286" spans="1:4" ht="30" x14ac:dyDescent="0.25">
      <c r="A286" s="46" t="s">
        <v>1782</v>
      </c>
      <c r="B286" s="50" t="s">
        <v>1527</v>
      </c>
      <c r="C286" s="9" t="s">
        <v>1528</v>
      </c>
      <c r="D286" s="27">
        <v>90</v>
      </c>
    </row>
    <row r="287" spans="1:4" ht="30" x14ac:dyDescent="0.25">
      <c r="A287" s="46" t="s">
        <v>1782</v>
      </c>
      <c r="B287" s="50" t="s">
        <v>1529</v>
      </c>
      <c r="C287" s="9" t="s">
        <v>1530</v>
      </c>
      <c r="D287" s="27">
        <v>29216.400000000001</v>
      </c>
    </row>
    <row r="288" spans="1:4" x14ac:dyDescent="0.25">
      <c r="A288" s="46" t="s">
        <v>1782</v>
      </c>
      <c r="B288" s="50" t="s">
        <v>1531</v>
      </c>
      <c r="C288" s="9" t="s">
        <v>1532</v>
      </c>
      <c r="D288" s="27">
        <v>295.2</v>
      </c>
    </row>
    <row r="289" spans="1:4" x14ac:dyDescent="0.25">
      <c r="A289" s="46" t="s">
        <v>1782</v>
      </c>
      <c r="B289" s="50" t="s">
        <v>1533</v>
      </c>
      <c r="C289" s="9" t="s">
        <v>1534</v>
      </c>
      <c r="D289" s="27">
        <v>276.2</v>
      </c>
    </row>
    <row r="290" spans="1:4" x14ac:dyDescent="0.25">
      <c r="A290" s="46" t="s">
        <v>1782</v>
      </c>
      <c r="B290" s="50" t="s">
        <v>1535</v>
      </c>
      <c r="C290" s="9" t="s">
        <v>1536</v>
      </c>
      <c r="D290" s="27">
        <v>7500</v>
      </c>
    </row>
    <row r="291" spans="1:4" x14ac:dyDescent="0.25">
      <c r="A291" s="46" t="s">
        <v>1782</v>
      </c>
      <c r="B291" s="50" t="s">
        <v>1537</v>
      </c>
      <c r="C291" s="9" t="s">
        <v>1538</v>
      </c>
      <c r="D291" s="27">
        <v>302.05</v>
      </c>
    </row>
    <row r="292" spans="1:4" x14ac:dyDescent="0.25">
      <c r="A292" s="46" t="s">
        <v>1782</v>
      </c>
      <c r="B292" s="50" t="s">
        <v>1539</v>
      </c>
      <c r="C292" s="9" t="s">
        <v>1540</v>
      </c>
      <c r="D292" s="27">
        <v>3600</v>
      </c>
    </row>
    <row r="293" spans="1:4" x14ac:dyDescent="0.25">
      <c r="A293" s="46" t="s">
        <v>1782</v>
      </c>
      <c r="B293" s="50" t="s">
        <v>1541</v>
      </c>
      <c r="C293" s="9" t="s">
        <v>1542</v>
      </c>
      <c r="D293" s="27">
        <v>290</v>
      </c>
    </row>
    <row r="294" spans="1:4" x14ac:dyDescent="0.25">
      <c r="A294" s="46" t="s">
        <v>1782</v>
      </c>
      <c r="B294" s="50" t="s">
        <v>1543</v>
      </c>
      <c r="C294" s="9" t="s">
        <v>1544</v>
      </c>
      <c r="D294" s="27">
        <v>17800</v>
      </c>
    </row>
    <row r="295" spans="1:4" x14ac:dyDescent="0.25">
      <c r="A295" s="46" t="s">
        <v>1782</v>
      </c>
      <c r="B295" s="50" t="s">
        <v>1545</v>
      </c>
      <c r="C295" s="9" t="s">
        <v>1546</v>
      </c>
      <c r="D295" s="27">
        <v>515</v>
      </c>
    </row>
    <row r="296" spans="1:4" x14ac:dyDescent="0.25">
      <c r="A296" s="46" t="s">
        <v>1782</v>
      </c>
      <c r="B296" s="50" t="s">
        <v>1547</v>
      </c>
      <c r="C296" s="9" t="s">
        <v>1548</v>
      </c>
      <c r="D296" s="27">
        <v>8000</v>
      </c>
    </row>
    <row r="297" spans="1:4" x14ac:dyDescent="0.25">
      <c r="A297" s="46" t="s">
        <v>1782</v>
      </c>
      <c r="B297" s="50" t="s">
        <v>1549</v>
      </c>
      <c r="C297" s="9" t="s">
        <v>1550</v>
      </c>
      <c r="D297" s="27">
        <v>19675</v>
      </c>
    </row>
    <row r="298" spans="1:4" x14ac:dyDescent="0.25">
      <c r="A298" s="46" t="s">
        <v>1782</v>
      </c>
      <c r="B298" s="50" t="s">
        <v>1551</v>
      </c>
      <c r="C298" s="9" t="s">
        <v>1552</v>
      </c>
      <c r="D298" s="27">
        <v>52.13</v>
      </c>
    </row>
    <row r="299" spans="1:4" x14ac:dyDescent="0.25">
      <c r="A299" s="46" t="s">
        <v>1782</v>
      </c>
      <c r="B299" s="50" t="s">
        <v>1553</v>
      </c>
      <c r="C299" s="9" t="s">
        <v>1554</v>
      </c>
      <c r="D299" s="27">
        <v>4694.7</v>
      </c>
    </row>
    <row r="300" spans="1:4" x14ac:dyDescent="0.25">
      <c r="A300" s="46" t="s">
        <v>1782</v>
      </c>
      <c r="B300" s="50" t="s">
        <v>1555</v>
      </c>
      <c r="C300" s="9" t="s">
        <v>1556</v>
      </c>
      <c r="D300" s="27">
        <v>350.7</v>
      </c>
    </row>
    <row r="301" spans="1:4" ht="30" x14ac:dyDescent="0.25">
      <c r="A301" s="46" t="s">
        <v>1782</v>
      </c>
      <c r="B301" s="50" t="s">
        <v>1557</v>
      </c>
      <c r="C301" s="9" t="s">
        <v>1558</v>
      </c>
      <c r="D301" s="27">
        <v>5187</v>
      </c>
    </row>
    <row r="302" spans="1:4" x14ac:dyDescent="0.25">
      <c r="A302" s="46" t="s">
        <v>1782</v>
      </c>
      <c r="B302" s="50" t="s">
        <v>1559</v>
      </c>
      <c r="C302" s="9" t="s">
        <v>1560</v>
      </c>
      <c r="D302" s="27">
        <v>571</v>
      </c>
    </row>
    <row r="303" spans="1:4" x14ac:dyDescent="0.25">
      <c r="A303" s="46" t="s">
        <v>1782</v>
      </c>
      <c r="B303" s="50" t="s">
        <v>1561</v>
      </c>
      <c r="C303" s="9" t="s">
        <v>1562</v>
      </c>
      <c r="D303" s="27">
        <v>927.36</v>
      </c>
    </row>
    <row r="304" spans="1:4" ht="30" x14ac:dyDescent="0.25">
      <c r="A304" s="46" t="s">
        <v>1782</v>
      </c>
      <c r="B304" s="50" t="s">
        <v>1563</v>
      </c>
      <c r="C304" s="9" t="s">
        <v>1564</v>
      </c>
      <c r="D304" s="27">
        <v>122</v>
      </c>
    </row>
    <row r="305" spans="1:4" x14ac:dyDescent="0.25">
      <c r="A305" s="46" t="s">
        <v>1782</v>
      </c>
      <c r="B305" s="50" t="s">
        <v>1565</v>
      </c>
      <c r="C305" s="9" t="s">
        <v>1566</v>
      </c>
      <c r="D305" s="27">
        <v>1146</v>
      </c>
    </row>
    <row r="306" spans="1:4" x14ac:dyDescent="0.25">
      <c r="A306" s="46" t="s">
        <v>1782</v>
      </c>
      <c r="B306" s="50" t="s">
        <v>1567</v>
      </c>
      <c r="C306" s="9" t="s">
        <v>1568</v>
      </c>
      <c r="D306" s="27">
        <v>765</v>
      </c>
    </row>
    <row r="307" spans="1:4" x14ac:dyDescent="0.25">
      <c r="A307" s="46" t="s">
        <v>1782</v>
      </c>
      <c r="B307" s="50" t="s">
        <v>1569</v>
      </c>
      <c r="C307" s="9" t="s">
        <v>1570</v>
      </c>
      <c r="D307" s="27">
        <v>1200</v>
      </c>
    </row>
    <row r="308" spans="1:4" x14ac:dyDescent="0.25">
      <c r="A308" s="46" t="s">
        <v>1782</v>
      </c>
      <c r="B308" s="50" t="s">
        <v>1571</v>
      </c>
      <c r="C308" s="9" t="s">
        <v>1572</v>
      </c>
      <c r="D308" s="27">
        <v>178.25</v>
      </c>
    </row>
    <row r="309" spans="1:4" x14ac:dyDescent="0.25">
      <c r="A309" s="46" t="s">
        <v>1782</v>
      </c>
      <c r="B309" s="50" t="s">
        <v>1573</v>
      </c>
      <c r="C309" s="9" t="s">
        <v>1574</v>
      </c>
      <c r="D309" s="27">
        <v>8672</v>
      </c>
    </row>
    <row r="310" spans="1:4" x14ac:dyDescent="0.25">
      <c r="A310" s="46" t="s">
        <v>1782</v>
      </c>
      <c r="B310" s="50" t="s">
        <v>1575</v>
      </c>
      <c r="C310" s="9" t="s">
        <v>1576</v>
      </c>
      <c r="D310" s="27">
        <v>173.55</v>
      </c>
    </row>
    <row r="311" spans="1:4" x14ac:dyDescent="0.25">
      <c r="A311" s="46" t="s">
        <v>1782</v>
      </c>
      <c r="B311" s="50" t="s">
        <v>1577</v>
      </c>
      <c r="C311" s="9" t="s">
        <v>1578</v>
      </c>
      <c r="D311" s="27">
        <v>5000</v>
      </c>
    </row>
    <row r="312" spans="1:4" x14ac:dyDescent="0.25">
      <c r="A312" s="46" t="s">
        <v>1782</v>
      </c>
      <c r="B312" s="50" t="s">
        <v>1579</v>
      </c>
      <c r="C312" s="9" t="s">
        <v>1580</v>
      </c>
      <c r="D312" s="27">
        <v>50</v>
      </c>
    </row>
    <row r="313" spans="1:4" x14ac:dyDescent="0.25">
      <c r="A313" s="46" t="s">
        <v>1782</v>
      </c>
      <c r="B313" s="50" t="s">
        <v>1581</v>
      </c>
      <c r="C313" s="9" t="s">
        <v>1582</v>
      </c>
      <c r="D313" s="27">
        <v>1500</v>
      </c>
    </row>
    <row r="314" spans="1:4" x14ac:dyDescent="0.25">
      <c r="A314" s="46" t="s">
        <v>1782</v>
      </c>
      <c r="B314" s="50" t="s">
        <v>1583</v>
      </c>
      <c r="C314" s="9" t="s">
        <v>1584</v>
      </c>
      <c r="D314" s="27">
        <v>2300</v>
      </c>
    </row>
    <row r="315" spans="1:4" x14ac:dyDescent="0.25">
      <c r="A315" s="46" t="s">
        <v>1782</v>
      </c>
      <c r="B315" s="50" t="s">
        <v>1585</v>
      </c>
      <c r="C315" s="9" t="s">
        <v>1586</v>
      </c>
      <c r="D315" s="27">
        <v>500</v>
      </c>
    </row>
    <row r="316" spans="1:4" x14ac:dyDescent="0.25">
      <c r="A316" s="46" t="s">
        <v>1782</v>
      </c>
      <c r="B316" s="50" t="s">
        <v>1587</v>
      </c>
      <c r="C316" s="9" t="s">
        <v>1588</v>
      </c>
      <c r="D316" s="27">
        <v>3500</v>
      </c>
    </row>
    <row r="317" spans="1:4" x14ac:dyDescent="0.25">
      <c r="A317" s="46" t="s">
        <v>2490</v>
      </c>
      <c r="B317" s="46" t="s">
        <v>2392</v>
      </c>
      <c r="C317" s="46" t="s">
        <v>2393</v>
      </c>
      <c r="D317" s="46">
        <v>58.5</v>
      </c>
    </row>
    <row r="318" spans="1:4" x14ac:dyDescent="0.25">
      <c r="A318" s="46" t="s">
        <v>2490</v>
      </c>
      <c r="B318" s="46" t="s">
        <v>2394</v>
      </c>
      <c r="C318" s="46" t="s">
        <v>2395</v>
      </c>
      <c r="D318" s="46">
        <v>50</v>
      </c>
    </row>
    <row r="319" spans="1:4" x14ac:dyDescent="0.25">
      <c r="A319" s="46" t="s">
        <v>2490</v>
      </c>
      <c r="B319" s="46" t="s">
        <v>2394</v>
      </c>
      <c r="C319" s="46" t="s">
        <v>2396</v>
      </c>
      <c r="D319" s="46">
        <v>156</v>
      </c>
    </row>
    <row r="320" spans="1:4" x14ac:dyDescent="0.25">
      <c r="A320" s="46" t="s">
        <v>2490</v>
      </c>
      <c r="B320" s="46" t="s">
        <v>2397</v>
      </c>
      <c r="C320" s="46" t="s">
        <v>2398</v>
      </c>
      <c r="D320" s="46">
        <v>50.38</v>
      </c>
    </row>
    <row r="321" spans="1:4" x14ac:dyDescent="0.25">
      <c r="A321" s="46" t="s">
        <v>2490</v>
      </c>
      <c r="B321" s="46" t="s">
        <v>2399</v>
      </c>
      <c r="C321" s="46" t="s">
        <v>2400</v>
      </c>
      <c r="D321" s="46">
        <v>1541.54</v>
      </c>
    </row>
    <row r="322" spans="1:4" x14ac:dyDescent="0.25">
      <c r="A322" s="46" t="s">
        <v>2490</v>
      </c>
      <c r="B322" s="46" t="s">
        <v>2401</v>
      </c>
      <c r="C322" s="46" t="s">
        <v>2402</v>
      </c>
      <c r="D322" s="46">
        <v>32.79</v>
      </c>
    </row>
    <row r="323" spans="1:4" x14ac:dyDescent="0.25">
      <c r="A323" s="46" t="s">
        <v>2490</v>
      </c>
      <c r="B323" s="46" t="s">
        <v>2403</v>
      </c>
      <c r="C323" s="46" t="s">
        <v>2404</v>
      </c>
      <c r="D323" s="46">
        <v>567</v>
      </c>
    </row>
    <row r="324" spans="1:4" x14ac:dyDescent="0.25">
      <c r="A324" s="46" t="s">
        <v>2490</v>
      </c>
      <c r="B324" s="46" t="s">
        <v>2403</v>
      </c>
      <c r="C324" s="46" t="s">
        <v>2405</v>
      </c>
      <c r="D324" s="46">
        <v>235.74</v>
      </c>
    </row>
    <row r="325" spans="1:4" x14ac:dyDescent="0.25">
      <c r="A325" s="46" t="s">
        <v>2490</v>
      </c>
      <c r="B325" s="46" t="s">
        <v>2406</v>
      </c>
      <c r="C325" s="46" t="s">
        <v>2407</v>
      </c>
      <c r="D325" s="46">
        <v>238</v>
      </c>
    </row>
    <row r="326" spans="1:4" x14ac:dyDescent="0.25">
      <c r="A326" s="46" t="s">
        <v>2490</v>
      </c>
      <c r="B326" s="46" t="s">
        <v>2408</v>
      </c>
      <c r="C326" s="46" t="s">
        <v>2409</v>
      </c>
      <c r="D326" s="46">
        <v>39.94</v>
      </c>
    </row>
    <row r="327" spans="1:4" x14ac:dyDescent="0.25">
      <c r="A327" s="46" t="s">
        <v>2490</v>
      </c>
      <c r="B327" s="46" t="s">
        <v>2410</v>
      </c>
      <c r="C327" s="46" t="s">
        <v>2411</v>
      </c>
      <c r="D327" s="46">
        <v>2.94</v>
      </c>
    </row>
    <row r="328" spans="1:4" x14ac:dyDescent="0.25">
      <c r="A328" s="46" t="s">
        <v>2490</v>
      </c>
      <c r="B328" s="46" t="s">
        <v>2412</v>
      </c>
      <c r="C328" s="46" t="s">
        <v>2413</v>
      </c>
      <c r="D328" s="46">
        <v>16.39</v>
      </c>
    </row>
    <row r="329" spans="1:4" x14ac:dyDescent="0.25">
      <c r="A329" s="46" t="s">
        <v>2490</v>
      </c>
      <c r="B329" s="46" t="s">
        <v>2414</v>
      </c>
      <c r="C329" s="46" t="s">
        <v>2415</v>
      </c>
      <c r="D329" s="46">
        <v>179.42</v>
      </c>
    </row>
    <row r="330" spans="1:4" x14ac:dyDescent="0.25">
      <c r="A330" s="46" t="s">
        <v>2490</v>
      </c>
      <c r="B330" s="46" t="s">
        <v>2416</v>
      </c>
      <c r="C330" s="46" t="s">
        <v>2417</v>
      </c>
      <c r="D330" s="46">
        <v>96</v>
      </c>
    </row>
    <row r="331" spans="1:4" x14ac:dyDescent="0.25">
      <c r="A331" s="46" t="s">
        <v>2490</v>
      </c>
      <c r="B331" s="46" t="s">
        <v>2418</v>
      </c>
      <c r="C331" s="46" t="s">
        <v>2419</v>
      </c>
      <c r="D331" s="46">
        <v>83.4</v>
      </c>
    </row>
    <row r="332" spans="1:4" x14ac:dyDescent="0.25">
      <c r="A332" s="46" t="s">
        <v>2490</v>
      </c>
      <c r="B332" s="46" t="s">
        <v>2420</v>
      </c>
      <c r="C332" s="46" t="s">
        <v>2421</v>
      </c>
      <c r="D332" s="46">
        <v>99.2</v>
      </c>
    </row>
    <row r="333" spans="1:4" x14ac:dyDescent="0.25">
      <c r="A333" s="46" t="s">
        <v>2490</v>
      </c>
      <c r="B333" s="46" t="s">
        <v>2422</v>
      </c>
      <c r="C333" s="46" t="s">
        <v>2423</v>
      </c>
      <c r="D333" s="46">
        <v>240.8</v>
      </c>
    </row>
    <row r="334" spans="1:4" x14ac:dyDescent="0.25">
      <c r="A334" s="46" t="s">
        <v>2490</v>
      </c>
      <c r="B334" s="46" t="s">
        <v>2424</v>
      </c>
      <c r="C334" s="46" t="s">
        <v>2425</v>
      </c>
      <c r="D334" s="46">
        <v>315</v>
      </c>
    </row>
    <row r="335" spans="1:4" x14ac:dyDescent="0.25">
      <c r="A335" s="46" t="s">
        <v>2490</v>
      </c>
      <c r="B335" s="46" t="s">
        <v>2426</v>
      </c>
      <c r="C335" s="46" t="s">
        <v>2427</v>
      </c>
      <c r="D335" s="46">
        <v>1293</v>
      </c>
    </row>
    <row r="336" spans="1:4" x14ac:dyDescent="0.25">
      <c r="A336" s="46" t="s">
        <v>2490</v>
      </c>
      <c r="B336" s="46" t="s">
        <v>2426</v>
      </c>
      <c r="C336" s="46" t="s">
        <v>2425</v>
      </c>
      <c r="D336" s="46">
        <v>315</v>
      </c>
    </row>
    <row r="337" spans="1:4" x14ac:dyDescent="0.25">
      <c r="A337" s="46" t="s">
        <v>2490</v>
      </c>
      <c r="B337" s="46" t="s">
        <v>2428</v>
      </c>
      <c r="C337" s="46" t="s">
        <v>2429</v>
      </c>
      <c r="D337" s="46">
        <v>1371</v>
      </c>
    </row>
    <row r="338" spans="1:4" x14ac:dyDescent="0.25">
      <c r="A338" s="46" t="s">
        <v>2490</v>
      </c>
      <c r="B338" s="46" t="s">
        <v>2428</v>
      </c>
      <c r="C338" s="46" t="s">
        <v>2430</v>
      </c>
      <c r="D338" s="46">
        <v>3500</v>
      </c>
    </row>
    <row r="339" spans="1:4" x14ac:dyDescent="0.25">
      <c r="A339" s="46" t="s">
        <v>2490</v>
      </c>
      <c r="B339" s="46" t="s">
        <v>2428</v>
      </c>
      <c r="C339" s="46" t="s">
        <v>2431</v>
      </c>
      <c r="D339" s="46">
        <v>2445</v>
      </c>
    </row>
    <row r="340" spans="1:4" x14ac:dyDescent="0.25">
      <c r="A340" s="46" t="s">
        <v>2490</v>
      </c>
      <c r="B340" s="46" t="s">
        <v>2432</v>
      </c>
      <c r="C340" s="46" t="s">
        <v>2433</v>
      </c>
      <c r="D340" s="46">
        <v>432</v>
      </c>
    </row>
    <row r="341" spans="1:4" x14ac:dyDescent="0.25">
      <c r="A341" s="46" t="s">
        <v>2490</v>
      </c>
      <c r="B341" s="46" t="s">
        <v>2432</v>
      </c>
      <c r="C341" s="46" t="s">
        <v>2434</v>
      </c>
      <c r="D341" s="46">
        <v>580</v>
      </c>
    </row>
    <row r="342" spans="1:4" x14ac:dyDescent="0.25">
      <c r="A342" s="46" t="s">
        <v>2490</v>
      </c>
      <c r="B342" s="46" t="s">
        <v>2435</v>
      </c>
      <c r="C342" s="46" t="s">
        <v>2436</v>
      </c>
      <c r="D342" s="46">
        <v>30</v>
      </c>
    </row>
    <row r="343" spans="1:4" x14ac:dyDescent="0.25">
      <c r="A343" s="46" t="s">
        <v>2490</v>
      </c>
      <c r="B343" s="46" t="s">
        <v>2435</v>
      </c>
      <c r="C343" s="46" t="s">
        <v>2437</v>
      </c>
      <c r="D343" s="46">
        <v>207.96</v>
      </c>
    </row>
    <row r="344" spans="1:4" x14ac:dyDescent="0.25">
      <c r="A344" s="46" t="s">
        <v>2490</v>
      </c>
      <c r="B344" s="46" t="s">
        <v>2438</v>
      </c>
      <c r="C344" s="46" t="s">
        <v>2439</v>
      </c>
      <c r="D344" s="46">
        <v>582.76</v>
      </c>
    </row>
    <row r="345" spans="1:4" x14ac:dyDescent="0.25">
      <c r="A345" s="46" t="s">
        <v>2490</v>
      </c>
      <c r="B345" s="46" t="s">
        <v>2440</v>
      </c>
      <c r="C345" s="46" t="s">
        <v>2441</v>
      </c>
      <c r="D345" s="46">
        <v>203.72</v>
      </c>
    </row>
    <row r="346" spans="1:4" x14ac:dyDescent="0.25">
      <c r="A346" s="46" t="s">
        <v>2490</v>
      </c>
      <c r="B346" s="46" t="s">
        <v>2442</v>
      </c>
      <c r="C346" s="46" t="s">
        <v>2443</v>
      </c>
      <c r="D346" s="46">
        <v>200</v>
      </c>
    </row>
    <row r="347" spans="1:4" x14ac:dyDescent="0.25">
      <c r="A347" s="46" t="s">
        <v>2490</v>
      </c>
      <c r="B347" s="46" t="s">
        <v>2444</v>
      </c>
      <c r="C347" s="46" t="s">
        <v>2445</v>
      </c>
      <c r="D347" s="46">
        <v>100</v>
      </c>
    </row>
    <row r="348" spans="1:4" x14ac:dyDescent="0.25">
      <c r="A348" s="46" t="s">
        <v>2490</v>
      </c>
      <c r="B348" s="46" t="s">
        <v>2446</v>
      </c>
      <c r="C348" s="46" t="s">
        <v>2447</v>
      </c>
      <c r="D348" s="46">
        <v>152</v>
      </c>
    </row>
    <row r="349" spans="1:4" x14ac:dyDescent="0.25">
      <c r="A349" s="46" t="s">
        <v>2490</v>
      </c>
      <c r="B349" s="46" t="s">
        <v>2446</v>
      </c>
      <c r="C349" s="46" t="s">
        <v>2448</v>
      </c>
      <c r="D349" s="46">
        <v>4825.6000000000004</v>
      </c>
    </row>
    <row r="350" spans="1:4" x14ac:dyDescent="0.25">
      <c r="A350" s="46" t="s">
        <v>2490</v>
      </c>
      <c r="B350" s="46" t="s">
        <v>2449</v>
      </c>
      <c r="C350" s="46" t="s">
        <v>2450</v>
      </c>
      <c r="D350" s="46">
        <v>200</v>
      </c>
    </row>
    <row r="351" spans="1:4" x14ac:dyDescent="0.25">
      <c r="A351" s="46" t="s">
        <v>2490</v>
      </c>
      <c r="B351" s="46" t="s">
        <v>2451</v>
      </c>
      <c r="C351" s="46" t="s">
        <v>2452</v>
      </c>
      <c r="D351" s="46">
        <v>1872</v>
      </c>
    </row>
    <row r="352" spans="1:4" x14ac:dyDescent="0.25">
      <c r="A352" s="46" t="s">
        <v>2490</v>
      </c>
      <c r="B352" s="46" t="s">
        <v>2451</v>
      </c>
      <c r="C352" s="46" t="s">
        <v>2453</v>
      </c>
      <c r="D352" s="46">
        <v>80</v>
      </c>
    </row>
    <row r="353" spans="1:4" x14ac:dyDescent="0.25">
      <c r="A353" s="46" t="s">
        <v>2490</v>
      </c>
      <c r="B353" s="46" t="s">
        <v>2451</v>
      </c>
      <c r="C353" s="46" t="s">
        <v>2454</v>
      </c>
      <c r="D353" s="46">
        <v>436</v>
      </c>
    </row>
    <row r="354" spans="1:4" x14ac:dyDescent="0.25">
      <c r="A354" s="46" t="s">
        <v>2490</v>
      </c>
      <c r="B354" s="46" t="s">
        <v>2455</v>
      </c>
      <c r="C354" s="46" t="s">
        <v>2456</v>
      </c>
      <c r="D354" s="46">
        <v>300</v>
      </c>
    </row>
    <row r="355" spans="1:4" x14ac:dyDescent="0.25">
      <c r="A355" s="46" t="s">
        <v>2490</v>
      </c>
      <c r="B355" s="46" t="s">
        <v>2457</v>
      </c>
      <c r="C355" s="46" t="s">
        <v>2458</v>
      </c>
      <c r="D355" s="46">
        <v>60</v>
      </c>
    </row>
    <row r="356" spans="1:4" x14ac:dyDescent="0.25">
      <c r="A356" s="46" t="s">
        <v>2490</v>
      </c>
      <c r="B356" s="46" t="s">
        <v>2459</v>
      </c>
      <c r="C356" s="46" t="s">
        <v>2405</v>
      </c>
      <c r="D356" s="46">
        <v>127.88</v>
      </c>
    </row>
    <row r="357" spans="1:4" x14ac:dyDescent="0.25">
      <c r="A357" s="46" t="s">
        <v>2490</v>
      </c>
      <c r="B357" s="46" t="s">
        <v>2459</v>
      </c>
      <c r="C357" s="46" t="s">
        <v>2460</v>
      </c>
      <c r="D357" s="46">
        <v>50</v>
      </c>
    </row>
    <row r="358" spans="1:4" x14ac:dyDescent="0.25">
      <c r="A358" s="46" t="s">
        <v>2490</v>
      </c>
      <c r="B358" s="46" t="s">
        <v>2459</v>
      </c>
      <c r="C358" s="46" t="s">
        <v>2461</v>
      </c>
      <c r="D358" s="46">
        <v>157.88</v>
      </c>
    </row>
    <row r="359" spans="1:4" x14ac:dyDescent="0.25">
      <c r="A359" s="46" t="s">
        <v>2490</v>
      </c>
      <c r="B359" s="46" t="s">
        <v>2459</v>
      </c>
      <c r="C359" s="46" t="s">
        <v>2462</v>
      </c>
      <c r="D359" s="46">
        <v>409.83</v>
      </c>
    </row>
    <row r="360" spans="1:4" x14ac:dyDescent="0.25">
      <c r="A360" s="46" t="s">
        <v>2490</v>
      </c>
      <c r="B360" s="46" t="s">
        <v>2459</v>
      </c>
      <c r="C360" s="46" t="s">
        <v>2463</v>
      </c>
      <c r="D360" s="46">
        <v>355.5</v>
      </c>
    </row>
    <row r="361" spans="1:4" x14ac:dyDescent="0.25">
      <c r="A361" s="46" t="s">
        <v>2490</v>
      </c>
      <c r="B361" s="46" t="s">
        <v>2459</v>
      </c>
      <c r="C361" s="46" t="s">
        <v>2464</v>
      </c>
      <c r="D361" s="46">
        <v>297</v>
      </c>
    </row>
    <row r="362" spans="1:4" x14ac:dyDescent="0.25">
      <c r="A362" s="46" t="s">
        <v>2490</v>
      </c>
      <c r="B362" s="46" t="s">
        <v>2459</v>
      </c>
      <c r="C362" s="46" t="s">
        <v>2465</v>
      </c>
      <c r="D362" s="46">
        <v>392</v>
      </c>
    </row>
    <row r="363" spans="1:4" x14ac:dyDescent="0.25">
      <c r="A363" s="46" t="s">
        <v>2490</v>
      </c>
      <c r="B363" s="46" t="s">
        <v>2466</v>
      </c>
      <c r="C363" s="46" t="s">
        <v>2467</v>
      </c>
      <c r="D363" s="46">
        <v>32.79</v>
      </c>
    </row>
    <row r="364" spans="1:4" x14ac:dyDescent="0.25">
      <c r="A364" s="46" t="s">
        <v>2490</v>
      </c>
      <c r="B364" s="46" t="s">
        <v>2466</v>
      </c>
      <c r="C364" s="46" t="s">
        <v>2468</v>
      </c>
      <c r="D364" s="46">
        <v>1125</v>
      </c>
    </row>
    <row r="365" spans="1:4" x14ac:dyDescent="0.25">
      <c r="A365" s="46" t="s">
        <v>2490</v>
      </c>
      <c r="B365" s="46" t="s">
        <v>2466</v>
      </c>
      <c r="C365" s="46" t="s">
        <v>2469</v>
      </c>
      <c r="D365" s="46">
        <v>122.3</v>
      </c>
    </row>
    <row r="366" spans="1:4" x14ac:dyDescent="0.25">
      <c r="A366" s="46" t="s">
        <v>2490</v>
      </c>
      <c r="B366" s="46" t="s">
        <v>2466</v>
      </c>
      <c r="C366" s="46" t="s">
        <v>2470</v>
      </c>
      <c r="D366" s="46">
        <v>50</v>
      </c>
    </row>
    <row r="367" spans="1:4" x14ac:dyDescent="0.25">
      <c r="A367" s="46" t="s">
        <v>2490</v>
      </c>
      <c r="B367" s="46" t="s">
        <v>2466</v>
      </c>
      <c r="C367" s="46" t="s">
        <v>2471</v>
      </c>
      <c r="D367" s="46">
        <v>60</v>
      </c>
    </row>
    <row r="368" spans="1:4" x14ac:dyDescent="0.25">
      <c r="A368" s="46" t="s">
        <v>2490</v>
      </c>
      <c r="B368" s="46" t="s">
        <v>2472</v>
      </c>
      <c r="C368" s="46" t="s">
        <v>2473</v>
      </c>
      <c r="D368" s="46">
        <v>22373.45</v>
      </c>
    </row>
    <row r="369" spans="1:4" x14ac:dyDescent="0.25">
      <c r="A369" s="46" t="s">
        <v>2490</v>
      </c>
      <c r="B369" s="46" t="s">
        <v>2472</v>
      </c>
      <c r="C369" s="46" t="s">
        <v>2474</v>
      </c>
      <c r="D369" s="46">
        <v>800</v>
      </c>
    </row>
    <row r="370" spans="1:4" x14ac:dyDescent="0.25">
      <c r="A370" s="46" t="s">
        <v>2490</v>
      </c>
      <c r="B370" s="46" t="s">
        <v>2472</v>
      </c>
      <c r="C370" s="46" t="s">
        <v>2475</v>
      </c>
      <c r="D370" s="46">
        <v>750</v>
      </c>
    </row>
    <row r="371" spans="1:4" x14ac:dyDescent="0.25">
      <c r="A371" s="46" t="s">
        <v>2490</v>
      </c>
      <c r="B371" s="46" t="s">
        <v>2472</v>
      </c>
      <c r="C371" s="46" t="s">
        <v>2476</v>
      </c>
      <c r="D371" s="46">
        <v>218</v>
      </c>
    </row>
    <row r="372" spans="1:4" x14ac:dyDescent="0.25">
      <c r="A372" s="46" t="s">
        <v>2490</v>
      </c>
      <c r="B372" s="46" t="s">
        <v>2472</v>
      </c>
      <c r="C372" s="46" t="s">
        <v>2477</v>
      </c>
      <c r="D372" s="46">
        <v>199</v>
      </c>
    </row>
    <row r="373" spans="1:4" x14ac:dyDescent="0.25">
      <c r="A373" s="46" t="s">
        <v>2490</v>
      </c>
      <c r="B373" s="46" t="s">
        <v>2472</v>
      </c>
      <c r="C373" s="46" t="s">
        <v>2478</v>
      </c>
      <c r="D373" s="46">
        <v>95</v>
      </c>
    </row>
    <row r="374" spans="1:4" x14ac:dyDescent="0.25">
      <c r="A374" s="46" t="s">
        <v>2490</v>
      </c>
      <c r="B374" s="46" t="s">
        <v>2472</v>
      </c>
      <c r="C374" s="46" t="s">
        <v>2479</v>
      </c>
      <c r="D374" s="46">
        <v>556</v>
      </c>
    </row>
    <row r="375" spans="1:4" x14ac:dyDescent="0.25">
      <c r="A375" s="46" t="s">
        <v>2490</v>
      </c>
      <c r="B375" s="46" t="s">
        <v>2472</v>
      </c>
      <c r="C375" s="46" t="s">
        <v>2480</v>
      </c>
      <c r="D375" s="46">
        <v>5985</v>
      </c>
    </row>
    <row r="376" spans="1:4" x14ac:dyDescent="0.25">
      <c r="A376" s="46" t="s">
        <v>2490</v>
      </c>
      <c r="B376" s="46" t="s">
        <v>2481</v>
      </c>
      <c r="C376" s="46" t="s">
        <v>2482</v>
      </c>
      <c r="D376" s="46">
        <v>103</v>
      </c>
    </row>
    <row r="377" spans="1:4" x14ac:dyDescent="0.25">
      <c r="A377" s="46" t="s">
        <v>2490</v>
      </c>
      <c r="B377" s="46" t="s">
        <v>2481</v>
      </c>
      <c r="C377" s="46" t="s">
        <v>2483</v>
      </c>
      <c r="D377" s="46">
        <v>950</v>
      </c>
    </row>
    <row r="378" spans="1:4" x14ac:dyDescent="0.25">
      <c r="A378" s="46" t="s">
        <v>2490</v>
      </c>
      <c r="B378" s="46" t="s">
        <v>2481</v>
      </c>
      <c r="C378" s="46" t="s">
        <v>2484</v>
      </c>
      <c r="D378" s="46">
        <v>407.21</v>
      </c>
    </row>
    <row r="379" spans="1:4" x14ac:dyDescent="0.25">
      <c r="A379" s="46" t="s">
        <v>2490</v>
      </c>
      <c r="B379" s="46" t="s">
        <v>2481</v>
      </c>
      <c r="C379" s="46" t="s">
        <v>2485</v>
      </c>
      <c r="D379" s="46">
        <v>165.94</v>
      </c>
    </row>
    <row r="380" spans="1:4" x14ac:dyDescent="0.25">
      <c r="A380" s="46" t="s">
        <v>2490</v>
      </c>
      <c r="B380" s="46" t="s">
        <v>2481</v>
      </c>
      <c r="C380" s="46" t="s">
        <v>2486</v>
      </c>
      <c r="D380" s="46">
        <v>2015.6</v>
      </c>
    </row>
    <row r="381" spans="1:4" x14ac:dyDescent="0.25">
      <c r="A381" s="46" t="s">
        <v>2490</v>
      </c>
      <c r="B381" s="46" t="s">
        <v>2481</v>
      </c>
      <c r="C381" s="46" t="s">
        <v>2487</v>
      </c>
      <c r="D381" s="46">
        <v>188.49</v>
      </c>
    </row>
    <row r="382" spans="1:4" x14ac:dyDescent="0.25">
      <c r="A382" s="46" t="s">
        <v>2490</v>
      </c>
      <c r="B382" s="46" t="s">
        <v>2481</v>
      </c>
      <c r="C382" s="46" t="s">
        <v>2488</v>
      </c>
      <c r="D382" s="46">
        <v>422.65</v>
      </c>
    </row>
    <row r="383" spans="1:4" x14ac:dyDescent="0.25">
      <c r="A383" s="46" t="s">
        <v>2490</v>
      </c>
      <c r="B383" s="46" t="s">
        <v>2481</v>
      </c>
      <c r="C383" s="46" t="s">
        <v>2489</v>
      </c>
      <c r="D383" s="46">
        <v>375</v>
      </c>
    </row>
    <row r="384" spans="1:4" x14ac:dyDescent="0.25">
      <c r="A384" s="4" t="s">
        <v>1776</v>
      </c>
      <c r="B384" s="24" t="s">
        <v>184</v>
      </c>
      <c r="C384" s="54" t="s">
        <v>185</v>
      </c>
      <c r="D384" s="44">
        <v>2175.6</v>
      </c>
    </row>
    <row r="385" spans="1:4" x14ac:dyDescent="0.25">
      <c r="A385" s="4" t="s">
        <v>1776</v>
      </c>
      <c r="B385" s="24" t="s">
        <v>186</v>
      </c>
      <c r="C385" s="58" t="s">
        <v>187</v>
      </c>
      <c r="D385" s="67">
        <v>18300</v>
      </c>
    </row>
    <row r="386" spans="1:4" x14ac:dyDescent="0.25">
      <c r="A386" s="4" t="s">
        <v>1776</v>
      </c>
      <c r="B386" s="24" t="s">
        <v>188</v>
      </c>
      <c r="C386" s="54" t="s">
        <v>189</v>
      </c>
      <c r="D386" s="67">
        <v>4564.37</v>
      </c>
    </row>
    <row r="387" spans="1:4" x14ac:dyDescent="0.25">
      <c r="A387" s="4" t="s">
        <v>1776</v>
      </c>
      <c r="B387" s="24" t="s">
        <v>190</v>
      </c>
      <c r="C387" s="54" t="s">
        <v>191</v>
      </c>
      <c r="D387" s="44">
        <v>627</v>
      </c>
    </row>
    <row r="388" spans="1:4" x14ac:dyDescent="0.25">
      <c r="A388" s="4" t="s">
        <v>1776</v>
      </c>
      <c r="B388" s="24" t="s">
        <v>192</v>
      </c>
      <c r="C388" s="54" t="s">
        <v>193</v>
      </c>
      <c r="D388" s="44"/>
    </row>
    <row r="389" spans="1:4" x14ac:dyDescent="0.25">
      <c r="A389" s="4" t="s">
        <v>1776</v>
      </c>
      <c r="B389" s="24" t="s">
        <v>194</v>
      </c>
      <c r="C389" s="54" t="s">
        <v>195</v>
      </c>
      <c r="D389" s="43">
        <v>200</v>
      </c>
    </row>
    <row r="390" spans="1:4" x14ac:dyDescent="0.25">
      <c r="A390" s="4" t="s">
        <v>1776</v>
      </c>
      <c r="B390" s="24" t="s">
        <v>196</v>
      </c>
      <c r="C390" s="54" t="s">
        <v>197</v>
      </c>
      <c r="D390" s="44">
        <v>27.33</v>
      </c>
    </row>
    <row r="391" spans="1:4" x14ac:dyDescent="0.25">
      <c r="A391" s="4" t="s">
        <v>1776</v>
      </c>
      <c r="B391" s="24" t="s">
        <v>198</v>
      </c>
      <c r="C391" s="54" t="s">
        <v>199</v>
      </c>
      <c r="D391" s="44">
        <v>485.8</v>
      </c>
    </row>
    <row r="392" spans="1:4" x14ac:dyDescent="0.25">
      <c r="A392" s="4" t="s">
        <v>1776</v>
      </c>
      <c r="B392" s="24" t="s">
        <v>200</v>
      </c>
      <c r="C392" s="54" t="s">
        <v>201</v>
      </c>
      <c r="D392" s="44">
        <v>4395.91</v>
      </c>
    </row>
    <row r="393" spans="1:4" x14ac:dyDescent="0.25">
      <c r="A393" s="4" t="s">
        <v>1776</v>
      </c>
      <c r="B393" s="24" t="s">
        <v>202</v>
      </c>
      <c r="C393" s="54" t="s">
        <v>203</v>
      </c>
      <c r="D393" s="44">
        <v>3000</v>
      </c>
    </row>
    <row r="394" spans="1:4" x14ac:dyDescent="0.25">
      <c r="A394" s="4" t="s">
        <v>1776</v>
      </c>
      <c r="B394" s="5" t="s">
        <v>204</v>
      </c>
      <c r="C394" s="16" t="s">
        <v>205</v>
      </c>
      <c r="D394" s="63">
        <v>55500</v>
      </c>
    </row>
    <row r="395" spans="1:4" x14ac:dyDescent="0.25">
      <c r="A395" s="4" t="s">
        <v>1776</v>
      </c>
      <c r="B395" s="5" t="s">
        <v>206</v>
      </c>
      <c r="C395" s="18" t="s">
        <v>207</v>
      </c>
      <c r="D395" s="63">
        <v>5700</v>
      </c>
    </row>
    <row r="396" spans="1:4" x14ac:dyDescent="0.25">
      <c r="A396" s="4" t="s">
        <v>1776</v>
      </c>
      <c r="B396" s="5" t="s">
        <v>208</v>
      </c>
      <c r="C396" s="16" t="s">
        <v>209</v>
      </c>
      <c r="D396" s="63">
        <v>1321.63</v>
      </c>
    </row>
    <row r="397" spans="1:4" x14ac:dyDescent="0.25">
      <c r="A397" s="4" t="s">
        <v>2391</v>
      </c>
      <c r="B397" s="5" t="s">
        <v>2174</v>
      </c>
      <c r="C397" s="16" t="s">
        <v>2175</v>
      </c>
      <c r="D397" s="63">
        <v>600</v>
      </c>
    </row>
    <row r="398" spans="1:4" x14ac:dyDescent="0.25">
      <c r="A398" s="4" t="s">
        <v>2391</v>
      </c>
      <c r="B398" s="5" t="s">
        <v>2176</v>
      </c>
      <c r="C398" s="16" t="s">
        <v>2177</v>
      </c>
      <c r="D398" s="63">
        <v>250</v>
      </c>
    </row>
    <row r="399" spans="1:4" x14ac:dyDescent="0.25">
      <c r="A399" s="4" t="s">
        <v>2391</v>
      </c>
      <c r="B399" s="5" t="s">
        <v>2178</v>
      </c>
      <c r="C399" s="16" t="s">
        <v>2179</v>
      </c>
      <c r="D399" s="63">
        <v>150</v>
      </c>
    </row>
    <row r="400" spans="1:4" x14ac:dyDescent="0.25">
      <c r="A400" s="4" t="s">
        <v>2391</v>
      </c>
      <c r="B400" s="5" t="s">
        <v>2180</v>
      </c>
      <c r="C400" s="16" t="s">
        <v>2181</v>
      </c>
      <c r="D400" s="63">
        <v>400</v>
      </c>
    </row>
    <row r="401" spans="1:4" x14ac:dyDescent="0.25">
      <c r="A401" s="4" t="s">
        <v>2391</v>
      </c>
      <c r="B401" s="5" t="s">
        <v>2182</v>
      </c>
      <c r="C401" s="16" t="s">
        <v>2183</v>
      </c>
      <c r="D401" s="63">
        <v>2700</v>
      </c>
    </row>
    <row r="402" spans="1:4" x14ac:dyDescent="0.25">
      <c r="A402" s="4" t="s">
        <v>2391</v>
      </c>
      <c r="B402" s="5" t="s">
        <v>2184</v>
      </c>
      <c r="C402" s="16" t="s">
        <v>2185</v>
      </c>
      <c r="D402" s="63">
        <v>379.8</v>
      </c>
    </row>
    <row r="403" spans="1:4" x14ac:dyDescent="0.25">
      <c r="A403" s="4" t="s">
        <v>2391</v>
      </c>
      <c r="B403" s="5" t="s">
        <v>2186</v>
      </c>
      <c r="C403" s="16" t="s">
        <v>2187</v>
      </c>
      <c r="D403" s="63">
        <v>7200</v>
      </c>
    </row>
    <row r="404" spans="1:4" x14ac:dyDescent="0.25">
      <c r="A404" s="4" t="s">
        <v>2391</v>
      </c>
      <c r="B404" s="5" t="s">
        <v>2188</v>
      </c>
      <c r="C404" s="16" t="s">
        <v>2189</v>
      </c>
      <c r="D404" s="63">
        <v>10000</v>
      </c>
    </row>
    <row r="405" spans="1:4" x14ac:dyDescent="0.25">
      <c r="A405" s="4" t="s">
        <v>2391</v>
      </c>
      <c r="B405" s="5" t="s">
        <v>2190</v>
      </c>
      <c r="C405" s="16" t="s">
        <v>2191</v>
      </c>
      <c r="D405" s="63">
        <v>155</v>
      </c>
    </row>
    <row r="406" spans="1:4" x14ac:dyDescent="0.25">
      <c r="A406" s="4" t="s">
        <v>2391</v>
      </c>
      <c r="B406" s="5" t="s">
        <v>2192</v>
      </c>
      <c r="C406" s="16" t="s">
        <v>2193</v>
      </c>
      <c r="D406" s="63">
        <v>1000</v>
      </c>
    </row>
    <row r="407" spans="1:4" x14ac:dyDescent="0.25">
      <c r="A407" s="4" t="s">
        <v>2391</v>
      </c>
      <c r="B407" s="5" t="s">
        <v>2194</v>
      </c>
      <c r="C407" s="16" t="s">
        <v>2195</v>
      </c>
      <c r="D407" s="63">
        <v>870</v>
      </c>
    </row>
    <row r="408" spans="1:4" x14ac:dyDescent="0.25">
      <c r="A408" s="4" t="s">
        <v>2391</v>
      </c>
      <c r="B408" s="5" t="s">
        <v>2196</v>
      </c>
      <c r="C408" s="16" t="s">
        <v>2197</v>
      </c>
      <c r="D408" s="63">
        <v>500</v>
      </c>
    </row>
    <row r="409" spans="1:4" x14ac:dyDescent="0.25">
      <c r="A409" s="4" t="s">
        <v>2391</v>
      </c>
      <c r="B409" s="5" t="s">
        <v>2198</v>
      </c>
      <c r="C409" s="16" t="s">
        <v>2199</v>
      </c>
      <c r="D409" s="63">
        <v>300</v>
      </c>
    </row>
    <row r="410" spans="1:4" x14ac:dyDescent="0.25">
      <c r="A410" s="4" t="s">
        <v>2391</v>
      </c>
      <c r="B410" s="5" t="s">
        <v>2200</v>
      </c>
      <c r="C410" s="16" t="s">
        <v>2201</v>
      </c>
      <c r="D410" s="63">
        <v>2000</v>
      </c>
    </row>
    <row r="411" spans="1:4" x14ac:dyDescent="0.25">
      <c r="A411" s="4" t="s">
        <v>2391</v>
      </c>
      <c r="B411" s="5" t="s">
        <v>2202</v>
      </c>
      <c r="C411" s="16" t="s">
        <v>2203</v>
      </c>
      <c r="D411" s="63">
        <v>200</v>
      </c>
    </row>
    <row r="412" spans="1:4" x14ac:dyDescent="0.25">
      <c r="A412" s="4" t="s">
        <v>2391</v>
      </c>
      <c r="B412" s="5" t="s">
        <v>2204</v>
      </c>
      <c r="C412" s="16" t="s">
        <v>2205</v>
      </c>
      <c r="D412" s="63">
        <v>7524</v>
      </c>
    </row>
    <row r="413" spans="1:4" x14ac:dyDescent="0.25">
      <c r="A413" s="4" t="s">
        <v>2391</v>
      </c>
      <c r="B413" s="5" t="s">
        <v>2206</v>
      </c>
      <c r="C413" s="16" t="s">
        <v>2207</v>
      </c>
      <c r="D413" s="63">
        <v>1642.44</v>
      </c>
    </row>
    <row r="414" spans="1:4" x14ac:dyDescent="0.25">
      <c r="A414" s="4" t="s">
        <v>2391</v>
      </c>
      <c r="B414" s="5" t="s">
        <v>2208</v>
      </c>
      <c r="C414" s="16" t="s">
        <v>2209</v>
      </c>
      <c r="D414" s="63">
        <v>250</v>
      </c>
    </row>
    <row r="415" spans="1:4" ht="30" x14ac:dyDescent="0.25">
      <c r="A415" s="4" t="s">
        <v>2391</v>
      </c>
      <c r="B415" s="5" t="s">
        <v>2210</v>
      </c>
      <c r="C415" s="16" t="s">
        <v>2211</v>
      </c>
      <c r="D415" s="63">
        <v>800</v>
      </c>
    </row>
    <row r="416" spans="1:4" x14ac:dyDescent="0.25">
      <c r="A416" s="4" t="s">
        <v>2391</v>
      </c>
      <c r="B416" s="5" t="s">
        <v>2212</v>
      </c>
      <c r="C416" s="16" t="s">
        <v>2213</v>
      </c>
      <c r="D416" s="63">
        <v>115</v>
      </c>
    </row>
    <row r="417" spans="1:4" x14ac:dyDescent="0.25">
      <c r="A417" s="4" t="s">
        <v>2391</v>
      </c>
      <c r="B417" s="5" t="s">
        <v>2214</v>
      </c>
      <c r="C417" s="16" t="s">
        <v>2215</v>
      </c>
      <c r="D417" s="63">
        <v>7000</v>
      </c>
    </row>
    <row r="418" spans="1:4" x14ac:dyDescent="0.25">
      <c r="A418" s="4" t="s">
        <v>2391</v>
      </c>
      <c r="B418" s="5" t="s">
        <v>2216</v>
      </c>
      <c r="C418" s="16" t="s">
        <v>2217</v>
      </c>
      <c r="D418" s="63">
        <v>700</v>
      </c>
    </row>
    <row r="419" spans="1:4" x14ac:dyDescent="0.25">
      <c r="A419" s="4" t="s">
        <v>2391</v>
      </c>
      <c r="B419" s="5" t="s">
        <v>2218</v>
      </c>
      <c r="C419" s="16" t="s">
        <v>2219</v>
      </c>
      <c r="D419" s="63">
        <v>220</v>
      </c>
    </row>
    <row r="420" spans="1:4" x14ac:dyDescent="0.25">
      <c r="A420" s="4" t="s">
        <v>2391</v>
      </c>
      <c r="B420" s="5" t="s">
        <v>2220</v>
      </c>
      <c r="C420" s="16" t="s">
        <v>2221</v>
      </c>
      <c r="D420" s="63">
        <v>470</v>
      </c>
    </row>
    <row r="421" spans="1:4" x14ac:dyDescent="0.25">
      <c r="A421" s="4" t="s">
        <v>2391</v>
      </c>
      <c r="B421" s="5" t="s">
        <v>2222</v>
      </c>
      <c r="C421" s="16" t="s">
        <v>2223</v>
      </c>
      <c r="D421" s="63">
        <v>5000</v>
      </c>
    </row>
    <row r="422" spans="1:4" x14ac:dyDescent="0.25">
      <c r="A422" s="4" t="s">
        <v>2391</v>
      </c>
      <c r="B422" s="5" t="s">
        <v>2224</v>
      </c>
      <c r="C422" s="16" t="s">
        <v>2225</v>
      </c>
      <c r="D422" s="63">
        <v>350</v>
      </c>
    </row>
    <row r="423" spans="1:4" x14ac:dyDescent="0.25">
      <c r="A423" s="4" t="s">
        <v>2391</v>
      </c>
      <c r="B423" s="5" t="s">
        <v>2226</v>
      </c>
      <c r="C423" s="16" t="s">
        <v>2227</v>
      </c>
      <c r="D423" s="63">
        <v>3000</v>
      </c>
    </row>
    <row r="424" spans="1:4" x14ac:dyDescent="0.25">
      <c r="A424" s="4" t="s">
        <v>2391</v>
      </c>
      <c r="B424" s="5" t="s">
        <v>2228</v>
      </c>
      <c r="C424" s="16" t="s">
        <v>2229</v>
      </c>
      <c r="D424" s="63">
        <v>2955</v>
      </c>
    </row>
    <row r="425" spans="1:4" x14ac:dyDescent="0.25">
      <c r="A425" s="4" t="s">
        <v>2391</v>
      </c>
      <c r="B425" s="5" t="s">
        <v>2230</v>
      </c>
      <c r="C425" s="16" t="s">
        <v>2231</v>
      </c>
      <c r="D425" s="63">
        <v>29950</v>
      </c>
    </row>
    <row r="426" spans="1:4" x14ac:dyDescent="0.25">
      <c r="A426" s="4" t="s">
        <v>2391</v>
      </c>
      <c r="B426" s="5" t="s">
        <v>2232</v>
      </c>
      <c r="C426" s="16" t="s">
        <v>2233</v>
      </c>
      <c r="D426" s="63">
        <v>350.19</v>
      </c>
    </row>
    <row r="427" spans="1:4" x14ac:dyDescent="0.25">
      <c r="A427" s="4" t="s">
        <v>2391</v>
      </c>
      <c r="B427" s="5" t="s">
        <v>2234</v>
      </c>
      <c r="C427" s="16" t="s">
        <v>2235</v>
      </c>
      <c r="D427" s="63">
        <v>100</v>
      </c>
    </row>
    <row r="428" spans="1:4" x14ac:dyDescent="0.25">
      <c r="A428" s="4" t="s">
        <v>2391</v>
      </c>
      <c r="B428" s="5" t="s">
        <v>2236</v>
      </c>
      <c r="C428" s="16" t="s">
        <v>2237</v>
      </c>
      <c r="D428" s="63">
        <v>12000</v>
      </c>
    </row>
    <row r="429" spans="1:4" x14ac:dyDescent="0.25">
      <c r="A429" s="4" t="s">
        <v>2391</v>
      </c>
      <c r="B429" s="5" t="s">
        <v>2238</v>
      </c>
      <c r="C429" s="16" t="s">
        <v>2239</v>
      </c>
      <c r="D429" s="63">
        <v>990</v>
      </c>
    </row>
    <row r="430" spans="1:4" x14ac:dyDescent="0.25">
      <c r="A430" s="4" t="s">
        <v>2391</v>
      </c>
      <c r="B430" s="5" t="s">
        <v>2240</v>
      </c>
      <c r="C430" s="16" t="s">
        <v>2241</v>
      </c>
      <c r="D430" s="63">
        <v>3100</v>
      </c>
    </row>
    <row r="431" spans="1:4" x14ac:dyDescent="0.25">
      <c r="A431" s="4" t="s">
        <v>2391</v>
      </c>
      <c r="B431" s="5" t="s">
        <v>2242</v>
      </c>
      <c r="C431" s="16" t="s">
        <v>2243</v>
      </c>
      <c r="D431" s="63">
        <v>13441</v>
      </c>
    </row>
    <row r="432" spans="1:4" x14ac:dyDescent="0.25">
      <c r="A432" s="4" t="s">
        <v>2391</v>
      </c>
      <c r="B432" s="5" t="s">
        <v>2244</v>
      </c>
      <c r="C432" s="16" t="s">
        <v>2245</v>
      </c>
      <c r="D432" s="63">
        <v>6600</v>
      </c>
    </row>
    <row r="433" spans="1:4" x14ac:dyDescent="0.25">
      <c r="A433" s="4" t="s">
        <v>2391</v>
      </c>
      <c r="B433" s="5" t="s">
        <v>2246</v>
      </c>
      <c r="C433" s="16" t="s">
        <v>2247</v>
      </c>
      <c r="D433" s="63">
        <v>8330</v>
      </c>
    </row>
    <row r="434" spans="1:4" x14ac:dyDescent="0.25">
      <c r="A434" s="4" t="s">
        <v>2391</v>
      </c>
      <c r="B434" s="5" t="s">
        <v>2248</v>
      </c>
      <c r="C434" s="16" t="s">
        <v>2249</v>
      </c>
      <c r="D434" s="63">
        <v>3375</v>
      </c>
    </row>
    <row r="435" spans="1:4" x14ac:dyDescent="0.25">
      <c r="A435" s="4" t="s">
        <v>2391</v>
      </c>
      <c r="B435" s="5" t="s">
        <v>2250</v>
      </c>
      <c r="C435" s="16" t="s">
        <v>2251</v>
      </c>
      <c r="D435" s="63">
        <v>980</v>
      </c>
    </row>
    <row r="436" spans="1:4" x14ac:dyDescent="0.25">
      <c r="A436" s="4" t="s">
        <v>2391</v>
      </c>
      <c r="B436" s="5" t="s">
        <v>2252</v>
      </c>
      <c r="C436" s="16" t="s">
        <v>2253</v>
      </c>
      <c r="D436" s="63">
        <v>1363</v>
      </c>
    </row>
    <row r="437" spans="1:4" x14ac:dyDescent="0.25">
      <c r="A437" s="4" t="s">
        <v>2391</v>
      </c>
      <c r="B437" s="5" t="s">
        <v>2254</v>
      </c>
      <c r="C437" s="16" t="s">
        <v>2255</v>
      </c>
      <c r="D437" s="63">
        <v>280</v>
      </c>
    </row>
    <row r="438" spans="1:4" x14ac:dyDescent="0.25">
      <c r="A438" s="4" t="s">
        <v>2391</v>
      </c>
      <c r="B438" s="5" t="s">
        <v>2256</v>
      </c>
      <c r="C438" s="16" t="s">
        <v>2257</v>
      </c>
      <c r="D438" s="63">
        <v>1300</v>
      </c>
    </row>
    <row r="439" spans="1:4" x14ac:dyDescent="0.25">
      <c r="A439" s="4" t="s">
        <v>2391</v>
      </c>
      <c r="B439" s="5" t="s">
        <v>2258</v>
      </c>
      <c r="C439" s="16" t="s">
        <v>2259</v>
      </c>
      <c r="D439" s="63">
        <v>275</v>
      </c>
    </row>
    <row r="440" spans="1:4" x14ac:dyDescent="0.25">
      <c r="A440" s="4" t="s">
        <v>2391</v>
      </c>
      <c r="B440" s="5" t="s">
        <v>2260</v>
      </c>
      <c r="C440" s="16" t="s">
        <v>2261</v>
      </c>
      <c r="D440" s="63">
        <v>1280.76</v>
      </c>
    </row>
    <row r="441" spans="1:4" ht="12" customHeight="1" x14ac:dyDescent="0.25">
      <c r="A441" s="4" t="s">
        <v>2391</v>
      </c>
      <c r="B441" s="5" t="s">
        <v>2262</v>
      </c>
      <c r="C441" s="16" t="s">
        <v>2263</v>
      </c>
      <c r="D441" s="63">
        <v>600</v>
      </c>
    </row>
    <row r="442" spans="1:4" ht="12" customHeight="1" x14ac:dyDescent="0.25">
      <c r="A442" s="4" t="s">
        <v>2391</v>
      </c>
      <c r="B442" s="5" t="s">
        <v>2264</v>
      </c>
      <c r="C442" s="16" t="s">
        <v>2265</v>
      </c>
      <c r="D442" s="63">
        <v>230</v>
      </c>
    </row>
    <row r="443" spans="1:4" ht="12" customHeight="1" x14ac:dyDescent="0.25">
      <c r="A443" s="4" t="s">
        <v>2391</v>
      </c>
      <c r="B443" s="5" t="s">
        <v>2266</v>
      </c>
      <c r="C443" s="16" t="s">
        <v>2267</v>
      </c>
      <c r="D443" s="63">
        <v>10617.3</v>
      </c>
    </row>
    <row r="444" spans="1:4" ht="12" customHeight="1" x14ac:dyDescent="0.25">
      <c r="A444" s="4" t="s">
        <v>2391</v>
      </c>
      <c r="B444" s="5" t="s">
        <v>2268</v>
      </c>
      <c r="C444" s="16" t="s">
        <v>2269</v>
      </c>
      <c r="D444" s="63">
        <v>3300</v>
      </c>
    </row>
    <row r="445" spans="1:4" ht="12" customHeight="1" x14ac:dyDescent="0.25">
      <c r="A445" s="4" t="s">
        <v>2391</v>
      </c>
      <c r="B445" s="5" t="s">
        <v>2270</v>
      </c>
      <c r="C445" s="16" t="s">
        <v>2271</v>
      </c>
      <c r="D445" s="63">
        <v>1140</v>
      </c>
    </row>
    <row r="446" spans="1:4" ht="12" customHeight="1" x14ac:dyDescent="0.25">
      <c r="A446" s="4" t="s">
        <v>2391</v>
      </c>
      <c r="B446" s="5" t="s">
        <v>2272</v>
      </c>
      <c r="C446" s="16" t="s">
        <v>2273</v>
      </c>
      <c r="D446" s="63">
        <v>3935.6</v>
      </c>
    </row>
    <row r="447" spans="1:4" ht="12" customHeight="1" x14ac:dyDescent="0.25">
      <c r="A447" s="4" t="s">
        <v>2391</v>
      </c>
      <c r="B447" s="5" t="s">
        <v>2274</v>
      </c>
      <c r="C447" s="16" t="s">
        <v>2275</v>
      </c>
      <c r="D447" s="63">
        <v>6000</v>
      </c>
    </row>
    <row r="448" spans="1:4" ht="12" customHeight="1" x14ac:dyDescent="0.25">
      <c r="A448" s="4" t="s">
        <v>2391</v>
      </c>
      <c r="B448" s="5" t="s">
        <v>2276</v>
      </c>
      <c r="C448" s="16" t="s">
        <v>2277</v>
      </c>
      <c r="D448" s="63">
        <v>1500</v>
      </c>
    </row>
    <row r="449" spans="1:4" ht="12" customHeight="1" x14ac:dyDescent="0.25">
      <c r="A449" s="4" t="s">
        <v>2391</v>
      </c>
      <c r="B449" s="5" t="s">
        <v>2278</v>
      </c>
      <c r="C449" s="16" t="s">
        <v>2279</v>
      </c>
      <c r="D449" s="63">
        <v>300</v>
      </c>
    </row>
    <row r="450" spans="1:4" ht="12" customHeight="1" x14ac:dyDescent="0.25">
      <c r="A450" s="4" t="s">
        <v>2391</v>
      </c>
      <c r="B450" s="5" t="s">
        <v>2280</v>
      </c>
      <c r="C450" s="16" t="s">
        <v>2281</v>
      </c>
      <c r="D450" s="63">
        <v>150</v>
      </c>
    </row>
    <row r="451" spans="1:4" ht="12" customHeight="1" x14ac:dyDescent="0.25">
      <c r="A451" s="4" t="s">
        <v>2391</v>
      </c>
      <c r="B451" s="5" t="s">
        <v>2282</v>
      </c>
      <c r="C451" s="16" t="s">
        <v>2283</v>
      </c>
      <c r="D451" s="63">
        <v>1400</v>
      </c>
    </row>
    <row r="452" spans="1:4" ht="12" customHeight="1" x14ac:dyDescent="0.25">
      <c r="A452" s="4" t="s">
        <v>2391</v>
      </c>
      <c r="B452" s="5" t="s">
        <v>2284</v>
      </c>
      <c r="C452" s="16" t="s">
        <v>2285</v>
      </c>
      <c r="D452" s="63">
        <v>1425</v>
      </c>
    </row>
    <row r="453" spans="1:4" ht="12" customHeight="1" x14ac:dyDescent="0.25">
      <c r="A453" s="4" t="s">
        <v>2391</v>
      </c>
      <c r="B453" s="5" t="s">
        <v>2286</v>
      </c>
      <c r="C453" s="16" t="s">
        <v>2287</v>
      </c>
      <c r="D453" s="63">
        <v>6996</v>
      </c>
    </row>
    <row r="454" spans="1:4" ht="12" customHeight="1" x14ac:dyDescent="0.25">
      <c r="A454" s="4" t="s">
        <v>2391</v>
      </c>
      <c r="B454" s="5" t="s">
        <v>2288</v>
      </c>
      <c r="C454" s="16" t="s">
        <v>2289</v>
      </c>
      <c r="D454" s="63">
        <v>1260</v>
      </c>
    </row>
    <row r="455" spans="1:4" ht="12" customHeight="1" x14ac:dyDescent="0.25">
      <c r="A455" s="4" t="s">
        <v>2391</v>
      </c>
      <c r="B455" s="5" t="s">
        <v>2290</v>
      </c>
      <c r="C455" s="16" t="s">
        <v>2291</v>
      </c>
      <c r="D455" s="63">
        <v>29000</v>
      </c>
    </row>
    <row r="456" spans="1:4" ht="12" customHeight="1" x14ac:dyDescent="0.25">
      <c r="A456" s="4" t="s">
        <v>2391</v>
      </c>
      <c r="B456" s="5" t="s">
        <v>2292</v>
      </c>
      <c r="C456" s="16" t="s">
        <v>2293</v>
      </c>
      <c r="D456" s="63">
        <v>500</v>
      </c>
    </row>
    <row r="457" spans="1:4" ht="12" customHeight="1" x14ac:dyDescent="0.25">
      <c r="A457" s="4" t="s">
        <v>2391</v>
      </c>
      <c r="B457" s="5" t="s">
        <v>2294</v>
      </c>
      <c r="C457" s="16" t="s">
        <v>2295</v>
      </c>
      <c r="D457" s="63">
        <v>250</v>
      </c>
    </row>
    <row r="458" spans="1:4" ht="12" customHeight="1" x14ac:dyDescent="0.25">
      <c r="A458" s="4" t="s">
        <v>2391</v>
      </c>
      <c r="B458" s="5" t="s">
        <v>2296</v>
      </c>
      <c r="C458" s="16" t="s">
        <v>2297</v>
      </c>
      <c r="D458" s="63">
        <v>690</v>
      </c>
    </row>
    <row r="459" spans="1:4" ht="12" customHeight="1" x14ac:dyDescent="0.25">
      <c r="A459" s="4" t="s">
        <v>2391</v>
      </c>
      <c r="B459" s="5" t="s">
        <v>2298</v>
      </c>
      <c r="C459" s="16" t="s">
        <v>2299</v>
      </c>
      <c r="D459" s="63">
        <v>180</v>
      </c>
    </row>
    <row r="460" spans="1:4" ht="12" customHeight="1" x14ac:dyDescent="0.25">
      <c r="A460" s="4" t="s">
        <v>2391</v>
      </c>
      <c r="B460" s="5" t="s">
        <v>2300</v>
      </c>
      <c r="C460" s="16" t="s">
        <v>2301</v>
      </c>
      <c r="D460" s="63">
        <v>250</v>
      </c>
    </row>
    <row r="461" spans="1:4" ht="12" customHeight="1" x14ac:dyDescent="0.25">
      <c r="A461" s="4" t="s">
        <v>2391</v>
      </c>
      <c r="B461" s="5" t="s">
        <v>2302</v>
      </c>
      <c r="C461" s="16" t="s">
        <v>2303</v>
      </c>
      <c r="D461" s="63">
        <v>3000</v>
      </c>
    </row>
    <row r="462" spans="1:4" ht="12" customHeight="1" x14ac:dyDescent="0.25">
      <c r="A462" s="4" t="s">
        <v>2391</v>
      </c>
      <c r="B462" s="5" t="s">
        <v>2304</v>
      </c>
      <c r="C462" s="16" t="s">
        <v>2305</v>
      </c>
      <c r="D462" s="63">
        <v>2500</v>
      </c>
    </row>
    <row r="463" spans="1:4" ht="12" customHeight="1" x14ac:dyDescent="0.25">
      <c r="A463" s="4" t="s">
        <v>2391</v>
      </c>
      <c r="B463" s="5" t="s">
        <v>2306</v>
      </c>
      <c r="C463" s="16" t="s">
        <v>2307</v>
      </c>
      <c r="D463" s="63">
        <v>8700</v>
      </c>
    </row>
    <row r="464" spans="1:4" ht="12" customHeight="1" x14ac:dyDescent="0.25">
      <c r="A464" s="4" t="s">
        <v>2391</v>
      </c>
      <c r="B464" s="5" t="s">
        <v>2308</v>
      </c>
      <c r="C464" s="16" t="s">
        <v>2309</v>
      </c>
      <c r="D464" s="63">
        <v>12703.44</v>
      </c>
    </row>
    <row r="465" spans="1:4" ht="12" customHeight="1" x14ac:dyDescent="0.25">
      <c r="A465" s="4" t="s">
        <v>2391</v>
      </c>
      <c r="B465" s="5" t="s">
        <v>2310</v>
      </c>
      <c r="C465" s="16" t="s">
        <v>2311</v>
      </c>
      <c r="D465" s="63">
        <v>300</v>
      </c>
    </row>
    <row r="466" spans="1:4" ht="12" customHeight="1" x14ac:dyDescent="0.25">
      <c r="A466" s="4" t="s">
        <v>2391</v>
      </c>
      <c r="B466" s="5" t="s">
        <v>2312</v>
      </c>
      <c r="C466" s="16" t="s">
        <v>2313</v>
      </c>
      <c r="D466" s="63">
        <v>1500</v>
      </c>
    </row>
    <row r="467" spans="1:4" ht="12" customHeight="1" x14ac:dyDescent="0.25">
      <c r="A467" s="4" t="s">
        <v>2391</v>
      </c>
      <c r="B467" s="5" t="s">
        <v>2314</v>
      </c>
      <c r="C467" s="16" t="s">
        <v>2315</v>
      </c>
      <c r="D467" s="63">
        <v>540</v>
      </c>
    </row>
    <row r="468" spans="1:4" ht="12" customHeight="1" x14ac:dyDescent="0.25">
      <c r="A468" s="4" t="s">
        <v>2391</v>
      </c>
      <c r="B468" s="5" t="s">
        <v>2316</v>
      </c>
      <c r="C468" s="16" t="s">
        <v>2317</v>
      </c>
      <c r="D468" s="63">
        <v>150</v>
      </c>
    </row>
    <row r="469" spans="1:4" ht="12" customHeight="1" x14ac:dyDescent="0.25">
      <c r="A469" s="4" t="s">
        <v>2391</v>
      </c>
      <c r="B469" s="5" t="s">
        <v>2318</v>
      </c>
      <c r="C469" s="16" t="s">
        <v>2319</v>
      </c>
      <c r="D469" s="63">
        <v>39900</v>
      </c>
    </row>
    <row r="470" spans="1:4" ht="12" customHeight="1" x14ac:dyDescent="0.25">
      <c r="A470" s="4" t="s">
        <v>2391</v>
      </c>
      <c r="B470" s="5" t="s">
        <v>2320</v>
      </c>
      <c r="C470" s="16" t="s">
        <v>2321</v>
      </c>
      <c r="D470" s="63">
        <v>450</v>
      </c>
    </row>
    <row r="471" spans="1:4" ht="12" customHeight="1" x14ac:dyDescent="0.25">
      <c r="A471" s="4" t="s">
        <v>2391</v>
      </c>
      <c r="B471" s="5" t="s">
        <v>2322</v>
      </c>
      <c r="C471" s="16" t="s">
        <v>2323</v>
      </c>
      <c r="D471" s="63">
        <v>1500</v>
      </c>
    </row>
    <row r="472" spans="1:4" ht="12" customHeight="1" x14ac:dyDescent="0.25">
      <c r="A472" s="4" t="s">
        <v>2391</v>
      </c>
      <c r="B472" s="5" t="s">
        <v>2324</v>
      </c>
      <c r="C472" s="16" t="s">
        <v>2325</v>
      </c>
      <c r="D472" s="63">
        <v>700</v>
      </c>
    </row>
    <row r="473" spans="1:4" ht="12" customHeight="1" x14ac:dyDescent="0.25">
      <c r="A473" s="4" t="s">
        <v>2391</v>
      </c>
      <c r="B473" s="5" t="s">
        <v>2326</v>
      </c>
      <c r="C473" s="16" t="s">
        <v>2327</v>
      </c>
      <c r="D473" s="63">
        <v>195</v>
      </c>
    </row>
    <row r="474" spans="1:4" ht="12" customHeight="1" x14ac:dyDescent="0.25">
      <c r="A474" s="4" t="s">
        <v>2391</v>
      </c>
      <c r="B474" s="5" t="s">
        <v>2328</v>
      </c>
      <c r="C474" s="16" t="s">
        <v>2329</v>
      </c>
      <c r="D474" s="63">
        <v>600</v>
      </c>
    </row>
    <row r="475" spans="1:4" ht="12" customHeight="1" x14ac:dyDescent="0.25">
      <c r="A475" s="4" t="s">
        <v>2391</v>
      </c>
      <c r="B475" s="5" t="s">
        <v>2330</v>
      </c>
      <c r="C475" s="16" t="s">
        <v>2331</v>
      </c>
      <c r="D475" s="63">
        <v>105</v>
      </c>
    </row>
    <row r="476" spans="1:4" ht="12" customHeight="1" x14ac:dyDescent="0.25">
      <c r="A476" s="4" t="s">
        <v>2391</v>
      </c>
      <c r="B476" s="5" t="s">
        <v>2332</v>
      </c>
      <c r="C476" s="16" t="s">
        <v>2333</v>
      </c>
      <c r="D476" s="63">
        <v>5363</v>
      </c>
    </row>
    <row r="477" spans="1:4" ht="12" customHeight="1" x14ac:dyDescent="0.25">
      <c r="A477" s="4" t="s">
        <v>2391</v>
      </c>
      <c r="B477" s="5" t="s">
        <v>2334</v>
      </c>
      <c r="C477" s="16" t="s">
        <v>2335</v>
      </c>
      <c r="D477" s="63">
        <v>1800</v>
      </c>
    </row>
    <row r="478" spans="1:4" ht="12" customHeight="1" x14ac:dyDescent="0.25">
      <c r="A478" s="4" t="s">
        <v>2391</v>
      </c>
      <c r="B478" s="5" t="s">
        <v>2336</v>
      </c>
      <c r="C478" s="16" t="s">
        <v>2337</v>
      </c>
      <c r="D478" s="63">
        <v>102</v>
      </c>
    </row>
    <row r="479" spans="1:4" ht="12" customHeight="1" x14ac:dyDescent="0.25">
      <c r="A479" s="4" t="s">
        <v>2391</v>
      </c>
      <c r="B479" s="5" t="s">
        <v>2338</v>
      </c>
      <c r="C479" s="16" t="s">
        <v>2339</v>
      </c>
      <c r="D479" s="63">
        <v>7500</v>
      </c>
    </row>
    <row r="480" spans="1:4" ht="12" customHeight="1" x14ac:dyDescent="0.25">
      <c r="A480" s="4" t="s">
        <v>2391</v>
      </c>
      <c r="B480" s="5" t="s">
        <v>2340</v>
      </c>
      <c r="C480" s="16" t="s">
        <v>2341</v>
      </c>
      <c r="D480" s="63">
        <v>7000</v>
      </c>
    </row>
    <row r="481" spans="1:4" ht="12" customHeight="1" x14ac:dyDescent="0.25">
      <c r="A481" s="4" t="s">
        <v>2391</v>
      </c>
      <c r="B481" s="5" t="s">
        <v>2342</v>
      </c>
      <c r="C481" s="16" t="s">
        <v>2343</v>
      </c>
      <c r="D481" s="63">
        <v>5000</v>
      </c>
    </row>
    <row r="482" spans="1:4" ht="12" customHeight="1" x14ac:dyDescent="0.25">
      <c r="A482" s="4" t="s">
        <v>2391</v>
      </c>
      <c r="B482" s="5" t="s">
        <v>2344</v>
      </c>
      <c r="C482" s="16" t="s">
        <v>2345</v>
      </c>
      <c r="D482" s="63">
        <v>1410</v>
      </c>
    </row>
    <row r="483" spans="1:4" ht="12" customHeight="1" x14ac:dyDescent="0.25">
      <c r="A483" s="4" t="s">
        <v>2391</v>
      </c>
      <c r="B483" s="5" t="s">
        <v>2346</v>
      </c>
      <c r="C483" s="16" t="s">
        <v>2347</v>
      </c>
      <c r="D483" s="63">
        <v>5000</v>
      </c>
    </row>
    <row r="484" spans="1:4" ht="12" customHeight="1" x14ac:dyDescent="0.25">
      <c r="A484" s="4" t="s">
        <v>2391</v>
      </c>
      <c r="B484" s="5" t="s">
        <v>2348</v>
      </c>
      <c r="C484" s="16" t="s">
        <v>2349</v>
      </c>
      <c r="D484" s="63">
        <v>4000</v>
      </c>
    </row>
    <row r="485" spans="1:4" ht="12" customHeight="1" x14ac:dyDescent="0.25">
      <c r="A485" s="4" t="s">
        <v>2391</v>
      </c>
      <c r="B485" s="5" t="s">
        <v>2350</v>
      </c>
      <c r="C485" s="16" t="s">
        <v>2351</v>
      </c>
      <c r="D485" s="63">
        <v>1600</v>
      </c>
    </row>
    <row r="486" spans="1:4" ht="12" customHeight="1" x14ac:dyDescent="0.25">
      <c r="A486" s="4" t="s">
        <v>2391</v>
      </c>
      <c r="B486" s="5" t="s">
        <v>2352</v>
      </c>
      <c r="C486" s="16" t="s">
        <v>2353</v>
      </c>
      <c r="D486" s="63">
        <v>1545</v>
      </c>
    </row>
    <row r="487" spans="1:4" ht="12" customHeight="1" x14ac:dyDescent="0.25">
      <c r="A487" s="4" t="s">
        <v>2391</v>
      </c>
      <c r="B487" s="5" t="s">
        <v>2354</v>
      </c>
      <c r="C487" s="16" t="s">
        <v>2355</v>
      </c>
      <c r="D487" s="63">
        <v>12642.94</v>
      </c>
    </row>
    <row r="488" spans="1:4" ht="12" customHeight="1" x14ac:dyDescent="0.25">
      <c r="A488" s="4" t="s">
        <v>2391</v>
      </c>
      <c r="B488" s="5" t="s">
        <v>2356</v>
      </c>
      <c r="C488" s="16" t="s">
        <v>2357</v>
      </c>
      <c r="D488" s="63">
        <v>287</v>
      </c>
    </row>
    <row r="489" spans="1:4" ht="12" customHeight="1" x14ac:dyDescent="0.25">
      <c r="A489" s="4" t="s">
        <v>2391</v>
      </c>
      <c r="B489" s="5" t="s">
        <v>2358</v>
      </c>
      <c r="C489" s="16" t="s">
        <v>2359</v>
      </c>
      <c r="D489" s="63">
        <v>13737.48</v>
      </c>
    </row>
    <row r="490" spans="1:4" ht="12" customHeight="1" x14ac:dyDescent="0.25">
      <c r="A490" s="4" t="s">
        <v>2391</v>
      </c>
      <c r="B490" s="5" t="s">
        <v>2360</v>
      </c>
      <c r="C490" s="16" t="s">
        <v>2361</v>
      </c>
      <c r="D490" s="63">
        <v>5154.2</v>
      </c>
    </row>
    <row r="491" spans="1:4" ht="12" customHeight="1" x14ac:dyDescent="0.25">
      <c r="A491" s="4" t="s">
        <v>2391</v>
      </c>
      <c r="B491" s="5" t="s">
        <v>2362</v>
      </c>
      <c r="C491" s="16" t="s">
        <v>2363</v>
      </c>
      <c r="D491" s="63">
        <v>151</v>
      </c>
    </row>
    <row r="492" spans="1:4" ht="12" customHeight="1" x14ac:dyDescent="0.25">
      <c r="A492" s="4" t="s">
        <v>2391</v>
      </c>
      <c r="B492" s="5" t="s">
        <v>2364</v>
      </c>
      <c r="C492" s="16" t="s">
        <v>2365</v>
      </c>
      <c r="D492" s="63">
        <v>200</v>
      </c>
    </row>
    <row r="493" spans="1:4" ht="12" customHeight="1" x14ac:dyDescent="0.25">
      <c r="A493" s="4" t="s">
        <v>2391</v>
      </c>
      <c r="B493" s="5" t="s">
        <v>2366</v>
      </c>
      <c r="C493" s="16" t="s">
        <v>2367</v>
      </c>
      <c r="D493" s="63">
        <v>39624</v>
      </c>
    </row>
    <row r="494" spans="1:4" ht="12" customHeight="1" x14ac:dyDescent="0.25">
      <c r="A494" s="4" t="s">
        <v>2391</v>
      </c>
      <c r="B494" s="5" t="s">
        <v>2368</v>
      </c>
      <c r="C494" s="16" t="s">
        <v>2369</v>
      </c>
      <c r="D494" s="63">
        <v>31856</v>
      </c>
    </row>
    <row r="495" spans="1:4" ht="12" customHeight="1" x14ac:dyDescent="0.25">
      <c r="A495" s="4" t="s">
        <v>2391</v>
      </c>
      <c r="B495" s="5" t="s">
        <v>2370</v>
      </c>
      <c r="C495" s="16" t="s">
        <v>2371</v>
      </c>
      <c r="D495" s="63">
        <v>140</v>
      </c>
    </row>
    <row r="496" spans="1:4" ht="12" customHeight="1" x14ac:dyDescent="0.25">
      <c r="A496" s="4" t="s">
        <v>2391</v>
      </c>
      <c r="B496" s="5" t="s">
        <v>2372</v>
      </c>
      <c r="C496" s="16" t="s">
        <v>2373</v>
      </c>
      <c r="D496" s="63">
        <v>800</v>
      </c>
    </row>
    <row r="497" spans="1:4" ht="12" customHeight="1" x14ac:dyDescent="0.25">
      <c r="A497" s="4" t="s">
        <v>2391</v>
      </c>
      <c r="B497" s="5" t="s">
        <v>2374</v>
      </c>
      <c r="C497" s="16" t="s">
        <v>2375</v>
      </c>
      <c r="D497" s="63">
        <v>250</v>
      </c>
    </row>
    <row r="498" spans="1:4" ht="12" customHeight="1" x14ac:dyDescent="0.25">
      <c r="A498" s="4" t="s">
        <v>2391</v>
      </c>
      <c r="B498" s="5" t="s">
        <v>2376</v>
      </c>
      <c r="C498" s="16" t="s">
        <v>2377</v>
      </c>
      <c r="D498" s="63">
        <v>1500</v>
      </c>
    </row>
    <row r="499" spans="1:4" ht="12" customHeight="1" x14ac:dyDescent="0.25">
      <c r="A499" s="4" t="s">
        <v>2391</v>
      </c>
      <c r="B499" s="5" t="s">
        <v>2378</v>
      </c>
      <c r="C499" s="16" t="s">
        <v>2379</v>
      </c>
      <c r="D499" s="63">
        <v>5600</v>
      </c>
    </row>
    <row r="500" spans="1:4" ht="12" customHeight="1" x14ac:dyDescent="0.25">
      <c r="A500" s="4" t="s">
        <v>2391</v>
      </c>
      <c r="B500" s="5" t="s">
        <v>2380</v>
      </c>
      <c r="C500" s="16" t="s">
        <v>2297</v>
      </c>
      <c r="D500" s="63">
        <v>1950</v>
      </c>
    </row>
    <row r="501" spans="1:4" ht="12" customHeight="1" x14ac:dyDescent="0.25">
      <c r="A501" s="4" t="s">
        <v>2391</v>
      </c>
      <c r="B501" s="5" t="s">
        <v>2381</v>
      </c>
      <c r="C501" s="16" t="s">
        <v>2382</v>
      </c>
      <c r="D501" s="63">
        <v>990</v>
      </c>
    </row>
    <row r="502" spans="1:4" ht="12" customHeight="1" x14ac:dyDescent="0.25">
      <c r="A502" s="4" t="s">
        <v>2391</v>
      </c>
      <c r="B502" s="5" t="s">
        <v>2383</v>
      </c>
      <c r="C502" s="16" t="s">
        <v>2384</v>
      </c>
      <c r="D502" s="63">
        <v>1160</v>
      </c>
    </row>
    <row r="503" spans="1:4" ht="12" customHeight="1" x14ac:dyDescent="0.25">
      <c r="A503" s="4" t="s">
        <v>2391</v>
      </c>
      <c r="B503" s="5" t="s">
        <v>2385</v>
      </c>
      <c r="C503" s="16" t="s">
        <v>2386</v>
      </c>
      <c r="D503" s="63">
        <v>565</v>
      </c>
    </row>
    <row r="504" spans="1:4" ht="12" customHeight="1" x14ac:dyDescent="0.25">
      <c r="A504" s="4" t="s">
        <v>2391</v>
      </c>
      <c r="B504" s="5" t="s">
        <v>2387</v>
      </c>
      <c r="C504" s="16" t="s">
        <v>2388</v>
      </c>
      <c r="D504" s="63">
        <v>2100</v>
      </c>
    </row>
    <row r="505" spans="1:4" ht="12" customHeight="1" x14ac:dyDescent="0.25">
      <c r="A505" s="4" t="s">
        <v>2391</v>
      </c>
      <c r="B505" s="5" t="s">
        <v>2389</v>
      </c>
      <c r="C505" s="16" t="s">
        <v>2390</v>
      </c>
      <c r="D505" s="63">
        <v>290</v>
      </c>
    </row>
    <row r="506" spans="1:4" ht="12" customHeight="1" x14ac:dyDescent="0.25">
      <c r="A506" s="4" t="s">
        <v>1777</v>
      </c>
      <c r="B506" s="5" t="s">
        <v>210</v>
      </c>
      <c r="C506" s="16" t="s">
        <v>211</v>
      </c>
      <c r="D506" s="63">
        <v>441.14</v>
      </c>
    </row>
    <row r="507" spans="1:4" ht="12" customHeight="1" x14ac:dyDescent="0.25">
      <c r="A507" s="4" t="s">
        <v>1777</v>
      </c>
      <c r="B507" s="5" t="s">
        <v>212</v>
      </c>
      <c r="C507" s="18" t="s">
        <v>213</v>
      </c>
      <c r="D507" s="63">
        <v>96</v>
      </c>
    </row>
    <row r="508" spans="1:4" ht="12" customHeight="1" x14ac:dyDescent="0.25">
      <c r="A508" s="4" t="s">
        <v>1777</v>
      </c>
      <c r="B508" s="5" t="s">
        <v>212</v>
      </c>
      <c r="C508" s="18" t="s">
        <v>214</v>
      </c>
      <c r="D508" s="45">
        <v>650</v>
      </c>
    </row>
    <row r="509" spans="1:4" ht="12" customHeight="1" x14ac:dyDescent="0.25">
      <c r="A509" s="4" t="s">
        <v>1777</v>
      </c>
      <c r="B509" s="5" t="s">
        <v>215</v>
      </c>
      <c r="C509" s="25" t="s">
        <v>216</v>
      </c>
      <c r="D509" s="45">
        <v>894.5</v>
      </c>
    </row>
    <row r="510" spans="1:4" ht="12" customHeight="1" x14ac:dyDescent="0.25">
      <c r="A510" s="4" t="s">
        <v>1777</v>
      </c>
      <c r="B510" s="5" t="s">
        <v>217</v>
      </c>
      <c r="C510" s="18" t="s">
        <v>218</v>
      </c>
      <c r="D510" s="63">
        <v>313.7</v>
      </c>
    </row>
    <row r="511" spans="1:4" ht="12" customHeight="1" x14ac:dyDescent="0.25">
      <c r="A511" s="4" t="s">
        <v>1777</v>
      </c>
      <c r="B511" s="5" t="s">
        <v>219</v>
      </c>
      <c r="C511" s="16" t="s">
        <v>220</v>
      </c>
      <c r="D511" s="45">
        <v>401.65</v>
      </c>
    </row>
    <row r="512" spans="1:4" ht="12" customHeight="1" x14ac:dyDescent="0.25">
      <c r="A512" s="4" t="s">
        <v>1777</v>
      </c>
      <c r="B512" s="5" t="s">
        <v>219</v>
      </c>
      <c r="C512" s="16" t="s">
        <v>221</v>
      </c>
      <c r="D512" s="45">
        <v>303.26</v>
      </c>
    </row>
    <row r="513" spans="1:4" ht="12" customHeight="1" x14ac:dyDescent="0.25">
      <c r="A513" s="4" t="s">
        <v>1777</v>
      </c>
      <c r="B513" s="5" t="s">
        <v>222</v>
      </c>
      <c r="C513" s="16" t="s">
        <v>223</v>
      </c>
      <c r="D513" s="63">
        <v>181.02</v>
      </c>
    </row>
    <row r="514" spans="1:4" ht="12" customHeight="1" x14ac:dyDescent="0.25">
      <c r="A514" s="4" t="s">
        <v>1777</v>
      </c>
      <c r="B514" s="5" t="s">
        <v>222</v>
      </c>
      <c r="C514" s="18" t="s">
        <v>224</v>
      </c>
      <c r="D514" s="63">
        <v>33.5</v>
      </c>
    </row>
    <row r="515" spans="1:4" ht="12" customHeight="1" x14ac:dyDescent="0.25">
      <c r="A515" s="4" t="s">
        <v>1777</v>
      </c>
      <c r="B515" s="5" t="s">
        <v>222</v>
      </c>
      <c r="C515" s="6" t="s">
        <v>225</v>
      </c>
      <c r="D515" s="63">
        <v>23.25</v>
      </c>
    </row>
    <row r="516" spans="1:4" ht="12" customHeight="1" x14ac:dyDescent="0.25">
      <c r="A516" s="4" t="s">
        <v>1777</v>
      </c>
      <c r="B516" s="5" t="s">
        <v>226</v>
      </c>
      <c r="C516" s="6" t="s">
        <v>227</v>
      </c>
      <c r="D516" s="63">
        <v>636</v>
      </c>
    </row>
    <row r="517" spans="1:4" ht="12" customHeight="1" x14ac:dyDescent="0.25">
      <c r="A517" s="4" t="s">
        <v>1777</v>
      </c>
      <c r="B517" s="5" t="s">
        <v>228</v>
      </c>
      <c r="C517" s="6" t="s">
        <v>229</v>
      </c>
      <c r="D517" s="63">
        <v>468</v>
      </c>
    </row>
    <row r="518" spans="1:4" ht="12" customHeight="1" x14ac:dyDescent="0.25">
      <c r="A518" s="4" t="s">
        <v>1777</v>
      </c>
      <c r="B518" s="5" t="s">
        <v>226</v>
      </c>
      <c r="C518" s="6" t="s">
        <v>230</v>
      </c>
      <c r="D518" s="63">
        <v>414.5</v>
      </c>
    </row>
    <row r="519" spans="1:4" ht="12" customHeight="1" x14ac:dyDescent="0.25">
      <c r="A519" s="4" t="s">
        <v>1777</v>
      </c>
      <c r="B519" s="5" t="s">
        <v>231</v>
      </c>
      <c r="C519" s="6" t="s">
        <v>232</v>
      </c>
      <c r="D519" s="63">
        <v>840</v>
      </c>
    </row>
    <row r="520" spans="1:4" ht="12" customHeight="1" x14ac:dyDescent="0.25">
      <c r="A520" s="4" t="s">
        <v>1777</v>
      </c>
      <c r="B520" s="5" t="s">
        <v>233</v>
      </c>
      <c r="C520" s="6" t="s">
        <v>234</v>
      </c>
      <c r="D520" s="64">
        <v>463.93</v>
      </c>
    </row>
    <row r="521" spans="1:4" ht="12" customHeight="1" x14ac:dyDescent="0.25">
      <c r="A521" s="4" t="s">
        <v>1777</v>
      </c>
      <c r="B521" s="5" t="s">
        <v>235</v>
      </c>
      <c r="C521" s="20" t="s">
        <v>236</v>
      </c>
      <c r="D521" s="64">
        <v>2100</v>
      </c>
    </row>
    <row r="522" spans="1:4" ht="12" customHeight="1" x14ac:dyDescent="0.25">
      <c r="A522" s="4" t="s">
        <v>1777</v>
      </c>
      <c r="B522" s="5" t="s">
        <v>237</v>
      </c>
      <c r="C522" s="21" t="s">
        <v>238</v>
      </c>
      <c r="D522" s="64">
        <v>498</v>
      </c>
    </row>
    <row r="523" spans="1:4" ht="12" customHeight="1" x14ac:dyDescent="0.25">
      <c r="A523" s="4" t="s">
        <v>1777</v>
      </c>
      <c r="B523" s="5" t="s">
        <v>239</v>
      </c>
      <c r="C523" s="6" t="s">
        <v>240</v>
      </c>
      <c r="D523" s="64">
        <v>485.11</v>
      </c>
    </row>
    <row r="524" spans="1:4" ht="12" customHeight="1" x14ac:dyDescent="0.25">
      <c r="A524" s="4" t="s">
        <v>1777</v>
      </c>
      <c r="B524" s="5" t="s">
        <v>241</v>
      </c>
      <c r="C524" s="6" t="s">
        <v>242</v>
      </c>
      <c r="D524" s="64">
        <v>311.48</v>
      </c>
    </row>
    <row r="525" spans="1:4" ht="12" customHeight="1" x14ac:dyDescent="0.25">
      <c r="A525" s="4" t="s">
        <v>1777</v>
      </c>
      <c r="B525" s="5" t="s">
        <v>241</v>
      </c>
      <c r="C525" s="6" t="s">
        <v>243</v>
      </c>
      <c r="D525" s="64">
        <v>32.79</v>
      </c>
    </row>
    <row r="526" spans="1:4" ht="12" customHeight="1" x14ac:dyDescent="0.25">
      <c r="A526" s="4" t="s">
        <v>1777</v>
      </c>
      <c r="B526" s="5" t="s">
        <v>241</v>
      </c>
      <c r="C526" s="6" t="s">
        <v>244</v>
      </c>
      <c r="D526" s="64">
        <v>32.79</v>
      </c>
    </row>
    <row r="527" spans="1:4" ht="12" customHeight="1" x14ac:dyDescent="0.25">
      <c r="A527" s="4" t="s">
        <v>1777</v>
      </c>
      <c r="B527" s="5" t="s">
        <v>241</v>
      </c>
      <c r="C527" s="6" t="s">
        <v>245</v>
      </c>
      <c r="D527" s="63">
        <v>280</v>
      </c>
    </row>
    <row r="528" spans="1:4" ht="12" customHeight="1" x14ac:dyDescent="0.25">
      <c r="A528" s="4" t="s">
        <v>1777</v>
      </c>
      <c r="B528" s="5" t="s">
        <v>246</v>
      </c>
      <c r="C528" s="21" t="s">
        <v>247</v>
      </c>
      <c r="D528" s="64">
        <v>73.77</v>
      </c>
    </row>
    <row r="529" spans="1:4" ht="12" customHeight="1" x14ac:dyDescent="0.25">
      <c r="A529" s="4" t="s">
        <v>1777</v>
      </c>
      <c r="B529" s="5" t="s">
        <v>246</v>
      </c>
      <c r="C529" s="21" t="s">
        <v>248</v>
      </c>
      <c r="D529" s="64">
        <v>81.97</v>
      </c>
    </row>
    <row r="530" spans="1:4" ht="12" customHeight="1" x14ac:dyDescent="0.25">
      <c r="A530" s="4" t="s">
        <v>1777</v>
      </c>
      <c r="B530" s="5" t="s">
        <v>246</v>
      </c>
      <c r="C530" s="22" t="s">
        <v>249</v>
      </c>
      <c r="D530" s="64">
        <v>432.6</v>
      </c>
    </row>
    <row r="531" spans="1:4" ht="12" customHeight="1" x14ac:dyDescent="0.25">
      <c r="A531" s="4" t="s">
        <v>1777</v>
      </c>
      <c r="B531" s="5" t="s">
        <v>246</v>
      </c>
      <c r="C531" s="6" t="s">
        <v>250</v>
      </c>
      <c r="D531" s="64">
        <v>337</v>
      </c>
    </row>
    <row r="532" spans="1:4" ht="12" customHeight="1" x14ac:dyDescent="0.25">
      <c r="A532" s="4" t="s">
        <v>1777</v>
      </c>
      <c r="B532" s="5" t="s">
        <v>251</v>
      </c>
      <c r="C532" s="6" t="s">
        <v>252</v>
      </c>
      <c r="D532" s="64">
        <v>730</v>
      </c>
    </row>
    <row r="533" spans="1:4" ht="12" customHeight="1" x14ac:dyDescent="0.25">
      <c r="A533" s="4" t="s">
        <v>1777</v>
      </c>
      <c r="B533" s="5" t="s">
        <v>253</v>
      </c>
      <c r="C533" s="6" t="s">
        <v>254</v>
      </c>
      <c r="D533" s="64">
        <v>39.35</v>
      </c>
    </row>
    <row r="534" spans="1:4" ht="12" customHeight="1" x14ac:dyDescent="0.25">
      <c r="A534" s="4" t="s">
        <v>1777</v>
      </c>
      <c r="B534" s="5" t="s">
        <v>255</v>
      </c>
      <c r="C534" s="6" t="s">
        <v>256</v>
      </c>
      <c r="D534" s="63">
        <v>39.35</v>
      </c>
    </row>
    <row r="535" spans="1:4" ht="12" customHeight="1" x14ac:dyDescent="0.25">
      <c r="A535" s="4" t="s">
        <v>1777</v>
      </c>
      <c r="B535" s="5" t="s">
        <v>255</v>
      </c>
      <c r="C535" s="24" t="s">
        <v>257</v>
      </c>
      <c r="D535" s="64">
        <v>39.35</v>
      </c>
    </row>
    <row r="536" spans="1:4" ht="12" customHeight="1" x14ac:dyDescent="0.25">
      <c r="A536" s="4" t="s">
        <v>1777</v>
      </c>
      <c r="B536" s="5" t="s">
        <v>255</v>
      </c>
      <c r="C536" s="24" t="s">
        <v>258</v>
      </c>
      <c r="D536" s="63">
        <v>1031.7</v>
      </c>
    </row>
    <row r="537" spans="1:4" ht="12" customHeight="1" x14ac:dyDescent="0.25">
      <c r="A537" s="4" t="s">
        <v>1777</v>
      </c>
      <c r="B537" s="5" t="s">
        <v>259</v>
      </c>
      <c r="C537" s="6" t="s">
        <v>260</v>
      </c>
      <c r="D537" s="63">
        <v>400</v>
      </c>
    </row>
    <row r="538" spans="1:4" ht="12" customHeight="1" x14ac:dyDescent="0.25">
      <c r="A538" s="4" t="s">
        <v>1777</v>
      </c>
      <c r="B538" s="5" t="s">
        <v>261</v>
      </c>
      <c r="C538" s="6" t="s">
        <v>262</v>
      </c>
      <c r="D538" s="63">
        <v>480</v>
      </c>
    </row>
    <row r="539" spans="1:4" ht="12" customHeight="1" x14ac:dyDescent="0.25">
      <c r="A539" s="4" t="s">
        <v>1777</v>
      </c>
      <c r="B539" s="5" t="s">
        <v>263</v>
      </c>
      <c r="C539" s="6" t="s">
        <v>264</v>
      </c>
      <c r="D539" s="63">
        <v>862.75</v>
      </c>
    </row>
    <row r="540" spans="1:4" ht="12" customHeight="1" x14ac:dyDescent="0.25">
      <c r="A540" s="4" t="s">
        <v>1777</v>
      </c>
      <c r="B540" s="5" t="s">
        <v>265</v>
      </c>
      <c r="C540" s="6" t="s">
        <v>266</v>
      </c>
      <c r="D540" s="64">
        <v>2426.77</v>
      </c>
    </row>
    <row r="541" spans="1:4" ht="12" customHeight="1" x14ac:dyDescent="0.25">
      <c r="A541" s="4" t="s">
        <v>1777</v>
      </c>
      <c r="B541" s="5" t="s">
        <v>267</v>
      </c>
      <c r="C541" s="48" t="s">
        <v>268</v>
      </c>
      <c r="D541" s="64">
        <v>741</v>
      </c>
    </row>
    <row r="542" spans="1:4" ht="12" customHeight="1" x14ac:dyDescent="0.25">
      <c r="A542" s="4" t="s">
        <v>1777</v>
      </c>
      <c r="B542" s="5" t="s">
        <v>269</v>
      </c>
      <c r="C542" s="48" t="s">
        <v>270</v>
      </c>
      <c r="D542" s="64">
        <v>785</v>
      </c>
    </row>
    <row r="543" spans="1:4" ht="12" customHeight="1" x14ac:dyDescent="0.25">
      <c r="A543" s="4" t="s">
        <v>1777</v>
      </c>
      <c r="B543" s="5" t="s">
        <v>271</v>
      </c>
      <c r="C543" s="6" t="s">
        <v>272</v>
      </c>
      <c r="D543" s="64">
        <v>102.96</v>
      </c>
    </row>
    <row r="544" spans="1:4" ht="12" customHeight="1" x14ac:dyDescent="0.25">
      <c r="A544" s="4" t="s">
        <v>1777</v>
      </c>
      <c r="B544" s="5" t="s">
        <v>273</v>
      </c>
      <c r="C544" s="6" t="s">
        <v>274</v>
      </c>
      <c r="D544" s="64">
        <v>46.62</v>
      </c>
    </row>
    <row r="545" spans="1:4" ht="12" customHeight="1" x14ac:dyDescent="0.25">
      <c r="A545" s="4" t="s">
        <v>1777</v>
      </c>
      <c r="B545" s="5" t="s">
        <v>273</v>
      </c>
      <c r="C545" s="6" t="s">
        <v>275</v>
      </c>
      <c r="D545" s="64">
        <v>16973</v>
      </c>
    </row>
    <row r="546" spans="1:4" ht="12" customHeight="1" x14ac:dyDescent="0.25">
      <c r="A546" s="4" t="s">
        <v>1777</v>
      </c>
      <c r="B546" s="5" t="s">
        <v>276</v>
      </c>
      <c r="C546" s="6" t="s">
        <v>277</v>
      </c>
      <c r="D546" s="64">
        <v>890</v>
      </c>
    </row>
    <row r="547" spans="1:4" ht="12" customHeight="1" x14ac:dyDescent="0.25">
      <c r="A547" s="4" t="s">
        <v>1777</v>
      </c>
      <c r="B547" s="5" t="s">
        <v>276</v>
      </c>
      <c r="C547" s="6" t="s">
        <v>278</v>
      </c>
      <c r="D547" s="64">
        <v>576</v>
      </c>
    </row>
    <row r="548" spans="1:4" ht="12" customHeight="1" x14ac:dyDescent="0.25">
      <c r="A548" s="4" t="s">
        <v>1777</v>
      </c>
      <c r="B548" s="5" t="s">
        <v>276</v>
      </c>
      <c r="C548" s="6" t="s">
        <v>279</v>
      </c>
      <c r="D548" s="64">
        <v>417.21</v>
      </c>
    </row>
    <row r="549" spans="1:4" ht="12" customHeight="1" x14ac:dyDescent="0.25">
      <c r="A549" s="4" t="s">
        <v>1777</v>
      </c>
      <c r="B549" s="5" t="s">
        <v>280</v>
      </c>
      <c r="C549" s="9" t="s">
        <v>281</v>
      </c>
      <c r="D549" s="32">
        <v>5070</v>
      </c>
    </row>
    <row r="550" spans="1:4" ht="12" customHeight="1" x14ac:dyDescent="0.25">
      <c r="A550" s="4" t="s">
        <v>1777</v>
      </c>
      <c r="B550" s="5" t="s">
        <v>282</v>
      </c>
      <c r="C550" s="9" t="s">
        <v>283</v>
      </c>
      <c r="D550" s="27">
        <v>1300</v>
      </c>
    </row>
    <row r="551" spans="1:4" x14ac:dyDescent="0.25">
      <c r="A551" s="4" t="s">
        <v>1777</v>
      </c>
      <c r="B551" s="5" t="s">
        <v>282</v>
      </c>
      <c r="C551" s="9" t="s">
        <v>284</v>
      </c>
      <c r="D551" s="27">
        <v>850</v>
      </c>
    </row>
    <row r="552" spans="1:4" x14ac:dyDescent="0.25">
      <c r="A552" s="4" t="s">
        <v>1777</v>
      </c>
      <c r="B552" s="5" t="s">
        <v>285</v>
      </c>
      <c r="C552" s="9" t="s">
        <v>286</v>
      </c>
      <c r="D552" s="27">
        <v>81.97</v>
      </c>
    </row>
    <row r="553" spans="1:4" x14ac:dyDescent="0.25">
      <c r="A553" s="4" t="s">
        <v>1777</v>
      </c>
      <c r="B553" s="5" t="s">
        <v>287</v>
      </c>
      <c r="C553" s="9" t="s">
        <v>288</v>
      </c>
      <c r="D553" s="27">
        <v>3503.2</v>
      </c>
    </row>
    <row r="554" spans="1:4" x14ac:dyDescent="0.25">
      <c r="A554" s="4" t="s">
        <v>1777</v>
      </c>
      <c r="B554" s="5" t="s">
        <v>287</v>
      </c>
      <c r="C554" s="9" t="s">
        <v>289</v>
      </c>
      <c r="D554" s="27">
        <v>746.5</v>
      </c>
    </row>
    <row r="555" spans="1:4" x14ac:dyDescent="0.25">
      <c r="A555" s="4" t="s">
        <v>1777</v>
      </c>
      <c r="B555" s="5" t="s">
        <v>290</v>
      </c>
      <c r="C555" s="9" t="s">
        <v>291</v>
      </c>
      <c r="D555" s="32">
        <v>1680</v>
      </c>
    </row>
    <row r="556" spans="1:4" x14ac:dyDescent="0.25">
      <c r="A556" s="4" t="s">
        <v>1777</v>
      </c>
      <c r="B556" s="5" t="s">
        <v>292</v>
      </c>
      <c r="C556" s="9" t="s">
        <v>293</v>
      </c>
      <c r="D556" s="32">
        <v>3195</v>
      </c>
    </row>
    <row r="557" spans="1:4" x14ac:dyDescent="0.25">
      <c r="A557" s="4" t="s">
        <v>1777</v>
      </c>
      <c r="B557" s="5" t="s">
        <v>290</v>
      </c>
      <c r="C557" s="9" t="s">
        <v>294</v>
      </c>
      <c r="D557" s="32">
        <v>1650</v>
      </c>
    </row>
    <row r="558" spans="1:4" x14ac:dyDescent="0.25">
      <c r="A558" s="4" t="s">
        <v>1777</v>
      </c>
      <c r="B558" s="5" t="s">
        <v>290</v>
      </c>
      <c r="C558" s="9" t="s">
        <v>295</v>
      </c>
      <c r="D558" s="32">
        <v>2040</v>
      </c>
    </row>
    <row r="559" spans="1:4" x14ac:dyDescent="0.25">
      <c r="A559" s="4" t="s">
        <v>1777</v>
      </c>
      <c r="B559" s="5" t="s">
        <v>296</v>
      </c>
      <c r="C559" s="9" t="s">
        <v>297</v>
      </c>
      <c r="D559" s="32">
        <v>1580</v>
      </c>
    </row>
    <row r="560" spans="1:4" x14ac:dyDescent="0.25">
      <c r="A560" s="4" t="s">
        <v>1777</v>
      </c>
      <c r="B560" s="5" t="s">
        <v>296</v>
      </c>
      <c r="C560" s="9" t="s">
        <v>298</v>
      </c>
      <c r="D560" s="32">
        <v>5115</v>
      </c>
    </row>
    <row r="561" spans="1:4" x14ac:dyDescent="0.25">
      <c r="A561" s="4" t="s">
        <v>1777</v>
      </c>
      <c r="B561" s="5" t="s">
        <v>299</v>
      </c>
      <c r="C561" s="9" t="s">
        <v>300</v>
      </c>
      <c r="D561" s="32">
        <v>81.97</v>
      </c>
    </row>
    <row r="562" spans="1:4" x14ac:dyDescent="0.25">
      <c r="A562" s="4" t="s">
        <v>1777</v>
      </c>
      <c r="B562" s="5" t="s">
        <v>299</v>
      </c>
      <c r="C562" s="9" t="s">
        <v>301</v>
      </c>
      <c r="D562" s="32">
        <v>107.29</v>
      </c>
    </row>
    <row r="563" spans="1:4" x14ac:dyDescent="0.25">
      <c r="A563" s="4" t="s">
        <v>1777</v>
      </c>
      <c r="B563" s="5" t="s">
        <v>302</v>
      </c>
      <c r="C563" s="9" t="s">
        <v>303</v>
      </c>
      <c r="D563" s="32">
        <v>1600</v>
      </c>
    </row>
    <row r="564" spans="1:4" x14ac:dyDescent="0.25">
      <c r="A564" s="4" t="s">
        <v>1777</v>
      </c>
      <c r="B564" s="5" t="s">
        <v>302</v>
      </c>
      <c r="C564" s="9" t="s">
        <v>304</v>
      </c>
      <c r="D564" s="32">
        <v>456.75</v>
      </c>
    </row>
    <row r="565" spans="1:4" x14ac:dyDescent="0.25">
      <c r="A565" s="4" t="s">
        <v>1777</v>
      </c>
      <c r="B565" s="5" t="s">
        <v>302</v>
      </c>
      <c r="C565" s="9" t="s">
        <v>305</v>
      </c>
      <c r="D565" s="32">
        <v>430</v>
      </c>
    </row>
    <row r="566" spans="1:4" x14ac:dyDescent="0.25">
      <c r="A566" s="4" t="s">
        <v>1777</v>
      </c>
      <c r="B566" s="5" t="s">
        <v>302</v>
      </c>
      <c r="C566" s="9" t="s">
        <v>306</v>
      </c>
      <c r="D566" s="32">
        <v>690.16</v>
      </c>
    </row>
    <row r="567" spans="1:4" x14ac:dyDescent="0.25">
      <c r="A567" s="4" t="s">
        <v>1777</v>
      </c>
      <c r="B567" s="5" t="s">
        <v>302</v>
      </c>
      <c r="C567" s="9" t="s">
        <v>307</v>
      </c>
      <c r="D567" s="32">
        <v>492.73</v>
      </c>
    </row>
    <row r="568" spans="1:4" x14ac:dyDescent="0.25">
      <c r="A568" s="4" t="s">
        <v>1777</v>
      </c>
      <c r="B568" s="5" t="s">
        <v>308</v>
      </c>
      <c r="C568" s="9" t="s">
        <v>309</v>
      </c>
      <c r="D568" s="32">
        <v>155.57</v>
      </c>
    </row>
    <row r="569" spans="1:4" x14ac:dyDescent="0.25">
      <c r="A569" s="4" t="s">
        <v>1777</v>
      </c>
      <c r="B569" s="5" t="s">
        <v>310</v>
      </c>
      <c r="C569" s="9" t="s">
        <v>311</v>
      </c>
      <c r="D569" s="32">
        <v>18.53</v>
      </c>
    </row>
    <row r="570" spans="1:4" x14ac:dyDescent="0.25">
      <c r="A570" s="4" t="s">
        <v>1777</v>
      </c>
      <c r="B570" s="5" t="s">
        <v>310</v>
      </c>
      <c r="C570" s="9" t="s">
        <v>312</v>
      </c>
      <c r="D570" s="32">
        <v>56.88</v>
      </c>
    </row>
    <row r="571" spans="1:4" x14ac:dyDescent="0.25">
      <c r="A571" s="4" t="s">
        <v>1777</v>
      </c>
      <c r="B571" s="5" t="s">
        <v>313</v>
      </c>
      <c r="C571" s="9" t="s">
        <v>314</v>
      </c>
      <c r="D571" s="32">
        <v>851.96</v>
      </c>
    </row>
    <row r="572" spans="1:4" x14ac:dyDescent="0.25">
      <c r="A572" s="4" t="s">
        <v>1777</v>
      </c>
      <c r="B572" s="5" t="s">
        <v>313</v>
      </c>
      <c r="C572" s="9" t="s">
        <v>315</v>
      </c>
      <c r="D572" s="32">
        <v>95</v>
      </c>
    </row>
    <row r="573" spans="1:4" x14ac:dyDescent="0.25">
      <c r="A573" s="4" t="s">
        <v>1777</v>
      </c>
      <c r="B573" s="5" t="s">
        <v>316</v>
      </c>
      <c r="C573" s="16" t="s">
        <v>317</v>
      </c>
      <c r="D573" s="63">
        <v>2031.13</v>
      </c>
    </row>
    <row r="574" spans="1:4" x14ac:dyDescent="0.25">
      <c r="A574" s="4" t="s">
        <v>1777</v>
      </c>
      <c r="B574" s="5" t="s">
        <v>318</v>
      </c>
      <c r="C574" s="18" t="s">
        <v>319</v>
      </c>
      <c r="D574" s="63">
        <v>307.14999999999998</v>
      </c>
    </row>
    <row r="575" spans="1:4" x14ac:dyDescent="0.25">
      <c r="A575" s="4" t="s">
        <v>1777</v>
      </c>
      <c r="B575" s="5" t="s">
        <v>318</v>
      </c>
      <c r="C575" s="16" t="s">
        <v>320</v>
      </c>
      <c r="D575" s="63">
        <v>21.73</v>
      </c>
    </row>
    <row r="576" spans="1:4" x14ac:dyDescent="0.25">
      <c r="A576" s="4" t="s">
        <v>1777</v>
      </c>
      <c r="B576" s="5" t="s">
        <v>321</v>
      </c>
      <c r="C576" s="16" t="s">
        <v>322</v>
      </c>
      <c r="D576" s="63">
        <v>381.61</v>
      </c>
    </row>
    <row r="577" spans="1:4" x14ac:dyDescent="0.25">
      <c r="A577" s="4" t="s">
        <v>1777</v>
      </c>
      <c r="B577" s="5" t="s">
        <v>321</v>
      </c>
      <c r="C577" s="18" t="s">
        <v>323</v>
      </c>
      <c r="D577" s="63">
        <v>1352.25</v>
      </c>
    </row>
    <row r="578" spans="1:4" x14ac:dyDescent="0.25">
      <c r="A578" s="4" t="s">
        <v>1777</v>
      </c>
      <c r="B578" s="5" t="s">
        <v>324</v>
      </c>
      <c r="C578" s="18" t="s">
        <v>325</v>
      </c>
      <c r="D578" s="45">
        <v>1260</v>
      </c>
    </row>
    <row r="579" spans="1:4" x14ac:dyDescent="0.25">
      <c r="A579" s="4" t="s">
        <v>1777</v>
      </c>
      <c r="B579" s="5" t="s">
        <v>324</v>
      </c>
      <c r="C579" s="25" t="s">
        <v>326</v>
      </c>
      <c r="D579" s="45">
        <v>1965</v>
      </c>
    </row>
    <row r="580" spans="1:4" x14ac:dyDescent="0.25">
      <c r="A580" s="4" t="s">
        <v>1777</v>
      </c>
      <c r="B580" s="5" t="s">
        <v>324</v>
      </c>
      <c r="C580" s="18" t="s">
        <v>327</v>
      </c>
      <c r="D580" s="63">
        <v>1004.5</v>
      </c>
    </row>
    <row r="581" spans="1:4" x14ac:dyDescent="0.25">
      <c r="A581" s="4" t="s">
        <v>1777</v>
      </c>
      <c r="B581" s="5" t="s">
        <v>328</v>
      </c>
      <c r="C581" s="16" t="s">
        <v>329</v>
      </c>
      <c r="D581" s="45">
        <v>892</v>
      </c>
    </row>
    <row r="582" spans="1:4" x14ac:dyDescent="0.25">
      <c r="A582" s="4" t="s">
        <v>1777</v>
      </c>
      <c r="B582" s="5" t="s">
        <v>328</v>
      </c>
      <c r="C582" s="16" t="s">
        <v>330</v>
      </c>
      <c r="D582" s="45">
        <v>3180</v>
      </c>
    </row>
    <row r="583" spans="1:4" x14ac:dyDescent="0.25">
      <c r="A583" s="4" t="s">
        <v>1777</v>
      </c>
      <c r="B583" s="5" t="s">
        <v>331</v>
      </c>
      <c r="C583" s="16" t="s">
        <v>332</v>
      </c>
      <c r="D583" s="63">
        <v>451.96</v>
      </c>
    </row>
    <row r="584" spans="1:4" x14ac:dyDescent="0.25">
      <c r="A584" s="4" t="s">
        <v>1777</v>
      </c>
      <c r="B584" s="5" t="s">
        <v>333</v>
      </c>
      <c r="C584" s="18" t="s">
        <v>334</v>
      </c>
      <c r="D584" s="63">
        <v>723.3</v>
      </c>
    </row>
    <row r="585" spans="1:4" x14ac:dyDescent="0.25">
      <c r="A585" s="4" t="s">
        <v>1777</v>
      </c>
      <c r="B585" s="5" t="s">
        <v>333</v>
      </c>
      <c r="C585" s="6" t="s">
        <v>335</v>
      </c>
      <c r="D585" s="63">
        <v>764.28</v>
      </c>
    </row>
    <row r="586" spans="1:4" x14ac:dyDescent="0.25">
      <c r="A586" s="4" t="s">
        <v>1777</v>
      </c>
      <c r="B586" s="5" t="s">
        <v>333</v>
      </c>
      <c r="C586" s="6" t="s">
        <v>336</v>
      </c>
      <c r="D586" s="63">
        <v>871.12</v>
      </c>
    </row>
    <row r="587" spans="1:4" x14ac:dyDescent="0.25">
      <c r="A587" s="4" t="s">
        <v>1777</v>
      </c>
      <c r="B587" s="5" t="s">
        <v>333</v>
      </c>
      <c r="C587" s="6" t="s">
        <v>337</v>
      </c>
      <c r="D587" s="63">
        <v>381.03</v>
      </c>
    </row>
    <row r="588" spans="1:4" x14ac:dyDescent="0.25">
      <c r="A588" s="4" t="s">
        <v>183</v>
      </c>
      <c r="B588" s="24" t="s">
        <v>13</v>
      </c>
      <c r="C588" s="55" t="s">
        <v>14</v>
      </c>
      <c r="D588" s="65">
        <v>2600</v>
      </c>
    </row>
    <row r="589" spans="1:4" x14ac:dyDescent="0.25">
      <c r="A589" s="4" t="s">
        <v>183</v>
      </c>
      <c r="B589" s="24" t="s">
        <v>15</v>
      </c>
      <c r="C589" s="55" t="s">
        <v>16</v>
      </c>
      <c r="D589" s="65">
        <v>1995</v>
      </c>
    </row>
    <row r="590" spans="1:4" x14ac:dyDescent="0.25">
      <c r="A590" s="4" t="s">
        <v>183</v>
      </c>
      <c r="B590" s="24" t="s">
        <v>17</v>
      </c>
      <c r="C590" s="55" t="s">
        <v>18</v>
      </c>
      <c r="D590" s="65">
        <v>27504.23</v>
      </c>
    </row>
    <row r="591" spans="1:4" x14ac:dyDescent="0.25">
      <c r="A591" s="4" t="s">
        <v>183</v>
      </c>
      <c r="B591" s="24" t="s">
        <v>19</v>
      </c>
      <c r="C591" s="56" t="s">
        <v>20</v>
      </c>
      <c r="D591" s="66">
        <v>34000</v>
      </c>
    </row>
    <row r="592" spans="1:4" x14ac:dyDescent="0.25">
      <c r="A592" s="4" t="s">
        <v>183</v>
      </c>
      <c r="B592" s="24" t="s">
        <v>21</v>
      </c>
      <c r="C592" s="55" t="s">
        <v>22</v>
      </c>
      <c r="D592" s="65">
        <v>31594.15</v>
      </c>
    </row>
    <row r="593" spans="1:4" x14ac:dyDescent="0.25">
      <c r="A593" s="4" t="s">
        <v>183</v>
      </c>
      <c r="B593" s="24" t="s">
        <v>23</v>
      </c>
      <c r="C593" s="55" t="s">
        <v>24</v>
      </c>
      <c r="D593" s="65">
        <v>319.64999999999998</v>
      </c>
    </row>
    <row r="594" spans="1:4" x14ac:dyDescent="0.25">
      <c r="A594" s="4" t="s">
        <v>183</v>
      </c>
      <c r="B594" s="53" t="s">
        <v>25</v>
      </c>
      <c r="C594" s="54" t="s">
        <v>26</v>
      </c>
      <c r="D594" s="65">
        <v>510.8</v>
      </c>
    </row>
    <row r="595" spans="1:4" x14ac:dyDescent="0.25">
      <c r="A595" s="4" t="s">
        <v>183</v>
      </c>
      <c r="B595" s="24" t="s">
        <v>27</v>
      </c>
      <c r="C595" s="55" t="s">
        <v>28</v>
      </c>
      <c r="D595" s="65">
        <v>56</v>
      </c>
    </row>
    <row r="596" spans="1:4" x14ac:dyDescent="0.25">
      <c r="A596" s="4" t="s">
        <v>183</v>
      </c>
      <c r="B596" s="24" t="s">
        <v>29</v>
      </c>
      <c r="C596" s="55" t="s">
        <v>30</v>
      </c>
      <c r="D596" s="65">
        <v>419</v>
      </c>
    </row>
    <row r="597" spans="1:4" x14ac:dyDescent="0.25">
      <c r="A597" s="4" t="s">
        <v>183</v>
      </c>
      <c r="B597" s="24" t="s">
        <v>31</v>
      </c>
      <c r="C597" s="55" t="s">
        <v>32</v>
      </c>
      <c r="D597" s="65">
        <v>349</v>
      </c>
    </row>
    <row r="598" spans="1:4" x14ac:dyDescent="0.25">
      <c r="A598" s="4" t="s">
        <v>183</v>
      </c>
      <c r="B598" s="24" t="s">
        <v>33</v>
      </c>
      <c r="C598" s="55" t="s">
        <v>34</v>
      </c>
      <c r="D598" s="65">
        <v>480</v>
      </c>
    </row>
    <row r="599" spans="1:4" x14ac:dyDescent="0.25">
      <c r="A599" s="4" t="s">
        <v>183</v>
      </c>
      <c r="B599" s="24" t="s">
        <v>35</v>
      </c>
      <c r="C599" s="54" t="s">
        <v>36</v>
      </c>
      <c r="D599" s="44">
        <v>2059</v>
      </c>
    </row>
    <row r="600" spans="1:4" x14ac:dyDescent="0.25">
      <c r="A600" s="4" t="s">
        <v>183</v>
      </c>
      <c r="B600" s="24" t="s">
        <v>37</v>
      </c>
      <c r="C600" s="54" t="s">
        <v>38</v>
      </c>
      <c r="D600" s="44">
        <v>340</v>
      </c>
    </row>
    <row r="601" spans="1:4" x14ac:dyDescent="0.25">
      <c r="A601" s="4" t="s">
        <v>183</v>
      </c>
      <c r="B601" s="24" t="s">
        <v>39</v>
      </c>
      <c r="C601" s="54" t="s">
        <v>40</v>
      </c>
      <c r="D601" s="44">
        <v>674</v>
      </c>
    </row>
    <row r="602" spans="1:4" x14ac:dyDescent="0.25">
      <c r="A602" s="4" t="s">
        <v>183</v>
      </c>
      <c r="B602" s="24" t="s">
        <v>41</v>
      </c>
      <c r="C602" s="54" t="s">
        <v>42</v>
      </c>
      <c r="D602" s="44">
        <v>16199.56</v>
      </c>
    </row>
    <row r="603" spans="1:4" x14ac:dyDescent="0.25">
      <c r="A603" s="4" t="s">
        <v>183</v>
      </c>
      <c r="B603" s="24" t="s">
        <v>43</v>
      </c>
      <c r="C603" s="54" t="s">
        <v>44</v>
      </c>
      <c r="D603" s="44">
        <v>150</v>
      </c>
    </row>
    <row r="604" spans="1:4" x14ac:dyDescent="0.25">
      <c r="A604" s="4" t="s">
        <v>183</v>
      </c>
      <c r="B604" s="24" t="s">
        <v>45</v>
      </c>
      <c r="C604" s="54" t="s">
        <v>46</v>
      </c>
      <c r="D604" s="44">
        <v>3800</v>
      </c>
    </row>
    <row r="605" spans="1:4" x14ac:dyDescent="0.25">
      <c r="A605" s="4" t="s">
        <v>183</v>
      </c>
      <c r="B605" s="24" t="s">
        <v>47</v>
      </c>
      <c r="C605" s="54" t="s">
        <v>48</v>
      </c>
      <c r="D605" s="44">
        <v>390</v>
      </c>
    </row>
    <row r="606" spans="1:4" x14ac:dyDescent="0.25">
      <c r="A606" s="4" t="s">
        <v>183</v>
      </c>
      <c r="B606" s="24" t="s">
        <v>49</v>
      </c>
      <c r="C606" s="54" t="s">
        <v>50</v>
      </c>
      <c r="D606" s="44">
        <v>2690</v>
      </c>
    </row>
    <row r="607" spans="1:4" x14ac:dyDescent="0.25">
      <c r="A607" s="4" t="s">
        <v>183</v>
      </c>
      <c r="B607" s="24" t="s">
        <v>51</v>
      </c>
      <c r="C607" s="54" t="s">
        <v>52</v>
      </c>
      <c r="D607" s="44">
        <v>481</v>
      </c>
    </row>
    <row r="608" spans="1:4" x14ac:dyDescent="0.25">
      <c r="A608" s="4" t="s">
        <v>183</v>
      </c>
      <c r="B608" s="24" t="s">
        <v>53</v>
      </c>
      <c r="C608" s="54" t="s">
        <v>54</v>
      </c>
      <c r="D608" s="44">
        <v>2974</v>
      </c>
    </row>
    <row r="609" spans="1:4" x14ac:dyDescent="0.25">
      <c r="A609" s="4" t="s">
        <v>183</v>
      </c>
      <c r="B609" s="24" t="s">
        <v>47</v>
      </c>
      <c r="C609" s="54" t="s">
        <v>55</v>
      </c>
      <c r="D609" s="44">
        <v>1991.3</v>
      </c>
    </row>
    <row r="610" spans="1:4" x14ac:dyDescent="0.25">
      <c r="A610" s="4" t="s">
        <v>183</v>
      </c>
      <c r="B610" s="24" t="s">
        <v>56</v>
      </c>
      <c r="C610" s="54" t="s">
        <v>57</v>
      </c>
      <c r="D610" s="44">
        <v>20547.330000000002</v>
      </c>
    </row>
    <row r="611" spans="1:4" x14ac:dyDescent="0.25">
      <c r="A611" s="4" t="s">
        <v>183</v>
      </c>
      <c r="B611" s="24" t="s">
        <v>58</v>
      </c>
      <c r="C611" s="54" t="s">
        <v>59</v>
      </c>
      <c r="D611" s="44">
        <v>69223.5</v>
      </c>
    </row>
    <row r="612" spans="1:4" x14ac:dyDescent="0.25">
      <c r="A612" s="4" t="s">
        <v>183</v>
      </c>
      <c r="B612" s="24" t="s">
        <v>60</v>
      </c>
      <c r="C612" s="54" t="s">
        <v>61</v>
      </c>
      <c r="D612" s="44">
        <v>9327.2000000000007</v>
      </c>
    </row>
    <row r="613" spans="1:4" x14ac:dyDescent="0.25">
      <c r="A613" s="4" t="s">
        <v>183</v>
      </c>
      <c r="B613" s="24" t="s">
        <v>51</v>
      </c>
      <c r="C613" s="54" t="s">
        <v>62</v>
      </c>
      <c r="D613" s="44">
        <v>1565</v>
      </c>
    </row>
    <row r="614" spans="1:4" x14ac:dyDescent="0.25">
      <c r="A614" s="4" t="s">
        <v>183</v>
      </c>
      <c r="B614" s="24" t="s">
        <v>63</v>
      </c>
      <c r="C614" s="54" t="s">
        <v>64</v>
      </c>
      <c r="D614" s="44">
        <v>2725</v>
      </c>
    </row>
    <row r="615" spans="1:4" x14ac:dyDescent="0.25">
      <c r="A615" s="4" t="s">
        <v>183</v>
      </c>
      <c r="B615" s="24" t="s">
        <v>65</v>
      </c>
      <c r="C615" s="54" t="s">
        <v>66</v>
      </c>
      <c r="D615" s="44">
        <v>13734.37</v>
      </c>
    </row>
    <row r="616" spans="1:4" x14ac:dyDescent="0.25">
      <c r="A616" s="4" t="s">
        <v>183</v>
      </c>
      <c r="B616" s="24" t="s">
        <v>67</v>
      </c>
      <c r="C616" s="54" t="s">
        <v>68</v>
      </c>
      <c r="D616" s="44">
        <v>545.79999999999995</v>
      </c>
    </row>
    <row r="617" spans="1:4" x14ac:dyDescent="0.25">
      <c r="A617" s="4" t="s">
        <v>183</v>
      </c>
      <c r="B617" s="24" t="s">
        <v>69</v>
      </c>
      <c r="C617" s="54" t="s">
        <v>70</v>
      </c>
      <c r="D617" s="44">
        <v>1710</v>
      </c>
    </row>
    <row r="618" spans="1:4" x14ac:dyDescent="0.25">
      <c r="A618" s="4" t="s">
        <v>183</v>
      </c>
      <c r="B618" s="24" t="s">
        <v>71</v>
      </c>
      <c r="C618" s="54" t="s">
        <v>72</v>
      </c>
      <c r="D618" s="44">
        <v>7692.56</v>
      </c>
    </row>
    <row r="619" spans="1:4" x14ac:dyDescent="0.25">
      <c r="A619" s="4" t="s">
        <v>183</v>
      </c>
      <c r="B619" s="24" t="s">
        <v>73</v>
      </c>
      <c r="C619" s="54" t="s">
        <v>74</v>
      </c>
      <c r="D619" s="44">
        <v>105004.46</v>
      </c>
    </row>
    <row r="620" spans="1:4" x14ac:dyDescent="0.25">
      <c r="A620" s="4" t="s">
        <v>183</v>
      </c>
      <c r="B620" s="24" t="s">
        <v>75</v>
      </c>
      <c r="C620" s="54" t="s">
        <v>76</v>
      </c>
      <c r="D620" s="44">
        <v>21400</v>
      </c>
    </row>
    <row r="621" spans="1:4" x14ac:dyDescent="0.25">
      <c r="A621" s="4" t="s">
        <v>183</v>
      </c>
      <c r="B621" s="24" t="s">
        <v>77</v>
      </c>
      <c r="C621" s="57" t="s">
        <v>78</v>
      </c>
      <c r="D621" s="67">
        <v>1426.95</v>
      </c>
    </row>
    <row r="622" spans="1:4" x14ac:dyDescent="0.25">
      <c r="A622" s="4" t="s">
        <v>183</v>
      </c>
      <c r="B622" s="24" t="s">
        <v>35</v>
      </c>
      <c r="C622" s="54" t="s">
        <v>79</v>
      </c>
      <c r="D622" s="44">
        <v>600</v>
      </c>
    </row>
    <row r="623" spans="1:4" x14ac:dyDescent="0.25">
      <c r="A623" s="4" t="s">
        <v>183</v>
      </c>
      <c r="B623" s="24" t="s">
        <v>80</v>
      </c>
      <c r="C623" s="54" t="s">
        <v>81</v>
      </c>
      <c r="D623" s="44">
        <v>2380</v>
      </c>
    </row>
    <row r="624" spans="1:4" x14ac:dyDescent="0.25">
      <c r="A624" s="4" t="s">
        <v>183</v>
      </c>
      <c r="B624" s="24" t="s">
        <v>35</v>
      </c>
      <c r="C624" s="54" t="s">
        <v>82</v>
      </c>
      <c r="D624" s="44">
        <v>210</v>
      </c>
    </row>
    <row r="625" spans="1:4" x14ac:dyDescent="0.25">
      <c r="A625" s="4" t="s">
        <v>183</v>
      </c>
      <c r="B625" s="24" t="s">
        <v>83</v>
      </c>
      <c r="C625" s="54" t="s">
        <v>12</v>
      </c>
      <c r="D625" s="44">
        <v>652</v>
      </c>
    </row>
    <row r="626" spans="1:4" x14ac:dyDescent="0.25">
      <c r="A626" s="4" t="s">
        <v>183</v>
      </c>
      <c r="B626" s="24" t="s">
        <v>11</v>
      </c>
      <c r="C626" s="54" t="s">
        <v>84</v>
      </c>
      <c r="D626" s="44">
        <v>225</v>
      </c>
    </row>
    <row r="627" spans="1:4" x14ac:dyDescent="0.25">
      <c r="A627" s="4" t="s">
        <v>183</v>
      </c>
      <c r="B627" s="24" t="s">
        <v>85</v>
      </c>
      <c r="C627" s="54" t="s">
        <v>86</v>
      </c>
      <c r="D627" s="44">
        <v>1944.51</v>
      </c>
    </row>
    <row r="628" spans="1:4" ht="30" x14ac:dyDescent="0.25">
      <c r="A628" s="4" t="s">
        <v>183</v>
      </c>
      <c r="B628" s="24" t="s">
        <v>87</v>
      </c>
      <c r="C628" s="54" t="s">
        <v>88</v>
      </c>
      <c r="D628" s="44">
        <v>639.36</v>
      </c>
    </row>
    <row r="629" spans="1:4" x14ac:dyDescent="0.25">
      <c r="A629" s="4" t="s">
        <v>183</v>
      </c>
      <c r="B629" s="24" t="s">
        <v>89</v>
      </c>
      <c r="C629" s="54" t="s">
        <v>90</v>
      </c>
      <c r="D629" s="44">
        <v>57.38</v>
      </c>
    </row>
    <row r="630" spans="1:4" x14ac:dyDescent="0.25">
      <c r="A630" s="4" t="s">
        <v>183</v>
      </c>
      <c r="B630" s="24" t="s">
        <v>91</v>
      </c>
      <c r="C630" s="54" t="s">
        <v>92</v>
      </c>
      <c r="D630" s="44">
        <v>405</v>
      </c>
    </row>
    <row r="631" spans="1:4" x14ac:dyDescent="0.25">
      <c r="A631" s="4" t="s">
        <v>183</v>
      </c>
      <c r="B631" s="24" t="s">
        <v>93</v>
      </c>
      <c r="C631" s="54" t="s">
        <v>94</v>
      </c>
      <c r="D631" s="44">
        <v>4250</v>
      </c>
    </row>
    <row r="632" spans="1:4" ht="30" x14ac:dyDescent="0.25">
      <c r="A632" s="4" t="s">
        <v>183</v>
      </c>
      <c r="B632" s="24" t="s">
        <v>95</v>
      </c>
      <c r="C632" s="54" t="s">
        <v>96</v>
      </c>
      <c r="D632" s="44">
        <v>120000</v>
      </c>
    </row>
    <row r="633" spans="1:4" x14ac:dyDescent="0.25">
      <c r="A633" s="4" t="s">
        <v>338</v>
      </c>
      <c r="B633" s="5" t="s">
        <v>339</v>
      </c>
      <c r="C633" s="6" t="s">
        <v>340</v>
      </c>
      <c r="D633" s="63">
        <v>7300</v>
      </c>
    </row>
    <row r="634" spans="1:4" x14ac:dyDescent="0.25">
      <c r="A634" s="4" t="s">
        <v>338</v>
      </c>
      <c r="B634" s="5" t="s">
        <v>339</v>
      </c>
      <c r="C634" s="6" t="s">
        <v>341</v>
      </c>
      <c r="D634" s="63">
        <v>10975.82</v>
      </c>
    </row>
    <row r="635" spans="1:4" x14ac:dyDescent="0.25">
      <c r="A635" s="4" t="s">
        <v>338</v>
      </c>
      <c r="B635" s="5" t="s">
        <v>339</v>
      </c>
      <c r="C635" s="6" t="s">
        <v>342</v>
      </c>
      <c r="D635" s="64">
        <v>1280.25</v>
      </c>
    </row>
    <row r="636" spans="1:4" x14ac:dyDescent="0.25">
      <c r="A636" s="4" t="s">
        <v>338</v>
      </c>
      <c r="B636" s="5" t="s">
        <v>339</v>
      </c>
      <c r="C636" s="20" t="s">
        <v>343</v>
      </c>
      <c r="D636" s="64">
        <v>15768.75</v>
      </c>
    </row>
    <row r="637" spans="1:4" x14ac:dyDescent="0.25">
      <c r="A637" s="4" t="s">
        <v>338</v>
      </c>
      <c r="B637" s="5" t="s">
        <v>344</v>
      </c>
      <c r="C637" s="21" t="s">
        <v>345</v>
      </c>
      <c r="D637" s="64">
        <v>32.380000000000003</v>
      </c>
    </row>
    <row r="638" spans="1:4" x14ac:dyDescent="0.25">
      <c r="A638" s="4" t="s">
        <v>338</v>
      </c>
      <c r="B638" s="5" t="s">
        <v>346</v>
      </c>
      <c r="C638" s="6" t="s">
        <v>347</v>
      </c>
      <c r="D638" s="64">
        <v>12300</v>
      </c>
    </row>
    <row r="639" spans="1:4" x14ac:dyDescent="0.25">
      <c r="A639" s="4" t="s">
        <v>338</v>
      </c>
      <c r="B639" s="5" t="s">
        <v>346</v>
      </c>
      <c r="C639" s="6" t="s">
        <v>348</v>
      </c>
      <c r="D639" s="64">
        <v>826.2</v>
      </c>
    </row>
    <row r="640" spans="1:4" x14ac:dyDescent="0.25">
      <c r="A640" s="4" t="s">
        <v>338</v>
      </c>
      <c r="B640" s="5" t="s">
        <v>349</v>
      </c>
      <c r="C640" s="6" t="s">
        <v>350</v>
      </c>
      <c r="D640" s="64">
        <v>969.15</v>
      </c>
    </row>
    <row r="641" spans="1:4" x14ac:dyDescent="0.25">
      <c r="A641" s="4" t="s">
        <v>338</v>
      </c>
      <c r="B641" s="5" t="s">
        <v>349</v>
      </c>
      <c r="C641" s="6" t="s">
        <v>351</v>
      </c>
      <c r="D641" s="64">
        <v>597.1</v>
      </c>
    </row>
    <row r="642" spans="1:4" x14ac:dyDescent="0.25">
      <c r="A642" s="4" t="s">
        <v>338</v>
      </c>
      <c r="B642" s="5" t="s">
        <v>349</v>
      </c>
      <c r="C642" s="6" t="s">
        <v>352</v>
      </c>
      <c r="D642" s="63">
        <v>193.8</v>
      </c>
    </row>
    <row r="643" spans="1:4" x14ac:dyDescent="0.25">
      <c r="A643" s="4" t="s">
        <v>338</v>
      </c>
      <c r="B643" s="5" t="s">
        <v>353</v>
      </c>
      <c r="C643" s="21" t="s">
        <v>354</v>
      </c>
      <c r="D643" s="64">
        <v>11405.49</v>
      </c>
    </row>
    <row r="644" spans="1:4" x14ac:dyDescent="0.25">
      <c r="A644" s="4" t="s">
        <v>338</v>
      </c>
      <c r="B644" s="5" t="s">
        <v>355</v>
      </c>
      <c r="C644" s="21" t="s">
        <v>356</v>
      </c>
      <c r="D644" s="64">
        <v>4826</v>
      </c>
    </row>
    <row r="645" spans="1:4" x14ac:dyDescent="0.25">
      <c r="A645" s="4" t="s">
        <v>338</v>
      </c>
      <c r="B645" s="5" t="s">
        <v>355</v>
      </c>
      <c r="C645" s="22" t="s">
        <v>357</v>
      </c>
      <c r="D645" s="64">
        <v>1048.2</v>
      </c>
    </row>
    <row r="646" spans="1:4" x14ac:dyDescent="0.25">
      <c r="A646" s="4" t="s">
        <v>338</v>
      </c>
      <c r="B646" s="5" t="s">
        <v>358</v>
      </c>
      <c r="C646" s="6" t="s">
        <v>359</v>
      </c>
      <c r="D646" s="64">
        <v>884</v>
      </c>
    </row>
    <row r="647" spans="1:4" x14ac:dyDescent="0.25">
      <c r="A647" s="4" t="s">
        <v>338</v>
      </c>
      <c r="B647" s="5" t="s">
        <v>360</v>
      </c>
      <c r="C647" s="6" t="s">
        <v>361</v>
      </c>
      <c r="D647" s="64">
        <v>3742.52</v>
      </c>
    </row>
    <row r="648" spans="1:4" x14ac:dyDescent="0.25">
      <c r="A648" s="4" t="s">
        <v>338</v>
      </c>
      <c r="B648" s="5" t="s">
        <v>360</v>
      </c>
      <c r="C648" s="23" t="s">
        <v>362</v>
      </c>
      <c r="D648" s="64">
        <v>516</v>
      </c>
    </row>
    <row r="649" spans="1:4" x14ac:dyDescent="0.25">
      <c r="A649" s="4" t="s">
        <v>338</v>
      </c>
      <c r="B649" s="5" t="s">
        <v>363</v>
      </c>
      <c r="C649" s="6" t="s">
        <v>364</v>
      </c>
      <c r="D649" s="63">
        <v>110.7</v>
      </c>
    </row>
    <row r="650" spans="1:4" x14ac:dyDescent="0.25">
      <c r="A650" s="4" t="s">
        <v>338</v>
      </c>
      <c r="B650" s="5" t="s">
        <v>365</v>
      </c>
      <c r="C650" s="24" t="s">
        <v>366</v>
      </c>
      <c r="D650" s="64">
        <v>502.5</v>
      </c>
    </row>
    <row r="651" spans="1:4" x14ac:dyDescent="0.25">
      <c r="A651" s="4" t="s">
        <v>338</v>
      </c>
      <c r="B651" s="5" t="s">
        <v>365</v>
      </c>
      <c r="C651" s="6" t="s">
        <v>367</v>
      </c>
      <c r="D651" s="63">
        <v>18663.349999999999</v>
      </c>
    </row>
    <row r="652" spans="1:4" x14ac:dyDescent="0.25">
      <c r="A652" s="4" t="s">
        <v>338</v>
      </c>
      <c r="B652" s="5" t="s">
        <v>365</v>
      </c>
      <c r="C652" s="6" t="s">
        <v>368</v>
      </c>
      <c r="D652" s="63">
        <v>2693</v>
      </c>
    </row>
    <row r="653" spans="1:4" x14ac:dyDescent="0.25">
      <c r="A653" s="4" t="s">
        <v>338</v>
      </c>
      <c r="B653" s="5" t="s">
        <v>369</v>
      </c>
      <c r="C653" s="6" t="s">
        <v>370</v>
      </c>
      <c r="D653" s="63">
        <v>220</v>
      </c>
    </row>
    <row r="654" spans="1:4" x14ac:dyDescent="0.25">
      <c r="A654" s="4" t="s">
        <v>338</v>
      </c>
      <c r="B654" s="5" t="s">
        <v>371</v>
      </c>
      <c r="C654" s="6" t="s">
        <v>372</v>
      </c>
      <c r="D654" s="64">
        <v>210</v>
      </c>
    </row>
    <row r="655" spans="1:4" x14ac:dyDescent="0.25">
      <c r="A655" s="4" t="s">
        <v>338</v>
      </c>
      <c r="B655" s="5" t="s">
        <v>373</v>
      </c>
      <c r="C655" s="48" t="s">
        <v>374</v>
      </c>
      <c r="D655" s="64">
        <v>65.48</v>
      </c>
    </row>
    <row r="656" spans="1:4" x14ac:dyDescent="0.25">
      <c r="A656" s="4" t="s">
        <v>338</v>
      </c>
      <c r="B656" s="5" t="s">
        <v>375</v>
      </c>
      <c r="C656" s="48" t="s">
        <v>376</v>
      </c>
      <c r="D656" s="64">
        <v>14735.9</v>
      </c>
    </row>
    <row r="657" spans="1:4" x14ac:dyDescent="0.25">
      <c r="A657" s="4" t="s">
        <v>338</v>
      </c>
      <c r="B657" s="5" t="s">
        <v>377</v>
      </c>
      <c r="C657" s="6" t="s">
        <v>378</v>
      </c>
      <c r="D657" s="64">
        <v>135.6</v>
      </c>
    </row>
    <row r="658" spans="1:4" x14ac:dyDescent="0.25">
      <c r="A658" s="4" t="s">
        <v>338</v>
      </c>
      <c r="B658" s="5" t="s">
        <v>379</v>
      </c>
      <c r="C658" s="6" t="s">
        <v>380</v>
      </c>
      <c r="D658" s="64">
        <v>159.85</v>
      </c>
    </row>
    <row r="659" spans="1:4" x14ac:dyDescent="0.25">
      <c r="A659" s="4" t="s">
        <v>338</v>
      </c>
      <c r="B659" s="5" t="s">
        <v>381</v>
      </c>
      <c r="C659" s="6" t="s">
        <v>382</v>
      </c>
      <c r="D659" s="64">
        <v>335</v>
      </c>
    </row>
    <row r="660" spans="1:4" x14ac:dyDescent="0.25">
      <c r="A660" s="4" t="s">
        <v>338</v>
      </c>
      <c r="B660" s="5" t="s">
        <v>383</v>
      </c>
      <c r="C660" s="6" t="s">
        <v>384</v>
      </c>
      <c r="D660" s="64">
        <v>215.63</v>
      </c>
    </row>
    <row r="661" spans="1:4" x14ac:dyDescent="0.25">
      <c r="A661" s="4" t="s">
        <v>338</v>
      </c>
      <c r="B661" s="5" t="s">
        <v>385</v>
      </c>
      <c r="C661" s="6" t="s">
        <v>386</v>
      </c>
      <c r="D661" s="64">
        <v>293.24</v>
      </c>
    </row>
    <row r="662" spans="1:4" x14ac:dyDescent="0.25">
      <c r="A662" s="4" t="s">
        <v>338</v>
      </c>
      <c r="B662" s="5" t="s">
        <v>387</v>
      </c>
      <c r="C662" s="6" t="s">
        <v>388</v>
      </c>
      <c r="D662" s="64">
        <v>210.6</v>
      </c>
    </row>
    <row r="663" spans="1:4" x14ac:dyDescent="0.25">
      <c r="A663" s="7" t="s">
        <v>338</v>
      </c>
      <c r="B663" s="8" t="s">
        <v>387</v>
      </c>
      <c r="C663" s="9" t="s">
        <v>389</v>
      </c>
      <c r="D663" s="10">
        <v>197.4</v>
      </c>
    </row>
    <row r="664" spans="1:4" x14ac:dyDescent="0.25">
      <c r="A664" s="4" t="s">
        <v>338</v>
      </c>
      <c r="B664" s="5" t="s">
        <v>387</v>
      </c>
      <c r="C664" s="9" t="s">
        <v>390</v>
      </c>
      <c r="D664" s="10">
        <v>11927</v>
      </c>
    </row>
    <row r="665" spans="1:4" x14ac:dyDescent="0.25">
      <c r="A665" s="4" t="s">
        <v>338</v>
      </c>
      <c r="B665" s="5" t="s">
        <v>391</v>
      </c>
      <c r="C665" s="9" t="s">
        <v>392</v>
      </c>
      <c r="D665" s="10">
        <v>68.260000000000005</v>
      </c>
    </row>
    <row r="666" spans="1:4" x14ac:dyDescent="0.25">
      <c r="A666" s="4" t="s">
        <v>338</v>
      </c>
      <c r="B666" s="5" t="s">
        <v>393</v>
      </c>
      <c r="C666" s="9" t="s">
        <v>394</v>
      </c>
      <c r="D666" s="10">
        <v>692.31</v>
      </c>
    </row>
    <row r="667" spans="1:4" x14ac:dyDescent="0.25">
      <c r="A667" s="4" t="s">
        <v>338</v>
      </c>
      <c r="B667" s="5" t="s">
        <v>395</v>
      </c>
      <c r="C667" s="9" t="s">
        <v>396</v>
      </c>
      <c r="D667" s="10">
        <v>760</v>
      </c>
    </row>
    <row r="668" spans="1:4" x14ac:dyDescent="0.25">
      <c r="A668" s="4" t="s">
        <v>338</v>
      </c>
      <c r="B668" s="5" t="s">
        <v>395</v>
      </c>
      <c r="C668" s="9" t="s">
        <v>397</v>
      </c>
      <c r="D668" s="10">
        <v>730</v>
      </c>
    </row>
    <row r="669" spans="1:4" x14ac:dyDescent="0.25">
      <c r="A669" s="4" t="s">
        <v>338</v>
      </c>
      <c r="B669" s="5" t="s">
        <v>398</v>
      </c>
      <c r="C669" s="9" t="s">
        <v>380</v>
      </c>
      <c r="D669" s="10">
        <v>985</v>
      </c>
    </row>
    <row r="670" spans="1:4" x14ac:dyDescent="0.25">
      <c r="A670" s="4" t="s">
        <v>338</v>
      </c>
      <c r="B670" s="5" t="s">
        <v>398</v>
      </c>
      <c r="C670" s="9" t="s">
        <v>399</v>
      </c>
      <c r="D670" s="10">
        <v>767</v>
      </c>
    </row>
    <row r="671" spans="1:4" x14ac:dyDescent="0.25">
      <c r="A671" s="4" t="s">
        <v>338</v>
      </c>
      <c r="B671" s="5" t="s">
        <v>400</v>
      </c>
      <c r="C671" s="9" t="s">
        <v>401</v>
      </c>
      <c r="D671" s="10">
        <v>3463.57</v>
      </c>
    </row>
    <row r="672" spans="1:4" x14ac:dyDescent="0.25">
      <c r="A672" s="4" t="s">
        <v>338</v>
      </c>
      <c r="B672" s="5" t="s">
        <v>400</v>
      </c>
      <c r="C672" s="9" t="s">
        <v>402</v>
      </c>
      <c r="D672" s="10">
        <v>2630</v>
      </c>
    </row>
    <row r="673" spans="1:4" x14ac:dyDescent="0.25">
      <c r="A673" s="4" t="s">
        <v>338</v>
      </c>
      <c r="B673" s="5" t="s">
        <v>403</v>
      </c>
      <c r="C673" s="9" t="s">
        <v>404</v>
      </c>
      <c r="D673" s="10">
        <v>1056.42</v>
      </c>
    </row>
    <row r="674" spans="1:4" x14ac:dyDescent="0.25">
      <c r="A674" s="4" t="s">
        <v>338</v>
      </c>
      <c r="B674" s="5" t="s">
        <v>405</v>
      </c>
      <c r="C674" s="9" t="s">
        <v>406</v>
      </c>
      <c r="D674" s="10">
        <v>2414</v>
      </c>
    </row>
    <row r="675" spans="1:4" x14ac:dyDescent="0.25">
      <c r="A675" s="4" t="s">
        <v>338</v>
      </c>
      <c r="B675" s="5" t="s">
        <v>405</v>
      </c>
      <c r="C675" s="9" t="s">
        <v>376</v>
      </c>
      <c r="D675" s="10">
        <v>5122.0600000000004</v>
      </c>
    </row>
    <row r="676" spans="1:4" x14ac:dyDescent="0.25">
      <c r="A676" s="4" t="s">
        <v>338</v>
      </c>
      <c r="B676" s="5" t="s">
        <v>407</v>
      </c>
      <c r="C676" s="9" t="s">
        <v>408</v>
      </c>
      <c r="D676" s="10">
        <v>7686</v>
      </c>
    </row>
    <row r="677" spans="1:4" x14ac:dyDescent="0.25">
      <c r="A677" s="4" t="s">
        <v>338</v>
      </c>
      <c r="B677" s="11" t="s">
        <v>409</v>
      </c>
      <c r="C677" s="12" t="s">
        <v>410</v>
      </c>
      <c r="D677" s="10">
        <v>114</v>
      </c>
    </row>
    <row r="678" spans="1:4" ht="16.899999999999999" customHeight="1" x14ac:dyDescent="0.25">
      <c r="A678" s="7" t="s">
        <v>338</v>
      </c>
      <c r="B678" s="9" t="s">
        <v>409</v>
      </c>
      <c r="C678" s="13" t="s">
        <v>411</v>
      </c>
      <c r="D678" s="10">
        <v>377.2</v>
      </c>
    </row>
    <row r="679" spans="1:4" x14ac:dyDescent="0.25">
      <c r="A679" s="4" t="s">
        <v>338</v>
      </c>
      <c r="B679" s="11" t="s">
        <v>409</v>
      </c>
      <c r="C679" s="14" t="s">
        <v>412</v>
      </c>
      <c r="D679" s="10">
        <v>2602.35</v>
      </c>
    </row>
    <row r="680" spans="1:4" x14ac:dyDescent="0.25">
      <c r="A680" s="4" t="s">
        <v>338</v>
      </c>
      <c r="B680" s="11" t="s">
        <v>413</v>
      </c>
      <c r="C680" s="14" t="s">
        <v>414</v>
      </c>
      <c r="D680" s="10">
        <v>2047.06</v>
      </c>
    </row>
    <row r="681" spans="1:4" x14ac:dyDescent="0.25">
      <c r="A681" s="4" t="s">
        <v>338</v>
      </c>
      <c r="B681" s="11" t="s">
        <v>413</v>
      </c>
      <c r="C681" s="14" t="s">
        <v>415</v>
      </c>
      <c r="D681" s="10">
        <v>1680</v>
      </c>
    </row>
    <row r="682" spans="1:4" x14ac:dyDescent="0.25">
      <c r="A682" s="4" t="s">
        <v>338</v>
      </c>
      <c r="B682" s="11" t="s">
        <v>416</v>
      </c>
      <c r="C682" s="15" t="s">
        <v>417</v>
      </c>
      <c r="D682" s="10">
        <v>432</v>
      </c>
    </row>
    <row r="683" spans="1:4" x14ac:dyDescent="0.25">
      <c r="A683" s="4" t="s">
        <v>338</v>
      </c>
      <c r="B683" s="11" t="s">
        <v>416</v>
      </c>
      <c r="C683" s="14" t="s">
        <v>418</v>
      </c>
      <c r="D683" s="10">
        <v>4728</v>
      </c>
    </row>
    <row r="684" spans="1:4" x14ac:dyDescent="0.25">
      <c r="A684" s="4" t="s">
        <v>338</v>
      </c>
      <c r="B684" s="11" t="s">
        <v>416</v>
      </c>
      <c r="C684" s="14" t="s">
        <v>419</v>
      </c>
      <c r="D684" s="10">
        <v>404</v>
      </c>
    </row>
    <row r="685" spans="1:4" x14ac:dyDescent="0.25">
      <c r="A685" s="4" t="s">
        <v>338</v>
      </c>
      <c r="B685" s="11" t="s">
        <v>420</v>
      </c>
      <c r="C685" s="14" t="s">
        <v>421</v>
      </c>
      <c r="D685" s="10">
        <v>2215</v>
      </c>
    </row>
    <row r="686" spans="1:4" x14ac:dyDescent="0.25">
      <c r="A686" s="4" t="s">
        <v>338</v>
      </c>
      <c r="B686" s="11" t="s">
        <v>420</v>
      </c>
      <c r="C686" s="14" t="s">
        <v>422</v>
      </c>
      <c r="D686" s="10">
        <v>556.47</v>
      </c>
    </row>
    <row r="687" spans="1:4" x14ac:dyDescent="0.25">
      <c r="A687" s="4" t="s">
        <v>338</v>
      </c>
      <c r="B687" s="11" t="s">
        <v>423</v>
      </c>
      <c r="C687" s="14" t="s">
        <v>424</v>
      </c>
      <c r="D687" s="68">
        <v>315</v>
      </c>
    </row>
    <row r="688" spans="1:4" x14ac:dyDescent="0.25">
      <c r="A688" s="4" t="s">
        <v>338</v>
      </c>
      <c r="B688" s="11" t="s">
        <v>425</v>
      </c>
      <c r="C688" s="14" t="s">
        <v>426</v>
      </c>
      <c r="D688" s="68">
        <v>530</v>
      </c>
    </row>
    <row r="689" spans="1:4" x14ac:dyDescent="0.25">
      <c r="A689" s="4" t="s">
        <v>338</v>
      </c>
      <c r="B689" s="11" t="s">
        <v>427</v>
      </c>
      <c r="C689" s="14" t="s">
        <v>428</v>
      </c>
      <c r="D689" s="10">
        <v>363.7</v>
      </c>
    </row>
    <row r="690" spans="1:4" x14ac:dyDescent="0.25">
      <c r="A690" s="4" t="s">
        <v>338</v>
      </c>
      <c r="B690" s="11" t="s">
        <v>427</v>
      </c>
      <c r="C690" s="14" t="s">
        <v>429</v>
      </c>
      <c r="D690" s="68">
        <v>3000</v>
      </c>
    </row>
    <row r="691" spans="1:4" x14ac:dyDescent="0.25">
      <c r="A691" s="4" t="s">
        <v>338</v>
      </c>
      <c r="B691" s="11" t="s">
        <v>427</v>
      </c>
      <c r="C691" s="14" t="s">
        <v>430</v>
      </c>
      <c r="D691" s="68">
        <v>14164</v>
      </c>
    </row>
    <row r="692" spans="1:4" x14ac:dyDescent="0.25">
      <c r="A692" s="4" t="s">
        <v>338</v>
      </c>
      <c r="B692" s="11" t="s">
        <v>427</v>
      </c>
      <c r="C692" s="14" t="s">
        <v>431</v>
      </c>
      <c r="D692" s="68">
        <v>6557</v>
      </c>
    </row>
    <row r="693" spans="1:4" x14ac:dyDescent="0.25">
      <c r="A693" s="4" t="s">
        <v>338</v>
      </c>
      <c r="B693" s="11" t="s">
        <v>432</v>
      </c>
      <c r="C693" s="14" t="s">
        <v>433</v>
      </c>
      <c r="D693" s="68">
        <v>570</v>
      </c>
    </row>
    <row r="694" spans="1:4" x14ac:dyDescent="0.25">
      <c r="A694" s="4" t="s">
        <v>338</v>
      </c>
      <c r="B694" s="11" t="s">
        <v>432</v>
      </c>
      <c r="C694" s="14" t="s">
        <v>434</v>
      </c>
      <c r="D694" s="68">
        <v>1508</v>
      </c>
    </row>
    <row r="695" spans="1:4" x14ac:dyDescent="0.25">
      <c r="A695" s="4" t="s">
        <v>338</v>
      </c>
      <c r="B695" s="11" t="s">
        <v>432</v>
      </c>
      <c r="C695" s="14" t="s">
        <v>376</v>
      </c>
      <c r="D695" s="68">
        <v>2820</v>
      </c>
    </row>
    <row r="696" spans="1:4" x14ac:dyDescent="0.25">
      <c r="A696" s="4" t="s">
        <v>338</v>
      </c>
      <c r="B696" s="11" t="s">
        <v>435</v>
      </c>
      <c r="C696" s="14" t="s">
        <v>436</v>
      </c>
      <c r="D696" s="10">
        <v>533.45000000000005</v>
      </c>
    </row>
    <row r="697" spans="1:4" x14ac:dyDescent="0.25">
      <c r="A697" s="4" t="s">
        <v>338</v>
      </c>
      <c r="B697" s="11" t="s">
        <v>437</v>
      </c>
      <c r="C697" s="14" t="s">
        <v>438</v>
      </c>
      <c r="D697" s="10">
        <v>206</v>
      </c>
    </row>
    <row r="698" spans="1:4" x14ac:dyDescent="0.25">
      <c r="A698" s="4" t="s">
        <v>338</v>
      </c>
      <c r="B698" s="11" t="s">
        <v>437</v>
      </c>
      <c r="C698" s="14" t="s">
        <v>179</v>
      </c>
      <c r="D698" s="10">
        <v>202</v>
      </c>
    </row>
    <row r="699" spans="1:4" x14ac:dyDescent="0.25">
      <c r="A699" s="4" t="s">
        <v>338</v>
      </c>
      <c r="B699" s="11" t="s">
        <v>437</v>
      </c>
      <c r="C699" s="14" t="s">
        <v>439</v>
      </c>
      <c r="D699" s="10">
        <v>100</v>
      </c>
    </row>
    <row r="700" spans="1:4" x14ac:dyDescent="0.25">
      <c r="A700" s="4" t="s">
        <v>338</v>
      </c>
      <c r="B700" s="11" t="s">
        <v>437</v>
      </c>
      <c r="C700" s="14" t="s">
        <v>440</v>
      </c>
      <c r="D700" s="10">
        <v>68.2</v>
      </c>
    </row>
    <row r="701" spans="1:4" x14ac:dyDescent="0.25">
      <c r="A701" s="4" t="s">
        <v>338</v>
      </c>
      <c r="B701" s="11" t="s">
        <v>437</v>
      </c>
      <c r="C701" s="14" t="s">
        <v>441</v>
      </c>
      <c r="D701" s="10">
        <v>1425</v>
      </c>
    </row>
    <row r="702" spans="1:4" x14ac:dyDescent="0.25">
      <c r="A702" s="4" t="s">
        <v>338</v>
      </c>
      <c r="B702" s="11" t="s">
        <v>442</v>
      </c>
      <c r="C702" s="14" t="s">
        <v>443</v>
      </c>
      <c r="D702" s="10">
        <v>928</v>
      </c>
    </row>
    <row r="703" spans="1:4" x14ac:dyDescent="0.25">
      <c r="A703" s="4" t="s">
        <v>338</v>
      </c>
      <c r="B703" s="11" t="s">
        <v>444</v>
      </c>
      <c r="C703" s="14" t="s">
        <v>445</v>
      </c>
      <c r="D703" s="10">
        <v>160.38999999999999</v>
      </c>
    </row>
    <row r="704" spans="1:4" x14ac:dyDescent="0.25">
      <c r="A704" s="4" t="s">
        <v>338</v>
      </c>
      <c r="B704" s="11" t="s">
        <v>444</v>
      </c>
      <c r="C704" s="14" t="s">
        <v>446</v>
      </c>
      <c r="D704" s="10">
        <v>759.6</v>
      </c>
    </row>
    <row r="705" spans="1:4" x14ac:dyDescent="0.25">
      <c r="A705" s="4" t="s">
        <v>338</v>
      </c>
      <c r="B705" s="11" t="s">
        <v>447</v>
      </c>
      <c r="C705" s="14" t="s">
        <v>448</v>
      </c>
      <c r="D705" s="10">
        <v>11798</v>
      </c>
    </row>
    <row r="706" spans="1:4" x14ac:dyDescent="0.25">
      <c r="A706" s="4" t="s">
        <v>338</v>
      </c>
      <c r="B706" s="11" t="s">
        <v>449</v>
      </c>
      <c r="C706" s="14" t="s">
        <v>450</v>
      </c>
      <c r="D706" s="10">
        <v>182.11</v>
      </c>
    </row>
    <row r="707" spans="1:4" x14ac:dyDescent="0.25">
      <c r="A707" s="4" t="s">
        <v>338</v>
      </c>
      <c r="B707" s="11" t="s">
        <v>451</v>
      </c>
      <c r="C707" s="14" t="s">
        <v>452</v>
      </c>
      <c r="D707" s="10">
        <v>1205.81</v>
      </c>
    </row>
    <row r="708" spans="1:4" x14ac:dyDescent="0.25">
      <c r="A708" s="4" t="s">
        <v>338</v>
      </c>
      <c r="B708" s="11" t="s">
        <v>451</v>
      </c>
      <c r="C708" s="14" t="s">
        <v>453</v>
      </c>
      <c r="D708" s="10">
        <v>450</v>
      </c>
    </row>
    <row r="709" spans="1:4" x14ac:dyDescent="0.25">
      <c r="A709" s="4" t="s">
        <v>338</v>
      </c>
      <c r="B709" s="11" t="s">
        <v>451</v>
      </c>
      <c r="C709" s="14" t="s">
        <v>454</v>
      </c>
      <c r="D709" s="10">
        <v>1688</v>
      </c>
    </row>
    <row r="710" spans="1:4" x14ac:dyDescent="0.25">
      <c r="A710" s="4" t="s">
        <v>338</v>
      </c>
      <c r="B710" s="11" t="s">
        <v>455</v>
      </c>
      <c r="C710" s="14" t="s">
        <v>456</v>
      </c>
      <c r="D710" s="10">
        <v>2582.25</v>
      </c>
    </row>
    <row r="711" spans="1:4" x14ac:dyDescent="0.25">
      <c r="A711" s="4" t="s">
        <v>338</v>
      </c>
      <c r="B711" s="11" t="s">
        <v>457</v>
      </c>
      <c r="C711" s="14" t="s">
        <v>458</v>
      </c>
      <c r="D711" s="10">
        <v>3889.6</v>
      </c>
    </row>
    <row r="712" spans="1:4" x14ac:dyDescent="0.25">
      <c r="A712" s="4" t="s">
        <v>338</v>
      </c>
      <c r="B712" s="11" t="s">
        <v>457</v>
      </c>
      <c r="C712" s="14" t="s">
        <v>459</v>
      </c>
      <c r="D712" s="10">
        <v>1170</v>
      </c>
    </row>
    <row r="713" spans="1:4" x14ac:dyDescent="0.25">
      <c r="A713" s="4" t="s">
        <v>338</v>
      </c>
      <c r="B713" s="11" t="s">
        <v>460</v>
      </c>
      <c r="C713" s="14" t="s">
        <v>461</v>
      </c>
      <c r="D713" s="10">
        <v>14466.2</v>
      </c>
    </row>
    <row r="714" spans="1:4" x14ac:dyDescent="0.25">
      <c r="A714" s="4" t="s">
        <v>338</v>
      </c>
      <c r="B714" s="11" t="s">
        <v>462</v>
      </c>
      <c r="C714" s="14" t="s">
        <v>463</v>
      </c>
      <c r="D714" s="10">
        <v>3951</v>
      </c>
    </row>
    <row r="715" spans="1:4" x14ac:dyDescent="0.25">
      <c r="A715" s="4" t="s">
        <v>338</v>
      </c>
      <c r="B715" s="11" t="s">
        <v>464</v>
      </c>
      <c r="C715" s="14" t="s">
        <v>465</v>
      </c>
      <c r="D715" s="10">
        <v>689.88</v>
      </c>
    </row>
    <row r="716" spans="1:4" x14ac:dyDescent="0.25">
      <c r="A716" s="4" t="s">
        <v>338</v>
      </c>
      <c r="B716" s="11" t="s">
        <v>464</v>
      </c>
      <c r="C716" s="14" t="s">
        <v>448</v>
      </c>
      <c r="D716" s="10">
        <v>14300</v>
      </c>
    </row>
    <row r="717" spans="1:4" x14ac:dyDescent="0.25">
      <c r="A717" s="4" t="s">
        <v>338</v>
      </c>
      <c r="B717" s="11" t="s">
        <v>466</v>
      </c>
      <c r="C717" s="14" t="s">
        <v>467</v>
      </c>
      <c r="D717" s="10">
        <v>4987.5</v>
      </c>
    </row>
    <row r="718" spans="1:4" x14ac:dyDescent="0.25">
      <c r="A718" s="4" t="s">
        <v>338</v>
      </c>
      <c r="B718" s="11" t="s">
        <v>468</v>
      </c>
      <c r="C718" s="14" t="s">
        <v>421</v>
      </c>
      <c r="D718" s="10">
        <v>818.15</v>
      </c>
    </row>
    <row r="719" spans="1:4" x14ac:dyDescent="0.25">
      <c r="A719" s="4" t="s">
        <v>338</v>
      </c>
      <c r="B719" s="11" t="s">
        <v>468</v>
      </c>
      <c r="C719" s="14" t="s">
        <v>469</v>
      </c>
      <c r="D719" s="10">
        <v>3294</v>
      </c>
    </row>
    <row r="720" spans="1:4" x14ac:dyDescent="0.25">
      <c r="A720" s="4" t="s">
        <v>338</v>
      </c>
      <c r="B720" s="11" t="s">
        <v>470</v>
      </c>
      <c r="C720" s="14" t="s">
        <v>471</v>
      </c>
      <c r="D720" s="10">
        <v>3191</v>
      </c>
    </row>
    <row r="721" spans="1:4" x14ac:dyDescent="0.25">
      <c r="A721" s="4" t="s">
        <v>338</v>
      </c>
      <c r="B721" s="11" t="s">
        <v>470</v>
      </c>
      <c r="C721" s="14" t="s">
        <v>472</v>
      </c>
      <c r="D721" s="10">
        <v>798.33</v>
      </c>
    </row>
    <row r="722" spans="1:4" x14ac:dyDescent="0.25">
      <c r="A722" s="4" t="s">
        <v>338</v>
      </c>
      <c r="B722" s="11" t="s">
        <v>473</v>
      </c>
      <c r="C722" s="14" t="s">
        <v>474</v>
      </c>
      <c r="D722" s="10">
        <v>170</v>
      </c>
    </row>
    <row r="723" spans="1:4" x14ac:dyDescent="0.25">
      <c r="A723" s="4" t="s">
        <v>338</v>
      </c>
      <c r="B723" s="11" t="s">
        <v>475</v>
      </c>
      <c r="C723" s="14" t="s">
        <v>476</v>
      </c>
      <c r="D723" s="10">
        <v>394</v>
      </c>
    </row>
    <row r="724" spans="1:4" x14ac:dyDescent="0.25">
      <c r="A724" s="4" t="s">
        <v>338</v>
      </c>
      <c r="B724" s="11" t="s">
        <v>475</v>
      </c>
      <c r="C724" s="14" t="s">
        <v>131</v>
      </c>
      <c r="D724" s="10">
        <v>593.05999999999995</v>
      </c>
    </row>
    <row r="725" spans="1:4" x14ac:dyDescent="0.25">
      <c r="A725" s="4" t="s">
        <v>338</v>
      </c>
      <c r="B725" s="11" t="s">
        <v>477</v>
      </c>
      <c r="C725" s="14" t="s">
        <v>478</v>
      </c>
      <c r="D725" s="10">
        <v>569.5</v>
      </c>
    </row>
    <row r="726" spans="1:4" x14ac:dyDescent="0.25">
      <c r="A726" s="4" t="s">
        <v>338</v>
      </c>
      <c r="B726" s="9" t="s">
        <v>477</v>
      </c>
      <c r="C726" s="9" t="s">
        <v>479</v>
      </c>
      <c r="D726" s="10">
        <v>47.7</v>
      </c>
    </row>
    <row r="727" spans="1:4" x14ac:dyDescent="0.25">
      <c r="A727" s="4" t="s">
        <v>338</v>
      </c>
      <c r="B727" s="9" t="s">
        <v>480</v>
      </c>
      <c r="C727" s="9" t="s">
        <v>481</v>
      </c>
      <c r="D727" s="10">
        <v>900</v>
      </c>
    </row>
    <row r="728" spans="1:4" x14ac:dyDescent="0.25">
      <c r="A728" s="4" t="s">
        <v>338</v>
      </c>
      <c r="B728" s="9" t="s">
        <v>480</v>
      </c>
      <c r="C728" s="9" t="s">
        <v>482</v>
      </c>
      <c r="D728" s="10">
        <v>2506.9699999999998</v>
      </c>
    </row>
    <row r="729" spans="1:4" x14ac:dyDescent="0.25">
      <c r="A729" s="4" t="s">
        <v>338</v>
      </c>
      <c r="B729" s="9" t="s">
        <v>483</v>
      </c>
      <c r="C729" s="9" t="s">
        <v>484</v>
      </c>
      <c r="D729" s="10">
        <v>67.349999999999994</v>
      </c>
    </row>
    <row r="730" spans="1:4" x14ac:dyDescent="0.25">
      <c r="A730" s="4" t="s">
        <v>338</v>
      </c>
      <c r="B730" s="5" t="s">
        <v>485</v>
      </c>
      <c r="C730" s="16" t="s">
        <v>486</v>
      </c>
      <c r="D730" s="63">
        <v>55.74</v>
      </c>
    </row>
    <row r="731" spans="1:4" x14ac:dyDescent="0.25">
      <c r="A731" s="4" t="s">
        <v>338</v>
      </c>
      <c r="B731" s="17" t="s">
        <v>487</v>
      </c>
      <c r="C731" s="18" t="s">
        <v>488</v>
      </c>
      <c r="D731" s="63">
        <v>1422</v>
      </c>
    </row>
    <row r="732" spans="1:4" x14ac:dyDescent="0.25">
      <c r="A732" s="4" t="s">
        <v>338</v>
      </c>
      <c r="B732" s="17" t="s">
        <v>489</v>
      </c>
      <c r="C732" s="16" t="s">
        <v>490</v>
      </c>
      <c r="D732" s="63">
        <v>780</v>
      </c>
    </row>
    <row r="733" spans="1:4" x14ac:dyDescent="0.25">
      <c r="A733" s="4" t="s">
        <v>511</v>
      </c>
      <c r="B733" s="19" t="s">
        <v>491</v>
      </c>
      <c r="C733" s="17" t="s">
        <v>492</v>
      </c>
      <c r="D733" s="69">
        <v>5432.32</v>
      </c>
    </row>
    <row r="734" spans="1:4" x14ac:dyDescent="0.25">
      <c r="A734" s="4" t="s">
        <v>511</v>
      </c>
      <c r="B734" s="19" t="s">
        <v>493</v>
      </c>
      <c r="C734" s="17" t="s">
        <v>494</v>
      </c>
      <c r="D734" s="70">
        <v>4750.82</v>
      </c>
    </row>
    <row r="735" spans="1:4" x14ac:dyDescent="0.25">
      <c r="A735" s="4" t="s">
        <v>511</v>
      </c>
      <c r="B735" s="19" t="s">
        <v>495</v>
      </c>
      <c r="C735" s="17" t="s">
        <v>496</v>
      </c>
      <c r="D735" s="70">
        <v>1841.8</v>
      </c>
    </row>
    <row r="736" spans="1:4" x14ac:dyDescent="0.25">
      <c r="A736" s="4" t="s">
        <v>511</v>
      </c>
      <c r="B736" s="19" t="s">
        <v>497</v>
      </c>
      <c r="C736" s="17" t="s">
        <v>498</v>
      </c>
      <c r="D736" s="71">
        <v>125514.51</v>
      </c>
    </row>
    <row r="737" spans="1:4" x14ac:dyDescent="0.25">
      <c r="A737" s="4" t="s">
        <v>511</v>
      </c>
      <c r="B737" s="19" t="s">
        <v>499</v>
      </c>
      <c r="C737" s="17" t="s">
        <v>500</v>
      </c>
      <c r="D737" s="70">
        <v>1369.59</v>
      </c>
    </row>
    <row r="738" spans="1:4" x14ac:dyDescent="0.25">
      <c r="A738" s="4" t="s">
        <v>511</v>
      </c>
      <c r="B738" s="19" t="s">
        <v>501</v>
      </c>
      <c r="C738" s="17" t="s">
        <v>502</v>
      </c>
      <c r="D738" s="69">
        <v>5500</v>
      </c>
    </row>
    <row r="739" spans="1:4" x14ac:dyDescent="0.25">
      <c r="A739" s="4" t="s">
        <v>511</v>
      </c>
      <c r="B739" s="19" t="s">
        <v>503</v>
      </c>
      <c r="C739" s="17" t="s">
        <v>504</v>
      </c>
      <c r="D739" s="69">
        <v>3250</v>
      </c>
    </row>
    <row r="740" spans="1:4" x14ac:dyDescent="0.25">
      <c r="A740" s="4" t="s">
        <v>511</v>
      </c>
      <c r="B740" s="19" t="s">
        <v>505</v>
      </c>
      <c r="C740" s="17" t="s">
        <v>506</v>
      </c>
      <c r="D740" s="69">
        <v>9000</v>
      </c>
    </row>
    <row r="741" spans="1:4" x14ac:dyDescent="0.25">
      <c r="A741" s="4" t="s">
        <v>511</v>
      </c>
      <c r="B741" s="19" t="s">
        <v>507</v>
      </c>
      <c r="C741" s="17" t="s">
        <v>508</v>
      </c>
      <c r="D741" s="70">
        <v>6547.5</v>
      </c>
    </row>
    <row r="742" spans="1:4" x14ac:dyDescent="0.25">
      <c r="A742" s="4" t="s">
        <v>511</v>
      </c>
      <c r="B742" s="19" t="s">
        <v>509</v>
      </c>
      <c r="C742" s="5" t="s">
        <v>510</v>
      </c>
      <c r="D742" s="72">
        <v>1302.8399999999999</v>
      </c>
    </row>
    <row r="743" spans="1:4" x14ac:dyDescent="0.25">
      <c r="A743" s="4" t="s">
        <v>1778</v>
      </c>
      <c r="B743" s="5" t="s">
        <v>512</v>
      </c>
      <c r="C743" s="6" t="s">
        <v>513</v>
      </c>
      <c r="D743" s="63">
        <v>852.58</v>
      </c>
    </row>
    <row r="744" spans="1:4" x14ac:dyDescent="0.25">
      <c r="A744" s="4" t="s">
        <v>1778</v>
      </c>
      <c r="B744" s="5" t="s">
        <v>514</v>
      </c>
      <c r="C744" s="6" t="s">
        <v>515</v>
      </c>
      <c r="D744" s="63">
        <v>2779.8</v>
      </c>
    </row>
    <row r="745" spans="1:4" x14ac:dyDescent="0.25">
      <c r="A745" s="4" t="s">
        <v>1778</v>
      </c>
      <c r="B745" s="5" t="s">
        <v>514</v>
      </c>
      <c r="C745" s="6" t="s">
        <v>516</v>
      </c>
      <c r="D745" s="63">
        <v>18998.72</v>
      </c>
    </row>
    <row r="746" spans="1:4" x14ac:dyDescent="0.25">
      <c r="A746" s="4" t="s">
        <v>1778</v>
      </c>
      <c r="B746" s="5" t="s">
        <v>514</v>
      </c>
      <c r="C746" s="6" t="s">
        <v>517</v>
      </c>
      <c r="D746" s="63">
        <v>16999.5</v>
      </c>
    </row>
    <row r="747" spans="1:4" x14ac:dyDescent="0.25">
      <c r="A747" s="4" t="s">
        <v>1778</v>
      </c>
      <c r="B747" s="5" t="s">
        <v>518</v>
      </c>
      <c r="C747" s="6" t="s">
        <v>519</v>
      </c>
      <c r="D747" s="64">
        <v>154</v>
      </c>
    </row>
    <row r="748" spans="1:4" x14ac:dyDescent="0.25">
      <c r="A748" s="4" t="s">
        <v>1778</v>
      </c>
      <c r="B748" s="5" t="s">
        <v>520</v>
      </c>
      <c r="C748" s="20" t="s">
        <v>521</v>
      </c>
      <c r="D748" s="64">
        <v>1870</v>
      </c>
    </row>
    <row r="749" spans="1:4" x14ac:dyDescent="0.25">
      <c r="A749" s="4" t="s">
        <v>1778</v>
      </c>
      <c r="B749" s="5" t="s">
        <v>522</v>
      </c>
      <c r="C749" s="21" t="s">
        <v>523</v>
      </c>
      <c r="D749" s="64">
        <v>600</v>
      </c>
    </row>
    <row r="750" spans="1:4" x14ac:dyDescent="0.25">
      <c r="A750" s="4" t="s">
        <v>1778</v>
      </c>
      <c r="B750" s="5" t="s">
        <v>524</v>
      </c>
      <c r="C750" s="6" t="s">
        <v>525</v>
      </c>
      <c r="D750" s="64">
        <v>324</v>
      </c>
    </row>
    <row r="751" spans="1:4" x14ac:dyDescent="0.25">
      <c r="A751" s="4" t="s">
        <v>1778</v>
      </c>
      <c r="B751" s="5" t="s">
        <v>526</v>
      </c>
      <c r="C751" s="6" t="s">
        <v>527</v>
      </c>
      <c r="D751" s="64">
        <v>3789</v>
      </c>
    </row>
    <row r="752" spans="1:4" x14ac:dyDescent="0.25">
      <c r="A752" s="4" t="s">
        <v>1778</v>
      </c>
      <c r="B752" s="5" t="s">
        <v>528</v>
      </c>
      <c r="C752" s="6" t="s">
        <v>529</v>
      </c>
      <c r="D752" s="64">
        <v>2800</v>
      </c>
    </row>
    <row r="753" spans="1:4" x14ac:dyDescent="0.25">
      <c r="A753" s="4" t="s">
        <v>1778</v>
      </c>
      <c r="B753" s="5" t="s">
        <v>526</v>
      </c>
      <c r="C753" s="6" t="s">
        <v>530</v>
      </c>
      <c r="D753" s="63">
        <v>990</v>
      </c>
    </row>
    <row r="754" spans="1:4" x14ac:dyDescent="0.25">
      <c r="A754" s="4" t="s">
        <v>1778</v>
      </c>
      <c r="B754" s="5" t="s">
        <v>528</v>
      </c>
      <c r="C754" s="6" t="s">
        <v>531</v>
      </c>
      <c r="D754" s="63">
        <v>87.95</v>
      </c>
    </row>
    <row r="755" spans="1:4" x14ac:dyDescent="0.25">
      <c r="A755" s="4" t="s">
        <v>1778</v>
      </c>
      <c r="B755" s="5" t="s">
        <v>532</v>
      </c>
      <c r="C755" s="21" t="s">
        <v>533</v>
      </c>
      <c r="D755" s="64">
        <v>1390.48</v>
      </c>
    </row>
    <row r="756" spans="1:4" x14ac:dyDescent="0.25">
      <c r="A756" s="4" t="s">
        <v>1778</v>
      </c>
      <c r="B756" s="5" t="s">
        <v>532</v>
      </c>
      <c r="C756" s="21" t="s">
        <v>534</v>
      </c>
      <c r="D756" s="64">
        <v>554.92999999999995</v>
      </c>
    </row>
    <row r="757" spans="1:4" x14ac:dyDescent="0.25">
      <c r="A757" s="4" t="s">
        <v>1778</v>
      </c>
      <c r="B757" s="5" t="s">
        <v>532</v>
      </c>
      <c r="C757" s="22" t="s">
        <v>535</v>
      </c>
      <c r="D757" s="64">
        <v>718.84</v>
      </c>
    </row>
    <row r="758" spans="1:4" x14ac:dyDescent="0.25">
      <c r="A758" s="4" t="s">
        <v>1778</v>
      </c>
      <c r="B758" s="5" t="s">
        <v>536</v>
      </c>
      <c r="C758" s="6" t="s">
        <v>537</v>
      </c>
      <c r="D758" s="64">
        <v>8853.34</v>
      </c>
    </row>
    <row r="759" spans="1:4" x14ac:dyDescent="0.25">
      <c r="A759" s="4" t="s">
        <v>1778</v>
      </c>
      <c r="B759" s="5" t="s">
        <v>538</v>
      </c>
      <c r="C759" s="6" t="s">
        <v>539</v>
      </c>
      <c r="D759" s="64">
        <v>3198</v>
      </c>
    </row>
    <row r="760" spans="1:4" x14ac:dyDescent="0.25">
      <c r="A760" s="4" t="s">
        <v>1778</v>
      </c>
      <c r="B760" s="5" t="s">
        <v>540</v>
      </c>
      <c r="C760" s="23" t="s">
        <v>541</v>
      </c>
      <c r="D760" s="64">
        <v>62.04</v>
      </c>
    </row>
    <row r="761" spans="1:4" x14ac:dyDescent="0.25">
      <c r="A761" s="4" t="s">
        <v>1778</v>
      </c>
      <c r="B761" s="5" t="s">
        <v>538</v>
      </c>
      <c r="C761" s="6" t="s">
        <v>542</v>
      </c>
      <c r="D761" s="63">
        <v>1144.42</v>
      </c>
    </row>
    <row r="762" spans="1:4" x14ac:dyDescent="0.25">
      <c r="A762" s="4" t="s">
        <v>1778</v>
      </c>
      <c r="B762" s="5" t="s">
        <v>538</v>
      </c>
      <c r="C762" s="24" t="s">
        <v>543</v>
      </c>
      <c r="D762" s="64">
        <v>469</v>
      </c>
    </row>
    <row r="763" spans="1:4" x14ac:dyDescent="0.25">
      <c r="A763" s="4" t="s">
        <v>1778</v>
      </c>
      <c r="B763" s="5" t="s">
        <v>544</v>
      </c>
      <c r="C763" s="6" t="s">
        <v>545</v>
      </c>
      <c r="D763" s="63">
        <v>7190.24</v>
      </c>
    </row>
    <row r="764" spans="1:4" x14ac:dyDescent="0.25">
      <c r="A764" s="4" t="s">
        <v>1778</v>
      </c>
      <c r="B764" s="5" t="s">
        <v>544</v>
      </c>
      <c r="C764" s="6" t="s">
        <v>546</v>
      </c>
      <c r="D764" s="63">
        <v>8116.96</v>
      </c>
    </row>
    <row r="765" spans="1:4" x14ac:dyDescent="0.25">
      <c r="A765" s="4" t="s">
        <v>1778</v>
      </c>
      <c r="B765" s="5" t="s">
        <v>547</v>
      </c>
      <c r="C765" s="6" t="s">
        <v>548</v>
      </c>
      <c r="D765" s="63">
        <v>652.54999999999995</v>
      </c>
    </row>
    <row r="766" spans="1:4" x14ac:dyDescent="0.25">
      <c r="A766" s="4" t="s">
        <v>1778</v>
      </c>
      <c r="B766" s="5" t="s">
        <v>549</v>
      </c>
      <c r="C766" s="16" t="s">
        <v>550</v>
      </c>
      <c r="D766" s="63">
        <v>107.2</v>
      </c>
    </row>
    <row r="767" spans="1:4" x14ac:dyDescent="0.25">
      <c r="A767" s="4" t="s">
        <v>1778</v>
      </c>
      <c r="B767" s="5" t="s">
        <v>551</v>
      </c>
      <c r="C767" s="18" t="s">
        <v>552</v>
      </c>
      <c r="D767" s="63">
        <v>1757.4</v>
      </c>
    </row>
    <row r="768" spans="1:4" x14ac:dyDescent="0.25">
      <c r="A768" s="4" t="s">
        <v>1778</v>
      </c>
      <c r="B768" s="5" t="s">
        <v>549</v>
      </c>
      <c r="C768" s="16" t="s">
        <v>553</v>
      </c>
      <c r="D768" s="63">
        <v>18133.060000000001</v>
      </c>
    </row>
    <row r="769" spans="1:4" x14ac:dyDescent="0.25">
      <c r="A769" s="4" t="s">
        <v>1778</v>
      </c>
      <c r="B769" s="5" t="s">
        <v>554</v>
      </c>
      <c r="C769" s="16" t="s">
        <v>555</v>
      </c>
      <c r="D769" s="63">
        <v>819.67</v>
      </c>
    </row>
    <row r="770" spans="1:4" x14ac:dyDescent="0.25">
      <c r="A770" s="4" t="s">
        <v>1778</v>
      </c>
      <c r="B770" s="5" t="s">
        <v>556</v>
      </c>
      <c r="C770" s="18" t="s">
        <v>557</v>
      </c>
      <c r="D770" s="63">
        <v>1200</v>
      </c>
    </row>
    <row r="771" spans="1:4" x14ac:dyDescent="0.25">
      <c r="A771" s="4" t="s">
        <v>1778</v>
      </c>
      <c r="B771" s="5" t="s">
        <v>558</v>
      </c>
      <c r="C771" s="18" t="s">
        <v>559</v>
      </c>
      <c r="D771" s="45">
        <v>4800</v>
      </c>
    </row>
    <row r="772" spans="1:4" x14ac:dyDescent="0.25">
      <c r="A772" s="4" t="s">
        <v>1778</v>
      </c>
      <c r="B772" s="5" t="s">
        <v>560</v>
      </c>
      <c r="C772" s="25" t="s">
        <v>561</v>
      </c>
      <c r="D772" s="45">
        <v>1635</v>
      </c>
    </row>
    <row r="773" spans="1:4" x14ac:dyDescent="0.25">
      <c r="A773" s="4" t="s">
        <v>1778</v>
      </c>
      <c r="B773" s="5" t="s">
        <v>562</v>
      </c>
      <c r="C773" s="18" t="s">
        <v>563</v>
      </c>
      <c r="D773" s="63">
        <v>1400</v>
      </c>
    </row>
    <row r="774" spans="1:4" x14ac:dyDescent="0.25">
      <c r="A774" s="4" t="s">
        <v>1778</v>
      </c>
      <c r="B774" s="5" t="s">
        <v>564</v>
      </c>
      <c r="C774" s="16" t="s">
        <v>565</v>
      </c>
      <c r="D774" s="45">
        <v>6862.47</v>
      </c>
    </row>
    <row r="775" spans="1:4" x14ac:dyDescent="0.25">
      <c r="A775" s="4" t="s">
        <v>1778</v>
      </c>
      <c r="B775" s="5" t="s">
        <v>564</v>
      </c>
      <c r="C775" s="16" t="s">
        <v>566</v>
      </c>
      <c r="D775" s="45">
        <v>10557.3</v>
      </c>
    </row>
    <row r="776" spans="1:4" x14ac:dyDescent="0.25">
      <c r="A776" s="4" t="s">
        <v>1778</v>
      </c>
      <c r="B776" s="5" t="s">
        <v>567</v>
      </c>
      <c r="C776" s="16" t="s">
        <v>568</v>
      </c>
      <c r="D776" s="63">
        <v>3865.5</v>
      </c>
    </row>
    <row r="777" spans="1:4" x14ac:dyDescent="0.25">
      <c r="A777" s="4" t="s">
        <v>1778</v>
      </c>
      <c r="B777" s="5" t="s">
        <v>569</v>
      </c>
      <c r="C777" s="18" t="s">
        <v>570</v>
      </c>
      <c r="D777" s="63">
        <v>3750</v>
      </c>
    </row>
    <row r="778" spans="1:4" x14ac:dyDescent="0.25">
      <c r="A778" s="4" t="s">
        <v>1778</v>
      </c>
      <c r="B778" s="5" t="s">
        <v>571</v>
      </c>
      <c r="C778" s="6" t="s">
        <v>572</v>
      </c>
      <c r="D778" s="63">
        <v>1127.4000000000001</v>
      </c>
    </row>
    <row r="779" spans="1:4" x14ac:dyDescent="0.25">
      <c r="A779" s="4" t="s">
        <v>1778</v>
      </c>
      <c r="B779" s="5" t="s">
        <v>573</v>
      </c>
      <c r="C779" s="6" t="s">
        <v>537</v>
      </c>
      <c r="D779" s="63">
        <v>7084.1</v>
      </c>
    </row>
    <row r="780" spans="1:4" x14ac:dyDescent="0.25">
      <c r="A780" s="4" t="s">
        <v>1778</v>
      </c>
      <c r="B780" s="5" t="s">
        <v>574</v>
      </c>
      <c r="C780" s="6" t="s">
        <v>575</v>
      </c>
      <c r="D780" s="63">
        <v>8815.57</v>
      </c>
    </row>
    <row r="781" spans="1:4" x14ac:dyDescent="0.25">
      <c r="A781" s="4" t="s">
        <v>1778</v>
      </c>
      <c r="B781" s="5" t="s">
        <v>576</v>
      </c>
      <c r="C781" s="6" t="s">
        <v>577</v>
      </c>
      <c r="D781" s="63">
        <v>3168</v>
      </c>
    </row>
    <row r="782" spans="1:4" x14ac:dyDescent="0.25">
      <c r="A782" s="4" t="s">
        <v>1778</v>
      </c>
      <c r="B782" s="5" t="s">
        <v>578</v>
      </c>
      <c r="C782" s="6" t="s">
        <v>579</v>
      </c>
      <c r="D782" s="63">
        <v>1474.18</v>
      </c>
    </row>
    <row r="783" spans="1:4" x14ac:dyDescent="0.25">
      <c r="A783" s="4" t="s">
        <v>1778</v>
      </c>
      <c r="B783" s="5" t="s">
        <v>580</v>
      </c>
      <c r="C783" s="6" t="s">
        <v>581</v>
      </c>
      <c r="D783" s="64">
        <v>1610</v>
      </c>
    </row>
    <row r="784" spans="1:4" x14ac:dyDescent="0.25">
      <c r="A784" s="4" t="s">
        <v>1778</v>
      </c>
      <c r="B784" s="5" t="s">
        <v>582</v>
      </c>
      <c r="C784" s="20" t="s">
        <v>583</v>
      </c>
      <c r="D784" s="64">
        <v>425</v>
      </c>
    </row>
    <row r="785" spans="1:4" x14ac:dyDescent="0.25">
      <c r="A785" s="4" t="s">
        <v>1778</v>
      </c>
      <c r="B785" s="5" t="s">
        <v>584</v>
      </c>
      <c r="C785" s="21" t="s">
        <v>585</v>
      </c>
      <c r="D785" s="64">
        <v>114.75</v>
      </c>
    </row>
    <row r="786" spans="1:4" x14ac:dyDescent="0.25">
      <c r="A786" s="4" t="s">
        <v>1778</v>
      </c>
      <c r="B786" s="5" t="s">
        <v>586</v>
      </c>
      <c r="C786" s="6" t="s">
        <v>587</v>
      </c>
      <c r="D786" s="64">
        <v>793.15</v>
      </c>
    </row>
    <row r="787" spans="1:4" x14ac:dyDescent="0.25">
      <c r="A787" s="4" t="s">
        <v>1779</v>
      </c>
      <c r="B787" s="5" t="s">
        <v>588</v>
      </c>
      <c r="C787" s="6" t="s">
        <v>589</v>
      </c>
      <c r="D787" s="64">
        <v>142.5</v>
      </c>
    </row>
    <row r="788" spans="1:4" x14ac:dyDescent="0.25">
      <c r="A788" s="4" t="s">
        <v>1779</v>
      </c>
      <c r="B788" s="5" t="s">
        <v>588</v>
      </c>
      <c r="C788" s="6" t="s">
        <v>590</v>
      </c>
      <c r="D788" s="64">
        <v>4480</v>
      </c>
    </row>
    <row r="789" spans="1:4" x14ac:dyDescent="0.25">
      <c r="A789" s="4" t="s">
        <v>1779</v>
      </c>
      <c r="B789" s="5" t="s">
        <v>588</v>
      </c>
      <c r="C789" s="6" t="s">
        <v>591</v>
      </c>
      <c r="D789" s="64">
        <v>90.16</v>
      </c>
    </row>
    <row r="790" spans="1:4" x14ac:dyDescent="0.25">
      <c r="A790" s="4" t="s">
        <v>1779</v>
      </c>
      <c r="B790" s="5" t="s">
        <v>592</v>
      </c>
      <c r="C790" s="6" t="s">
        <v>593</v>
      </c>
      <c r="D790" s="64">
        <v>57.29</v>
      </c>
    </row>
    <row r="791" spans="1:4" x14ac:dyDescent="0.25">
      <c r="A791" s="4" t="s">
        <v>1779</v>
      </c>
      <c r="B791" s="5" t="s">
        <v>592</v>
      </c>
      <c r="C791" s="6" t="s">
        <v>594</v>
      </c>
      <c r="D791" s="63">
        <v>85.45</v>
      </c>
    </row>
    <row r="792" spans="1:4" x14ac:dyDescent="0.25">
      <c r="A792" s="4" t="s">
        <v>1779</v>
      </c>
      <c r="B792" s="5" t="s">
        <v>592</v>
      </c>
      <c r="C792" s="21" t="s">
        <v>595</v>
      </c>
      <c r="D792" s="64">
        <v>98.36</v>
      </c>
    </row>
    <row r="793" spans="1:4" x14ac:dyDescent="0.25">
      <c r="A793" s="4" t="s">
        <v>1779</v>
      </c>
      <c r="B793" s="5" t="s">
        <v>592</v>
      </c>
      <c r="C793" s="21" t="s">
        <v>596</v>
      </c>
      <c r="D793" s="64">
        <v>132</v>
      </c>
    </row>
    <row r="794" spans="1:4" x14ac:dyDescent="0.25">
      <c r="A794" s="4" t="s">
        <v>1779</v>
      </c>
      <c r="B794" s="5" t="s">
        <v>592</v>
      </c>
      <c r="C794" s="22" t="s">
        <v>597</v>
      </c>
      <c r="D794" s="64">
        <v>135.9</v>
      </c>
    </row>
    <row r="795" spans="1:4" x14ac:dyDescent="0.25">
      <c r="A795" s="4" t="s">
        <v>1779</v>
      </c>
      <c r="B795" s="9" t="s">
        <v>598</v>
      </c>
      <c r="C795" s="26" t="s">
        <v>599</v>
      </c>
      <c r="D795" s="27">
        <v>448.74</v>
      </c>
    </row>
    <row r="796" spans="1:4" x14ac:dyDescent="0.25">
      <c r="A796" s="4" t="s">
        <v>1779</v>
      </c>
      <c r="B796" s="9" t="s">
        <v>598</v>
      </c>
      <c r="C796" s="28" t="s">
        <v>600</v>
      </c>
      <c r="D796" s="27">
        <v>333.46</v>
      </c>
    </row>
    <row r="797" spans="1:4" x14ac:dyDescent="0.25">
      <c r="A797" s="4" t="s">
        <v>1779</v>
      </c>
      <c r="B797" s="9" t="s">
        <v>598</v>
      </c>
      <c r="C797" s="28" t="s">
        <v>601</v>
      </c>
      <c r="D797" s="27">
        <v>7934.54</v>
      </c>
    </row>
    <row r="798" spans="1:4" x14ac:dyDescent="0.25">
      <c r="A798" s="4" t="s">
        <v>1779</v>
      </c>
      <c r="B798" s="9" t="s">
        <v>602</v>
      </c>
      <c r="C798" s="9" t="s">
        <v>603</v>
      </c>
      <c r="D798" s="29">
        <v>160</v>
      </c>
    </row>
    <row r="799" spans="1:4" x14ac:dyDescent="0.25">
      <c r="A799" s="4" t="s">
        <v>1779</v>
      </c>
      <c r="B799" s="9" t="s">
        <v>602</v>
      </c>
      <c r="C799" s="26" t="s">
        <v>604</v>
      </c>
      <c r="D799" s="27">
        <v>387.6</v>
      </c>
    </row>
    <row r="800" spans="1:4" x14ac:dyDescent="0.25">
      <c r="A800" s="4" t="s">
        <v>1779</v>
      </c>
      <c r="B800" s="9" t="s">
        <v>602</v>
      </c>
      <c r="C800" s="28" t="s">
        <v>605</v>
      </c>
      <c r="D800" s="30">
        <v>2249.9899999999998</v>
      </c>
    </row>
    <row r="801" spans="1:4" x14ac:dyDescent="0.25">
      <c r="A801" s="4" t="s">
        <v>1779</v>
      </c>
      <c r="B801" s="9" t="s">
        <v>602</v>
      </c>
      <c r="C801" s="31" t="s">
        <v>606</v>
      </c>
      <c r="D801" s="27">
        <v>3683</v>
      </c>
    </row>
    <row r="802" spans="1:4" x14ac:dyDescent="0.25">
      <c r="A802" s="4" t="s">
        <v>1779</v>
      </c>
      <c r="B802" s="9" t="s">
        <v>602</v>
      </c>
      <c r="C802" s="26" t="s">
        <v>607</v>
      </c>
      <c r="D802" s="27">
        <v>180.33</v>
      </c>
    </row>
    <row r="803" spans="1:4" x14ac:dyDescent="0.25">
      <c r="A803" s="4" t="s">
        <v>1779</v>
      </c>
      <c r="B803" s="9" t="s">
        <v>608</v>
      </c>
      <c r="C803" s="9" t="s">
        <v>609</v>
      </c>
      <c r="D803" s="27">
        <v>1200</v>
      </c>
    </row>
    <row r="804" spans="1:4" x14ac:dyDescent="0.25">
      <c r="A804" s="4" t="s">
        <v>1779</v>
      </c>
      <c r="B804" s="9" t="s">
        <v>608</v>
      </c>
      <c r="C804" s="28" t="s">
        <v>610</v>
      </c>
      <c r="D804" s="27">
        <v>3708.51</v>
      </c>
    </row>
    <row r="805" spans="1:4" x14ac:dyDescent="0.25">
      <c r="A805" s="4" t="s">
        <v>1779</v>
      </c>
      <c r="B805" s="9" t="s">
        <v>608</v>
      </c>
      <c r="C805" s="28" t="s">
        <v>611</v>
      </c>
      <c r="D805" s="27">
        <v>3509.57</v>
      </c>
    </row>
    <row r="806" spans="1:4" x14ac:dyDescent="0.25">
      <c r="A806" s="4" t="s">
        <v>1779</v>
      </c>
      <c r="B806" s="9" t="s">
        <v>608</v>
      </c>
      <c r="C806" s="28" t="s">
        <v>611</v>
      </c>
      <c r="D806" s="32">
        <v>109</v>
      </c>
    </row>
    <row r="807" spans="1:4" x14ac:dyDescent="0.25">
      <c r="A807" s="4" t="s">
        <v>1779</v>
      </c>
      <c r="B807" s="9" t="s">
        <v>608</v>
      </c>
      <c r="C807" s="26" t="s">
        <v>612</v>
      </c>
      <c r="D807" s="33">
        <v>78.52</v>
      </c>
    </row>
    <row r="808" spans="1:4" x14ac:dyDescent="0.25">
      <c r="A808" s="4" t="s">
        <v>1779</v>
      </c>
      <c r="B808" s="12" t="s">
        <v>608</v>
      </c>
      <c r="C808" s="34" t="s">
        <v>613</v>
      </c>
      <c r="D808" s="32">
        <v>82.4</v>
      </c>
    </row>
    <row r="809" spans="1:4" x14ac:dyDescent="0.25">
      <c r="A809" s="4" t="s">
        <v>1779</v>
      </c>
      <c r="B809" s="12" t="s">
        <v>608</v>
      </c>
      <c r="C809" s="26" t="s">
        <v>614</v>
      </c>
      <c r="D809" s="33">
        <v>25</v>
      </c>
    </row>
    <row r="810" spans="1:4" x14ac:dyDescent="0.25">
      <c r="A810" s="4" t="s">
        <v>1779</v>
      </c>
      <c r="B810" s="9" t="s">
        <v>608</v>
      </c>
      <c r="C810" s="35" t="s">
        <v>591</v>
      </c>
      <c r="D810" s="32">
        <v>255</v>
      </c>
    </row>
    <row r="811" spans="1:4" x14ac:dyDescent="0.25">
      <c r="A811" s="4" t="s">
        <v>1779</v>
      </c>
      <c r="B811" s="9" t="s">
        <v>608</v>
      </c>
      <c r="C811" s="34" t="s">
        <v>591</v>
      </c>
      <c r="D811" s="32">
        <v>1056.79</v>
      </c>
    </row>
    <row r="812" spans="1:4" x14ac:dyDescent="0.25">
      <c r="A812" s="4" t="s">
        <v>1779</v>
      </c>
      <c r="B812" s="9" t="s">
        <v>608</v>
      </c>
      <c r="C812" s="26" t="s">
        <v>615</v>
      </c>
      <c r="D812" s="32">
        <v>681.12</v>
      </c>
    </row>
    <row r="813" spans="1:4" x14ac:dyDescent="0.25">
      <c r="A813" s="4" t="s">
        <v>1779</v>
      </c>
      <c r="B813" s="9" t="s">
        <v>616</v>
      </c>
      <c r="C813" s="31" t="s">
        <v>617</v>
      </c>
      <c r="D813" s="32">
        <v>100.43</v>
      </c>
    </row>
    <row r="814" spans="1:4" x14ac:dyDescent="0.25">
      <c r="A814" s="4" t="s">
        <v>1779</v>
      </c>
      <c r="B814" s="9" t="s">
        <v>616</v>
      </c>
      <c r="C814" s="31" t="s">
        <v>591</v>
      </c>
      <c r="D814" s="32">
        <v>304.10000000000002</v>
      </c>
    </row>
    <row r="815" spans="1:4" x14ac:dyDescent="0.25">
      <c r="A815" s="4" t="s">
        <v>1779</v>
      </c>
      <c r="B815" s="9" t="s">
        <v>616</v>
      </c>
      <c r="C815" s="28" t="s">
        <v>618</v>
      </c>
      <c r="D815" s="32">
        <v>100</v>
      </c>
    </row>
    <row r="816" spans="1:4" x14ac:dyDescent="0.25">
      <c r="A816" s="4" t="s">
        <v>1779</v>
      </c>
      <c r="B816" s="9" t="s">
        <v>616</v>
      </c>
      <c r="C816" s="26" t="s">
        <v>619</v>
      </c>
      <c r="D816" s="32">
        <v>174.59</v>
      </c>
    </row>
    <row r="817" spans="1:4" x14ac:dyDescent="0.25">
      <c r="A817" s="4" t="s">
        <v>1779</v>
      </c>
      <c r="B817" s="9" t="s">
        <v>616</v>
      </c>
      <c r="C817" s="28" t="s">
        <v>620</v>
      </c>
      <c r="D817" s="32">
        <v>69.5</v>
      </c>
    </row>
    <row r="818" spans="1:4" x14ac:dyDescent="0.25">
      <c r="A818" s="4" t="s">
        <v>1779</v>
      </c>
      <c r="B818" s="9" t="s">
        <v>621</v>
      </c>
      <c r="C818" s="28" t="s">
        <v>622</v>
      </c>
      <c r="D818" s="32">
        <v>64</v>
      </c>
    </row>
    <row r="819" spans="1:4" x14ac:dyDescent="0.25">
      <c r="A819" s="4" t="s">
        <v>1779</v>
      </c>
      <c r="B819" s="9" t="s">
        <v>621</v>
      </c>
      <c r="C819" s="28" t="s">
        <v>623</v>
      </c>
      <c r="D819" s="32">
        <v>568.08000000000004</v>
      </c>
    </row>
    <row r="820" spans="1:4" x14ac:dyDescent="0.25">
      <c r="A820" s="4" t="s">
        <v>1779</v>
      </c>
      <c r="B820" s="9" t="s">
        <v>621</v>
      </c>
      <c r="C820" s="36" t="s">
        <v>624</v>
      </c>
      <c r="D820" s="32">
        <v>67.05</v>
      </c>
    </row>
    <row r="821" spans="1:4" x14ac:dyDescent="0.25">
      <c r="A821" s="4" t="s">
        <v>1779</v>
      </c>
      <c r="B821" s="9" t="s">
        <v>621</v>
      </c>
      <c r="C821" s="36" t="s">
        <v>625</v>
      </c>
      <c r="D821" s="32">
        <v>5.86</v>
      </c>
    </row>
    <row r="822" spans="1:4" x14ac:dyDescent="0.25">
      <c r="A822" s="4" t="s">
        <v>1779</v>
      </c>
      <c r="B822" s="9" t="s">
        <v>621</v>
      </c>
      <c r="C822" s="36" t="s">
        <v>626</v>
      </c>
      <c r="D822" s="32">
        <v>85</v>
      </c>
    </row>
    <row r="823" spans="1:4" x14ac:dyDescent="0.25">
      <c r="A823" s="4" t="s">
        <v>1779</v>
      </c>
      <c r="B823" s="9" t="s">
        <v>621</v>
      </c>
      <c r="C823" s="36" t="s">
        <v>627</v>
      </c>
      <c r="D823" s="32">
        <v>3672</v>
      </c>
    </row>
    <row r="824" spans="1:4" x14ac:dyDescent="0.25">
      <c r="A824" s="4" t="s">
        <v>1779</v>
      </c>
      <c r="B824" s="9" t="s">
        <v>628</v>
      </c>
      <c r="C824" s="28" t="s">
        <v>629</v>
      </c>
      <c r="D824" s="32">
        <v>393.44</v>
      </c>
    </row>
    <row r="825" spans="1:4" x14ac:dyDescent="0.25">
      <c r="A825" s="4" t="s">
        <v>1779</v>
      </c>
      <c r="B825" s="9" t="s">
        <v>628</v>
      </c>
      <c r="C825" s="36" t="s">
        <v>630</v>
      </c>
      <c r="D825" s="32">
        <v>1139.73</v>
      </c>
    </row>
    <row r="826" spans="1:4" x14ac:dyDescent="0.25">
      <c r="A826" s="4" t="s">
        <v>1779</v>
      </c>
      <c r="B826" s="9" t="s">
        <v>628</v>
      </c>
      <c r="C826" s="36" t="s">
        <v>631</v>
      </c>
      <c r="D826" s="32">
        <v>416.16</v>
      </c>
    </row>
    <row r="827" spans="1:4" x14ac:dyDescent="0.25">
      <c r="A827" s="4" t="s">
        <v>1779</v>
      </c>
      <c r="B827" s="9" t="s">
        <v>628</v>
      </c>
      <c r="C827" s="35" t="s">
        <v>632</v>
      </c>
      <c r="D827" s="32">
        <v>288.22000000000003</v>
      </c>
    </row>
    <row r="828" spans="1:4" x14ac:dyDescent="0.25">
      <c r="A828" s="4" t="s">
        <v>1779</v>
      </c>
      <c r="B828" s="9" t="s">
        <v>628</v>
      </c>
      <c r="C828" s="35" t="s">
        <v>633</v>
      </c>
      <c r="D828" s="32">
        <v>2518</v>
      </c>
    </row>
    <row r="829" spans="1:4" x14ac:dyDescent="0.25">
      <c r="A829" s="4" t="s">
        <v>1779</v>
      </c>
      <c r="B829" s="9" t="s">
        <v>628</v>
      </c>
      <c r="C829" s="28" t="s">
        <v>634</v>
      </c>
      <c r="D829" s="32">
        <v>450</v>
      </c>
    </row>
    <row r="830" spans="1:4" x14ac:dyDescent="0.25">
      <c r="A830" s="4" t="s">
        <v>1779</v>
      </c>
      <c r="B830" s="9" t="s">
        <v>635</v>
      </c>
      <c r="C830" s="28" t="s">
        <v>636</v>
      </c>
      <c r="D830" s="32">
        <v>55</v>
      </c>
    </row>
    <row r="831" spans="1:4" x14ac:dyDescent="0.25">
      <c r="A831" s="4" t="s">
        <v>1779</v>
      </c>
      <c r="B831" s="9" t="s">
        <v>635</v>
      </c>
      <c r="C831" s="28" t="s">
        <v>637</v>
      </c>
      <c r="D831" s="32">
        <v>109.32</v>
      </c>
    </row>
    <row r="832" spans="1:4" x14ac:dyDescent="0.25">
      <c r="A832" s="4" t="s">
        <v>1779</v>
      </c>
      <c r="B832" s="9" t="s">
        <v>635</v>
      </c>
      <c r="C832" s="36" t="s">
        <v>638</v>
      </c>
      <c r="D832" s="32">
        <v>177.96</v>
      </c>
    </row>
    <row r="833" spans="1:4" x14ac:dyDescent="0.25">
      <c r="A833" s="4" t="s">
        <v>1779</v>
      </c>
      <c r="B833" s="9" t="s">
        <v>635</v>
      </c>
      <c r="C833" s="36" t="s">
        <v>639</v>
      </c>
      <c r="D833" s="32">
        <v>145.44999999999999</v>
      </c>
    </row>
    <row r="834" spans="1:4" x14ac:dyDescent="0.25">
      <c r="A834" s="4" t="s">
        <v>1779</v>
      </c>
      <c r="B834" s="9" t="s">
        <v>640</v>
      </c>
      <c r="C834" s="28" t="s">
        <v>641</v>
      </c>
      <c r="D834" s="32">
        <v>17.850000000000001</v>
      </c>
    </row>
    <row r="835" spans="1:4" x14ac:dyDescent="0.25">
      <c r="A835" s="4" t="s">
        <v>1779</v>
      </c>
      <c r="B835" s="9" t="s">
        <v>640</v>
      </c>
      <c r="C835" s="28" t="s">
        <v>642</v>
      </c>
      <c r="D835" s="32">
        <v>146.52000000000001</v>
      </c>
    </row>
    <row r="836" spans="1:4" x14ac:dyDescent="0.25">
      <c r="A836" s="4" t="s">
        <v>1779</v>
      </c>
      <c r="B836" s="9" t="s">
        <v>640</v>
      </c>
      <c r="C836" s="28" t="s">
        <v>643</v>
      </c>
      <c r="D836" s="32">
        <v>81.97</v>
      </c>
    </row>
    <row r="837" spans="1:4" x14ac:dyDescent="0.25">
      <c r="A837" s="4" t="s">
        <v>1779</v>
      </c>
      <c r="B837" s="9" t="s">
        <v>640</v>
      </c>
      <c r="C837" s="28" t="s">
        <v>644</v>
      </c>
      <c r="D837" s="32">
        <v>753</v>
      </c>
    </row>
    <row r="838" spans="1:4" x14ac:dyDescent="0.25">
      <c r="A838" s="4" t="s">
        <v>1779</v>
      </c>
      <c r="B838" s="9" t="s">
        <v>640</v>
      </c>
      <c r="C838" s="28" t="s">
        <v>645</v>
      </c>
      <c r="D838" s="32">
        <v>24.59</v>
      </c>
    </row>
    <row r="839" spans="1:4" x14ac:dyDescent="0.25">
      <c r="A839" s="4" t="s">
        <v>1779</v>
      </c>
      <c r="B839" s="9" t="s">
        <v>646</v>
      </c>
      <c r="C839" s="28" t="s">
        <v>647</v>
      </c>
      <c r="D839" s="32">
        <v>26.7</v>
      </c>
    </row>
    <row r="840" spans="1:4" x14ac:dyDescent="0.25">
      <c r="A840" s="4" t="s">
        <v>1779</v>
      </c>
      <c r="B840" s="9" t="s">
        <v>646</v>
      </c>
      <c r="C840" s="28" t="s">
        <v>648</v>
      </c>
      <c r="D840" s="32">
        <v>404</v>
      </c>
    </row>
    <row r="841" spans="1:4" x14ac:dyDescent="0.25">
      <c r="A841" s="4" t="s">
        <v>1779</v>
      </c>
      <c r="B841" s="9" t="s">
        <v>646</v>
      </c>
      <c r="C841" s="28" t="s">
        <v>649</v>
      </c>
      <c r="D841" s="32">
        <v>41</v>
      </c>
    </row>
    <row r="842" spans="1:4" x14ac:dyDescent="0.25">
      <c r="A842" s="4" t="s">
        <v>1779</v>
      </c>
      <c r="B842" s="9" t="s">
        <v>646</v>
      </c>
      <c r="C842" s="28" t="s">
        <v>650</v>
      </c>
      <c r="D842" s="32">
        <v>400.82</v>
      </c>
    </row>
    <row r="843" spans="1:4" x14ac:dyDescent="0.25">
      <c r="A843" s="4" t="s">
        <v>1779</v>
      </c>
      <c r="B843" s="9" t="s">
        <v>651</v>
      </c>
      <c r="C843" s="28" t="s">
        <v>652</v>
      </c>
      <c r="D843" s="32">
        <v>195</v>
      </c>
    </row>
    <row r="844" spans="1:4" x14ac:dyDescent="0.25">
      <c r="A844" s="4" t="s">
        <v>1779</v>
      </c>
      <c r="B844" s="9" t="s">
        <v>651</v>
      </c>
      <c r="C844" s="28" t="s">
        <v>653</v>
      </c>
      <c r="D844" s="32">
        <v>1637.67</v>
      </c>
    </row>
    <row r="845" spans="1:4" x14ac:dyDescent="0.25">
      <c r="A845" s="4" t="s">
        <v>1779</v>
      </c>
      <c r="B845" s="9" t="s">
        <v>651</v>
      </c>
      <c r="C845" s="26" t="s">
        <v>654</v>
      </c>
      <c r="D845" s="32">
        <v>91.24</v>
      </c>
    </row>
    <row r="846" spans="1:4" x14ac:dyDescent="0.25">
      <c r="A846" s="4" t="s">
        <v>1779</v>
      </c>
      <c r="B846" s="9" t="s">
        <v>651</v>
      </c>
      <c r="C846" s="28" t="s">
        <v>655</v>
      </c>
      <c r="D846" s="32">
        <v>652</v>
      </c>
    </row>
    <row r="847" spans="1:4" x14ac:dyDescent="0.25">
      <c r="A847" s="4" t="s">
        <v>1779</v>
      </c>
      <c r="B847" s="9" t="s">
        <v>651</v>
      </c>
      <c r="C847" s="28" t="s">
        <v>656</v>
      </c>
      <c r="D847" s="32">
        <v>44</v>
      </c>
    </row>
    <row r="848" spans="1:4" x14ac:dyDescent="0.25">
      <c r="A848" s="4" t="s">
        <v>1779</v>
      </c>
      <c r="B848" s="9" t="s">
        <v>657</v>
      </c>
      <c r="C848" s="28" t="s">
        <v>658</v>
      </c>
      <c r="D848" s="32">
        <v>102.18</v>
      </c>
    </row>
    <row r="849" spans="1:4" x14ac:dyDescent="0.25">
      <c r="A849" s="4" t="s">
        <v>1779</v>
      </c>
      <c r="B849" s="9" t="s">
        <v>659</v>
      </c>
      <c r="C849" s="36" t="s">
        <v>660</v>
      </c>
      <c r="D849" s="32">
        <v>85.25</v>
      </c>
    </row>
    <row r="850" spans="1:4" x14ac:dyDescent="0.25">
      <c r="A850" s="4" t="s">
        <v>1779</v>
      </c>
      <c r="B850" s="9" t="s">
        <v>659</v>
      </c>
      <c r="C850" s="28" t="s">
        <v>661</v>
      </c>
      <c r="D850" s="32">
        <v>290</v>
      </c>
    </row>
    <row r="851" spans="1:4" x14ac:dyDescent="0.25">
      <c r="A851" s="4" t="s">
        <v>1779</v>
      </c>
      <c r="B851" s="9" t="s">
        <v>659</v>
      </c>
      <c r="C851" s="28" t="s">
        <v>650</v>
      </c>
      <c r="D851" s="32">
        <v>134.02000000000001</v>
      </c>
    </row>
    <row r="852" spans="1:4" x14ac:dyDescent="0.25">
      <c r="A852" s="4" t="s">
        <v>1779</v>
      </c>
      <c r="B852" s="9" t="s">
        <v>662</v>
      </c>
      <c r="C852" s="28" t="s">
        <v>663</v>
      </c>
      <c r="D852" s="32">
        <v>42.5</v>
      </c>
    </row>
    <row r="853" spans="1:4" x14ac:dyDescent="0.25">
      <c r="A853" s="4" t="s">
        <v>1779</v>
      </c>
      <c r="B853" s="9" t="s">
        <v>662</v>
      </c>
      <c r="C853" s="28" t="s">
        <v>664</v>
      </c>
      <c r="D853" s="32">
        <v>197.5</v>
      </c>
    </row>
    <row r="854" spans="1:4" x14ac:dyDescent="0.25">
      <c r="A854" s="4" t="s">
        <v>1779</v>
      </c>
      <c r="B854" s="9" t="s">
        <v>665</v>
      </c>
      <c r="C854" s="28" t="s">
        <v>666</v>
      </c>
      <c r="D854" s="32">
        <v>2655</v>
      </c>
    </row>
    <row r="855" spans="1:4" x14ac:dyDescent="0.25">
      <c r="A855" s="4" t="s">
        <v>1779</v>
      </c>
      <c r="B855" s="9" t="s">
        <v>665</v>
      </c>
      <c r="C855" s="28" t="s">
        <v>667</v>
      </c>
      <c r="D855" s="32">
        <v>25</v>
      </c>
    </row>
    <row r="856" spans="1:4" x14ac:dyDescent="0.25">
      <c r="A856" s="4" t="s">
        <v>1779</v>
      </c>
      <c r="B856" s="9" t="s">
        <v>665</v>
      </c>
      <c r="C856" s="28" t="s">
        <v>668</v>
      </c>
      <c r="D856" s="32">
        <v>115.9</v>
      </c>
    </row>
    <row r="857" spans="1:4" x14ac:dyDescent="0.25">
      <c r="A857" s="4" t="s">
        <v>1779</v>
      </c>
      <c r="B857" s="9" t="s">
        <v>665</v>
      </c>
      <c r="C857" s="28" t="s">
        <v>669</v>
      </c>
      <c r="D857" s="32">
        <v>59.02</v>
      </c>
    </row>
    <row r="858" spans="1:4" x14ac:dyDescent="0.25">
      <c r="A858" s="4" t="s">
        <v>1779</v>
      </c>
      <c r="B858" s="9" t="s">
        <v>665</v>
      </c>
      <c r="C858" s="28" t="s">
        <v>670</v>
      </c>
      <c r="D858" s="32">
        <v>225.41</v>
      </c>
    </row>
    <row r="859" spans="1:4" x14ac:dyDescent="0.25">
      <c r="A859" s="4" t="s">
        <v>1779</v>
      </c>
      <c r="B859" s="9" t="s">
        <v>665</v>
      </c>
      <c r="C859" s="28" t="s">
        <v>671</v>
      </c>
      <c r="D859" s="32">
        <v>1250</v>
      </c>
    </row>
    <row r="860" spans="1:4" x14ac:dyDescent="0.25">
      <c r="A860" s="4" t="s">
        <v>1779</v>
      </c>
      <c r="B860" s="9" t="s">
        <v>672</v>
      </c>
      <c r="C860" s="26" t="s">
        <v>673</v>
      </c>
      <c r="D860" s="32">
        <v>385.25</v>
      </c>
    </row>
    <row r="861" spans="1:4" x14ac:dyDescent="0.25">
      <c r="A861" s="4" t="s">
        <v>1779</v>
      </c>
      <c r="B861" s="9" t="s">
        <v>674</v>
      </c>
      <c r="C861" s="28" t="s">
        <v>675</v>
      </c>
      <c r="D861" s="32">
        <v>560</v>
      </c>
    </row>
    <row r="862" spans="1:4" x14ac:dyDescent="0.25">
      <c r="A862" s="4" t="s">
        <v>1779</v>
      </c>
      <c r="B862" s="9" t="s">
        <v>674</v>
      </c>
      <c r="C862" s="28" t="s">
        <v>676</v>
      </c>
      <c r="D862" s="32">
        <v>550.33000000000004</v>
      </c>
    </row>
    <row r="863" spans="1:4" x14ac:dyDescent="0.25">
      <c r="A863" s="4" t="s">
        <v>1779</v>
      </c>
      <c r="B863" s="9" t="s">
        <v>674</v>
      </c>
      <c r="C863" s="28" t="s">
        <v>677</v>
      </c>
      <c r="D863" s="32">
        <v>2840</v>
      </c>
    </row>
    <row r="864" spans="1:4" x14ac:dyDescent="0.25">
      <c r="A864" s="4" t="s">
        <v>1779</v>
      </c>
      <c r="B864" s="9" t="s">
        <v>674</v>
      </c>
      <c r="C864" s="28" t="s">
        <v>676</v>
      </c>
      <c r="D864" s="32">
        <v>1547.54</v>
      </c>
    </row>
    <row r="865" spans="1:4" x14ac:dyDescent="0.25">
      <c r="A865" s="4" t="s">
        <v>1779</v>
      </c>
      <c r="B865" s="9" t="s">
        <v>674</v>
      </c>
      <c r="C865" s="28" t="s">
        <v>678</v>
      </c>
      <c r="D865" s="32">
        <v>753</v>
      </c>
    </row>
    <row r="866" spans="1:4" x14ac:dyDescent="0.25">
      <c r="A866" s="4" t="s">
        <v>1779</v>
      </c>
      <c r="B866" s="9" t="s">
        <v>674</v>
      </c>
      <c r="C866" s="28" t="s">
        <v>679</v>
      </c>
      <c r="D866" s="32">
        <v>989</v>
      </c>
    </row>
    <row r="867" spans="1:4" x14ac:dyDescent="0.25">
      <c r="A867" s="4" t="s">
        <v>1779</v>
      </c>
      <c r="B867" s="9" t="s">
        <v>680</v>
      </c>
      <c r="C867" s="28" t="s">
        <v>681</v>
      </c>
      <c r="D867" s="32">
        <v>19.899999999999999</v>
      </c>
    </row>
    <row r="868" spans="1:4" x14ac:dyDescent="0.25">
      <c r="A868" s="4" t="s">
        <v>1779</v>
      </c>
      <c r="B868" s="9" t="s">
        <v>680</v>
      </c>
      <c r="C868" s="28" t="s">
        <v>682</v>
      </c>
      <c r="D868" s="32">
        <v>108.41</v>
      </c>
    </row>
    <row r="869" spans="1:4" x14ac:dyDescent="0.25">
      <c r="A869" s="4" t="s">
        <v>1779</v>
      </c>
      <c r="B869" s="9" t="s">
        <v>680</v>
      </c>
      <c r="C869" s="28" t="s">
        <v>683</v>
      </c>
      <c r="D869" s="32">
        <v>405.26</v>
      </c>
    </row>
    <row r="870" spans="1:4" x14ac:dyDescent="0.25">
      <c r="A870" s="4" t="s">
        <v>1779</v>
      </c>
      <c r="B870" s="9" t="s">
        <v>680</v>
      </c>
      <c r="C870" s="28" t="s">
        <v>684</v>
      </c>
      <c r="D870" s="32">
        <v>3549.32</v>
      </c>
    </row>
    <row r="871" spans="1:4" x14ac:dyDescent="0.25">
      <c r="A871" s="4" t="s">
        <v>1779</v>
      </c>
      <c r="B871" s="9" t="s">
        <v>685</v>
      </c>
      <c r="C871" s="28" t="s">
        <v>686</v>
      </c>
      <c r="D871" s="32">
        <v>146.61000000000001</v>
      </c>
    </row>
    <row r="872" spans="1:4" x14ac:dyDescent="0.25">
      <c r="A872" s="4" t="s">
        <v>1779</v>
      </c>
      <c r="B872" s="9" t="s">
        <v>685</v>
      </c>
      <c r="C872" s="28" t="s">
        <v>687</v>
      </c>
      <c r="D872" s="32">
        <v>480.54</v>
      </c>
    </row>
    <row r="873" spans="1:4" x14ac:dyDescent="0.25">
      <c r="A873" s="4" t="s">
        <v>1779</v>
      </c>
      <c r="B873" s="9" t="s">
        <v>685</v>
      </c>
      <c r="C873" s="28" t="s">
        <v>688</v>
      </c>
      <c r="D873" s="32">
        <v>162.05000000000001</v>
      </c>
    </row>
    <row r="874" spans="1:4" x14ac:dyDescent="0.25">
      <c r="A874" s="4" t="s">
        <v>1779</v>
      </c>
      <c r="B874" s="9" t="s">
        <v>685</v>
      </c>
      <c r="C874" s="28" t="s">
        <v>689</v>
      </c>
      <c r="D874" s="32">
        <v>796.25</v>
      </c>
    </row>
    <row r="875" spans="1:4" x14ac:dyDescent="0.25">
      <c r="A875" s="4" t="s">
        <v>1779</v>
      </c>
      <c r="B875" s="9" t="s">
        <v>685</v>
      </c>
      <c r="C875" s="28" t="s">
        <v>690</v>
      </c>
      <c r="D875" s="32">
        <v>912.1</v>
      </c>
    </row>
    <row r="876" spans="1:4" x14ac:dyDescent="0.25">
      <c r="A876" s="4" t="s">
        <v>1779</v>
      </c>
      <c r="B876" s="9" t="s">
        <v>685</v>
      </c>
      <c r="C876" s="28" t="s">
        <v>691</v>
      </c>
      <c r="D876" s="32">
        <v>656.5</v>
      </c>
    </row>
    <row r="877" spans="1:4" x14ac:dyDescent="0.25">
      <c r="A877" s="4" t="s">
        <v>1779</v>
      </c>
      <c r="B877" s="9" t="s">
        <v>685</v>
      </c>
      <c r="C877" s="36" t="s">
        <v>692</v>
      </c>
      <c r="D877" s="32">
        <v>658.5</v>
      </c>
    </row>
    <row r="878" spans="1:4" x14ac:dyDescent="0.25">
      <c r="A878" s="4" t="s">
        <v>1779</v>
      </c>
      <c r="B878" s="9" t="s">
        <v>685</v>
      </c>
      <c r="C878" s="36" t="s">
        <v>692</v>
      </c>
      <c r="D878" s="32">
        <v>311.18</v>
      </c>
    </row>
    <row r="879" spans="1:4" x14ac:dyDescent="0.25">
      <c r="A879" s="4" t="s">
        <v>1779</v>
      </c>
      <c r="B879" s="9" t="s">
        <v>693</v>
      </c>
      <c r="C879" s="28" t="s">
        <v>694</v>
      </c>
      <c r="D879" s="32">
        <v>329.28</v>
      </c>
    </row>
    <row r="880" spans="1:4" x14ac:dyDescent="0.25">
      <c r="A880" s="4" t="s">
        <v>1779</v>
      </c>
      <c r="B880" s="9" t="s">
        <v>693</v>
      </c>
      <c r="C880" s="28" t="s">
        <v>691</v>
      </c>
      <c r="D880" s="32">
        <v>23.4</v>
      </c>
    </row>
    <row r="881" spans="1:4" x14ac:dyDescent="0.25">
      <c r="A881" s="4" t="s">
        <v>1779</v>
      </c>
      <c r="B881" s="9" t="s">
        <v>693</v>
      </c>
      <c r="C881" s="28" t="s">
        <v>695</v>
      </c>
      <c r="D881" s="32">
        <v>153.30000000000001</v>
      </c>
    </row>
    <row r="882" spans="1:4" x14ac:dyDescent="0.25">
      <c r="A882" s="4" t="s">
        <v>1779</v>
      </c>
      <c r="B882" s="9" t="s">
        <v>693</v>
      </c>
      <c r="C882" s="28" t="s">
        <v>696</v>
      </c>
      <c r="D882" s="32">
        <v>1210</v>
      </c>
    </row>
    <row r="883" spans="1:4" x14ac:dyDescent="0.25">
      <c r="A883" s="4" t="s">
        <v>1779</v>
      </c>
      <c r="B883" s="9" t="s">
        <v>693</v>
      </c>
      <c r="C883" s="26" t="s">
        <v>658</v>
      </c>
      <c r="D883" s="32">
        <v>1855.29</v>
      </c>
    </row>
    <row r="884" spans="1:4" x14ac:dyDescent="0.25">
      <c r="A884" s="4" t="s">
        <v>1779</v>
      </c>
      <c r="B884" s="9" t="s">
        <v>697</v>
      </c>
      <c r="C884" s="28" t="s">
        <v>698</v>
      </c>
      <c r="D884" s="32">
        <v>57.38</v>
      </c>
    </row>
    <row r="885" spans="1:4" x14ac:dyDescent="0.25">
      <c r="A885" s="4" t="s">
        <v>1779</v>
      </c>
      <c r="B885" s="9" t="s">
        <v>697</v>
      </c>
      <c r="C885" s="28" t="s">
        <v>688</v>
      </c>
      <c r="D885" s="32">
        <v>1200</v>
      </c>
    </row>
    <row r="886" spans="1:4" x14ac:dyDescent="0.25">
      <c r="A886" s="4" t="s">
        <v>1779</v>
      </c>
      <c r="B886" s="9" t="s">
        <v>697</v>
      </c>
      <c r="C886" s="28" t="s">
        <v>650</v>
      </c>
      <c r="D886" s="32">
        <v>655.74</v>
      </c>
    </row>
    <row r="887" spans="1:4" x14ac:dyDescent="0.25">
      <c r="A887" s="4" t="s">
        <v>1779</v>
      </c>
      <c r="B887" s="9" t="s">
        <v>697</v>
      </c>
      <c r="C887" s="36" t="s">
        <v>670</v>
      </c>
      <c r="D887" s="32">
        <v>131.15</v>
      </c>
    </row>
    <row r="888" spans="1:4" x14ac:dyDescent="0.25">
      <c r="A888" s="4" t="s">
        <v>1779</v>
      </c>
      <c r="B888" s="9" t="s">
        <v>697</v>
      </c>
      <c r="C888" s="28" t="s">
        <v>603</v>
      </c>
      <c r="D888" s="32">
        <v>80</v>
      </c>
    </row>
    <row r="889" spans="1:4" x14ac:dyDescent="0.25">
      <c r="A889" s="4" t="s">
        <v>1779</v>
      </c>
      <c r="B889" s="37" t="s">
        <v>699</v>
      </c>
      <c r="C889" s="38" t="s">
        <v>700</v>
      </c>
      <c r="D889" s="32">
        <v>69</v>
      </c>
    </row>
    <row r="890" spans="1:4" x14ac:dyDescent="0.25">
      <c r="A890" s="4" t="s">
        <v>1779</v>
      </c>
      <c r="B890" s="37" t="s">
        <v>699</v>
      </c>
      <c r="C890" s="38" t="s">
        <v>701</v>
      </c>
      <c r="D890" s="32">
        <v>77.694999999999993</v>
      </c>
    </row>
    <row r="891" spans="1:4" x14ac:dyDescent="0.25">
      <c r="A891" s="4" t="s">
        <v>1779</v>
      </c>
      <c r="B891" s="37" t="s">
        <v>702</v>
      </c>
      <c r="C891" s="38" t="s">
        <v>622</v>
      </c>
      <c r="D891" s="32">
        <v>114.79</v>
      </c>
    </row>
    <row r="892" spans="1:4" x14ac:dyDescent="0.25">
      <c r="A892" s="4" t="s">
        <v>1779</v>
      </c>
      <c r="B892" s="37" t="s">
        <v>702</v>
      </c>
      <c r="C892" s="38" t="s">
        <v>703</v>
      </c>
      <c r="D892" s="32">
        <v>393.45</v>
      </c>
    </row>
    <row r="893" spans="1:4" x14ac:dyDescent="0.25">
      <c r="A893" s="4" t="s">
        <v>1779</v>
      </c>
      <c r="B893" s="37" t="s">
        <v>702</v>
      </c>
      <c r="C893" s="38" t="s">
        <v>704</v>
      </c>
      <c r="D893" s="32">
        <v>210.65</v>
      </c>
    </row>
    <row r="894" spans="1:4" x14ac:dyDescent="0.25">
      <c r="A894" s="4" t="s">
        <v>1779</v>
      </c>
      <c r="B894" s="37" t="s">
        <v>705</v>
      </c>
      <c r="C894" s="38" t="s">
        <v>706</v>
      </c>
      <c r="D894" s="32">
        <v>408.64</v>
      </c>
    </row>
    <row r="895" spans="1:4" x14ac:dyDescent="0.25">
      <c r="A895" s="4" t="s">
        <v>1779</v>
      </c>
      <c r="B895" s="37" t="s">
        <v>705</v>
      </c>
      <c r="C895" s="38" t="s">
        <v>707</v>
      </c>
      <c r="D895" s="32">
        <v>1571</v>
      </c>
    </row>
    <row r="896" spans="1:4" x14ac:dyDescent="0.25">
      <c r="A896" s="4" t="s">
        <v>1779</v>
      </c>
      <c r="B896" s="37" t="s">
        <v>705</v>
      </c>
      <c r="C896" s="38" t="s">
        <v>591</v>
      </c>
      <c r="D896" s="32">
        <v>141.38999999999999</v>
      </c>
    </row>
    <row r="897" spans="1:4" x14ac:dyDescent="0.25">
      <c r="A897" s="4" t="s">
        <v>1779</v>
      </c>
      <c r="B897" s="37" t="s">
        <v>705</v>
      </c>
      <c r="C897" s="38" t="s">
        <v>708</v>
      </c>
      <c r="D897" s="32">
        <v>284.87</v>
      </c>
    </row>
    <row r="898" spans="1:4" x14ac:dyDescent="0.25">
      <c r="A898" s="4" t="s">
        <v>1779</v>
      </c>
      <c r="B898" s="37" t="s">
        <v>709</v>
      </c>
      <c r="C898" s="38" t="s">
        <v>710</v>
      </c>
      <c r="D898" s="32">
        <v>567.87</v>
      </c>
    </row>
    <row r="899" spans="1:4" x14ac:dyDescent="0.25">
      <c r="A899" s="4" t="s">
        <v>1779</v>
      </c>
      <c r="B899" s="37" t="s">
        <v>709</v>
      </c>
      <c r="C899" s="38" t="s">
        <v>711</v>
      </c>
      <c r="D899" s="32">
        <v>25</v>
      </c>
    </row>
    <row r="900" spans="1:4" x14ac:dyDescent="0.25">
      <c r="A900" s="4" t="s">
        <v>1779</v>
      </c>
      <c r="B900" s="37" t="s">
        <v>709</v>
      </c>
      <c r="C900" s="38" t="s">
        <v>712</v>
      </c>
      <c r="D900" s="32">
        <v>150</v>
      </c>
    </row>
    <row r="901" spans="1:4" x14ac:dyDescent="0.25">
      <c r="A901" s="4" t="s">
        <v>1779</v>
      </c>
      <c r="B901" s="37" t="s">
        <v>709</v>
      </c>
      <c r="C901" s="38" t="s">
        <v>591</v>
      </c>
      <c r="D901" s="32">
        <v>1103.7</v>
      </c>
    </row>
    <row r="902" spans="1:4" x14ac:dyDescent="0.25">
      <c r="A902" s="4" t="s">
        <v>1779</v>
      </c>
      <c r="B902" s="37" t="s">
        <v>713</v>
      </c>
      <c r="C902" s="38" t="s">
        <v>591</v>
      </c>
      <c r="D902" s="32">
        <v>365.57</v>
      </c>
    </row>
    <row r="903" spans="1:4" x14ac:dyDescent="0.25">
      <c r="A903" s="4" t="s">
        <v>1779</v>
      </c>
      <c r="B903" s="37" t="s">
        <v>713</v>
      </c>
      <c r="C903" s="38" t="s">
        <v>714</v>
      </c>
      <c r="D903" s="32">
        <v>14.95</v>
      </c>
    </row>
    <row r="904" spans="1:4" x14ac:dyDescent="0.25">
      <c r="A904" s="4" t="s">
        <v>1779</v>
      </c>
      <c r="B904" s="37" t="s">
        <v>713</v>
      </c>
      <c r="C904" s="38" t="s">
        <v>590</v>
      </c>
      <c r="D904" s="32">
        <v>6368.5</v>
      </c>
    </row>
    <row r="905" spans="1:4" x14ac:dyDescent="0.25">
      <c r="A905" s="4" t="s">
        <v>1779</v>
      </c>
      <c r="B905" s="37" t="s">
        <v>713</v>
      </c>
      <c r="C905" s="38" t="s">
        <v>715</v>
      </c>
      <c r="D905" s="32">
        <v>676.7</v>
      </c>
    </row>
    <row r="906" spans="1:4" x14ac:dyDescent="0.25">
      <c r="A906" s="4" t="s">
        <v>1779</v>
      </c>
      <c r="B906" s="37" t="s">
        <v>716</v>
      </c>
      <c r="C906" s="38" t="s">
        <v>687</v>
      </c>
      <c r="D906" s="32">
        <v>115.13</v>
      </c>
    </row>
    <row r="907" spans="1:4" x14ac:dyDescent="0.25">
      <c r="A907" s="4" t="s">
        <v>1779</v>
      </c>
      <c r="B907" s="37" t="s">
        <v>716</v>
      </c>
      <c r="C907" s="38" t="s">
        <v>717</v>
      </c>
      <c r="D907" s="32">
        <v>2018</v>
      </c>
    </row>
    <row r="908" spans="1:4" x14ac:dyDescent="0.25">
      <c r="A908" s="4" t="s">
        <v>1779</v>
      </c>
      <c r="B908" s="37" t="s">
        <v>718</v>
      </c>
      <c r="C908" s="38" t="s">
        <v>719</v>
      </c>
      <c r="D908" s="32">
        <v>572.95000000000005</v>
      </c>
    </row>
    <row r="909" spans="1:4" x14ac:dyDescent="0.25">
      <c r="A909" s="4" t="s">
        <v>1779</v>
      </c>
      <c r="B909" s="37" t="s">
        <v>718</v>
      </c>
      <c r="C909" s="38" t="s">
        <v>720</v>
      </c>
      <c r="D909" s="32">
        <v>255.99</v>
      </c>
    </row>
    <row r="910" spans="1:4" x14ac:dyDescent="0.25">
      <c r="A910" s="4" t="s">
        <v>1779</v>
      </c>
      <c r="B910" s="37" t="s">
        <v>718</v>
      </c>
      <c r="C910" s="38" t="s">
        <v>721</v>
      </c>
      <c r="D910" s="32">
        <v>195</v>
      </c>
    </row>
    <row r="911" spans="1:4" x14ac:dyDescent="0.25">
      <c r="A911" s="4" t="s">
        <v>1779</v>
      </c>
      <c r="B911" s="37" t="s">
        <v>718</v>
      </c>
      <c r="C911" s="38" t="s">
        <v>722</v>
      </c>
      <c r="D911" s="39">
        <v>100</v>
      </c>
    </row>
    <row r="912" spans="1:4" x14ac:dyDescent="0.25">
      <c r="A912" s="4" t="s">
        <v>1779</v>
      </c>
      <c r="B912" s="37" t="s">
        <v>723</v>
      </c>
      <c r="C912" s="38" t="s">
        <v>724</v>
      </c>
      <c r="D912" s="32">
        <v>150</v>
      </c>
    </row>
    <row r="913" spans="1:4" x14ac:dyDescent="0.25">
      <c r="A913" s="4" t="s">
        <v>1779</v>
      </c>
      <c r="B913" s="37" t="s">
        <v>725</v>
      </c>
      <c r="C913" s="38" t="s">
        <v>658</v>
      </c>
      <c r="D913" s="32">
        <v>367.76</v>
      </c>
    </row>
    <row r="914" spans="1:4" x14ac:dyDescent="0.25">
      <c r="A914" s="4" t="s">
        <v>1779</v>
      </c>
      <c r="B914" s="37" t="s">
        <v>725</v>
      </c>
      <c r="C914" s="38" t="s">
        <v>726</v>
      </c>
      <c r="D914" s="32">
        <v>996.21</v>
      </c>
    </row>
    <row r="915" spans="1:4" x14ac:dyDescent="0.25">
      <c r="A915" s="4" t="s">
        <v>1779</v>
      </c>
      <c r="B915" s="37" t="s">
        <v>725</v>
      </c>
      <c r="C915" s="38" t="s">
        <v>708</v>
      </c>
      <c r="D915" s="32">
        <v>960.25</v>
      </c>
    </row>
    <row r="916" spans="1:4" x14ac:dyDescent="0.25">
      <c r="A916" s="4" t="s">
        <v>1779</v>
      </c>
      <c r="B916" s="37" t="s">
        <v>727</v>
      </c>
      <c r="C916" s="38" t="s">
        <v>728</v>
      </c>
      <c r="D916" s="32">
        <v>138.18</v>
      </c>
    </row>
    <row r="917" spans="1:4" x14ac:dyDescent="0.25">
      <c r="A917" s="4" t="s">
        <v>1779</v>
      </c>
      <c r="B917" s="37" t="s">
        <v>727</v>
      </c>
      <c r="C917" s="38" t="s">
        <v>729</v>
      </c>
      <c r="D917" s="32">
        <v>513.64</v>
      </c>
    </row>
    <row r="918" spans="1:4" x14ac:dyDescent="0.25">
      <c r="A918" s="4" t="s">
        <v>1779</v>
      </c>
      <c r="B918" s="37" t="s">
        <v>727</v>
      </c>
      <c r="C918" s="38" t="s">
        <v>730</v>
      </c>
      <c r="D918" s="32">
        <v>679.09</v>
      </c>
    </row>
    <row r="919" spans="1:4" x14ac:dyDescent="0.25">
      <c r="A919" s="4" t="s">
        <v>1779</v>
      </c>
      <c r="B919" s="37" t="s">
        <v>727</v>
      </c>
      <c r="C919" s="38" t="s">
        <v>731</v>
      </c>
      <c r="D919" s="32">
        <v>1892.31</v>
      </c>
    </row>
    <row r="920" spans="1:4" x14ac:dyDescent="0.25">
      <c r="A920" s="4" t="s">
        <v>1779</v>
      </c>
      <c r="B920" s="37" t="s">
        <v>727</v>
      </c>
      <c r="C920" s="38" t="s">
        <v>650</v>
      </c>
      <c r="D920" s="32">
        <v>102.87</v>
      </c>
    </row>
    <row r="921" spans="1:4" x14ac:dyDescent="0.25">
      <c r="A921" s="4" t="s">
        <v>1779</v>
      </c>
      <c r="B921" s="37" t="s">
        <v>727</v>
      </c>
      <c r="C921" s="38" t="s">
        <v>732</v>
      </c>
      <c r="D921" s="32">
        <v>6368.5</v>
      </c>
    </row>
    <row r="922" spans="1:4" x14ac:dyDescent="0.25">
      <c r="A922" s="4" t="s">
        <v>1779</v>
      </c>
      <c r="B922" s="37" t="s">
        <v>727</v>
      </c>
      <c r="C922" s="38" t="s">
        <v>733</v>
      </c>
      <c r="D922" s="32">
        <v>236.44</v>
      </c>
    </row>
    <row r="923" spans="1:4" x14ac:dyDescent="0.25">
      <c r="A923" s="4" t="s">
        <v>1779</v>
      </c>
      <c r="B923" s="37" t="s">
        <v>727</v>
      </c>
      <c r="C923" s="38" t="s">
        <v>734</v>
      </c>
      <c r="D923" s="32">
        <v>814.95</v>
      </c>
    </row>
    <row r="924" spans="1:4" x14ac:dyDescent="0.25">
      <c r="A924" s="4" t="s">
        <v>1779</v>
      </c>
      <c r="B924" s="37" t="s">
        <v>735</v>
      </c>
      <c r="C924" s="38" t="s">
        <v>736</v>
      </c>
      <c r="D924" s="32">
        <v>1820</v>
      </c>
    </row>
    <row r="925" spans="1:4" x14ac:dyDescent="0.25">
      <c r="A925" s="4" t="s">
        <v>1779</v>
      </c>
      <c r="B925" s="37" t="s">
        <v>735</v>
      </c>
      <c r="C925" s="38" t="s">
        <v>737</v>
      </c>
      <c r="D925" s="32">
        <v>509.79</v>
      </c>
    </row>
    <row r="926" spans="1:4" x14ac:dyDescent="0.25">
      <c r="A926" s="4" t="s">
        <v>1779</v>
      </c>
      <c r="B926" s="37" t="s">
        <v>738</v>
      </c>
      <c r="C926" s="38" t="s">
        <v>708</v>
      </c>
      <c r="D926" s="32">
        <v>230.9</v>
      </c>
    </row>
    <row r="927" spans="1:4" x14ac:dyDescent="0.25">
      <c r="A927" s="4" t="s">
        <v>1779</v>
      </c>
      <c r="B927" s="37" t="s">
        <v>738</v>
      </c>
      <c r="C927" s="38" t="s">
        <v>739</v>
      </c>
      <c r="D927" s="32">
        <v>227.37</v>
      </c>
    </row>
    <row r="928" spans="1:4" x14ac:dyDescent="0.25">
      <c r="A928" s="4" t="s">
        <v>1779</v>
      </c>
      <c r="B928" s="40" t="s">
        <v>738</v>
      </c>
      <c r="C928" s="38" t="s">
        <v>740</v>
      </c>
      <c r="D928" s="32">
        <v>636</v>
      </c>
    </row>
    <row r="929" spans="1:4" x14ac:dyDescent="0.25">
      <c r="A929" s="4" t="s">
        <v>1779</v>
      </c>
      <c r="B929" s="41" t="s">
        <v>738</v>
      </c>
      <c r="C929" s="38" t="s">
        <v>741</v>
      </c>
      <c r="D929" s="32">
        <v>616.91</v>
      </c>
    </row>
    <row r="930" spans="1:4" x14ac:dyDescent="0.25">
      <c r="A930" s="4" t="s">
        <v>1779</v>
      </c>
      <c r="B930" s="41" t="s">
        <v>738</v>
      </c>
      <c r="C930" s="38" t="s">
        <v>742</v>
      </c>
      <c r="D930" s="32">
        <v>3138.33</v>
      </c>
    </row>
    <row r="931" spans="1:4" x14ac:dyDescent="0.25">
      <c r="A931" s="4" t="s">
        <v>1779</v>
      </c>
      <c r="B931" s="37" t="s">
        <v>738</v>
      </c>
      <c r="C931" s="38" t="s">
        <v>743</v>
      </c>
      <c r="D931" s="32">
        <v>1500</v>
      </c>
    </row>
    <row r="932" spans="1:4" x14ac:dyDescent="0.25">
      <c r="A932" s="4" t="s">
        <v>1779</v>
      </c>
      <c r="B932" s="37" t="s">
        <v>738</v>
      </c>
      <c r="C932" s="38" t="s">
        <v>744</v>
      </c>
      <c r="D932" s="32">
        <v>310.32</v>
      </c>
    </row>
    <row r="933" spans="1:4" x14ac:dyDescent="0.25">
      <c r="A933" s="4" t="s">
        <v>1779</v>
      </c>
      <c r="B933" s="37" t="s">
        <v>745</v>
      </c>
      <c r="C933" s="38" t="s">
        <v>746</v>
      </c>
      <c r="D933" s="32">
        <v>272.01</v>
      </c>
    </row>
    <row r="934" spans="1:4" x14ac:dyDescent="0.25">
      <c r="A934" s="4" t="s">
        <v>1779</v>
      </c>
      <c r="B934" s="41" t="s">
        <v>745</v>
      </c>
      <c r="C934" s="38" t="s">
        <v>747</v>
      </c>
      <c r="D934" s="32">
        <v>49.95</v>
      </c>
    </row>
    <row r="935" spans="1:4" x14ac:dyDescent="0.25">
      <c r="A935" s="4" t="s">
        <v>1779</v>
      </c>
      <c r="B935" s="41" t="s">
        <v>745</v>
      </c>
      <c r="C935" s="38" t="s">
        <v>748</v>
      </c>
      <c r="D935" s="32">
        <v>135.25</v>
      </c>
    </row>
    <row r="936" spans="1:4" x14ac:dyDescent="0.25">
      <c r="A936" s="4" t="s">
        <v>1779</v>
      </c>
      <c r="B936" s="41" t="s">
        <v>745</v>
      </c>
      <c r="C936" s="38" t="s">
        <v>749</v>
      </c>
      <c r="D936" s="32">
        <v>193.88</v>
      </c>
    </row>
    <row r="937" spans="1:4" x14ac:dyDescent="0.25">
      <c r="A937" s="4" t="s">
        <v>1779</v>
      </c>
      <c r="B937" s="37" t="s">
        <v>745</v>
      </c>
      <c r="C937" s="38" t="s">
        <v>708</v>
      </c>
      <c r="D937" s="32">
        <v>197.89</v>
      </c>
    </row>
    <row r="938" spans="1:4" x14ac:dyDescent="0.25">
      <c r="A938" s="4" t="s">
        <v>1779</v>
      </c>
      <c r="B938" s="37" t="s">
        <v>745</v>
      </c>
      <c r="C938" s="38" t="s">
        <v>750</v>
      </c>
      <c r="D938" s="32">
        <v>1705.85</v>
      </c>
    </row>
    <row r="939" spans="1:4" x14ac:dyDescent="0.25">
      <c r="A939" s="4" t="s">
        <v>1779</v>
      </c>
      <c r="B939" s="41" t="s">
        <v>751</v>
      </c>
      <c r="C939" s="38" t="s">
        <v>630</v>
      </c>
      <c r="D939" s="32">
        <v>218.84</v>
      </c>
    </row>
    <row r="940" spans="1:4" x14ac:dyDescent="0.25">
      <c r="A940" s="4" t="s">
        <v>1779</v>
      </c>
      <c r="B940" s="41" t="s">
        <v>752</v>
      </c>
      <c r="C940" s="38" t="s">
        <v>753</v>
      </c>
      <c r="D940" s="32">
        <v>3000</v>
      </c>
    </row>
    <row r="941" spans="1:4" x14ac:dyDescent="0.25">
      <c r="A941" s="4" t="s">
        <v>1779</v>
      </c>
      <c r="B941" s="37" t="s">
        <v>752</v>
      </c>
      <c r="C941" s="38" t="s">
        <v>604</v>
      </c>
      <c r="D941" s="32">
        <v>387.6</v>
      </c>
    </row>
    <row r="942" spans="1:4" x14ac:dyDescent="0.25">
      <c r="A942" s="4" t="s">
        <v>1779</v>
      </c>
      <c r="B942" s="37" t="s">
        <v>752</v>
      </c>
      <c r="C942" s="38" t="s">
        <v>687</v>
      </c>
      <c r="D942" s="32">
        <v>41.31</v>
      </c>
    </row>
    <row r="943" spans="1:4" x14ac:dyDescent="0.25">
      <c r="A943" s="4" t="s">
        <v>1779</v>
      </c>
      <c r="B943" s="37" t="s">
        <v>752</v>
      </c>
      <c r="C943" s="38" t="s">
        <v>754</v>
      </c>
      <c r="D943" s="32">
        <v>130.31</v>
      </c>
    </row>
    <row r="944" spans="1:4" x14ac:dyDescent="0.25">
      <c r="A944" s="4" t="s">
        <v>1779</v>
      </c>
      <c r="B944" s="37" t="s">
        <v>752</v>
      </c>
      <c r="C944" s="38" t="s">
        <v>755</v>
      </c>
      <c r="D944" s="32">
        <v>1461.89</v>
      </c>
    </row>
    <row r="945" spans="1:4" x14ac:dyDescent="0.25">
      <c r="A945" s="4" t="s">
        <v>1779</v>
      </c>
      <c r="B945" s="41" t="s">
        <v>752</v>
      </c>
      <c r="C945" s="38" t="s">
        <v>756</v>
      </c>
      <c r="D945" s="32">
        <v>1100</v>
      </c>
    </row>
    <row r="946" spans="1:4" x14ac:dyDescent="0.25">
      <c r="A946" s="4" t="s">
        <v>1779</v>
      </c>
      <c r="B946" s="41" t="s">
        <v>752</v>
      </c>
      <c r="C946" s="38" t="s">
        <v>757</v>
      </c>
      <c r="D946" s="32">
        <v>2033.11</v>
      </c>
    </row>
    <row r="947" spans="1:4" x14ac:dyDescent="0.25">
      <c r="A947" s="4" t="s">
        <v>1779</v>
      </c>
      <c r="B947" s="41" t="s">
        <v>758</v>
      </c>
      <c r="C947" s="38" t="s">
        <v>759</v>
      </c>
      <c r="D947" s="32">
        <v>2902.49</v>
      </c>
    </row>
    <row r="948" spans="1:4" x14ac:dyDescent="0.25">
      <c r="A948" s="4" t="s">
        <v>1779</v>
      </c>
      <c r="B948" s="41" t="s">
        <v>758</v>
      </c>
      <c r="C948" s="38" t="s">
        <v>760</v>
      </c>
      <c r="D948" s="32">
        <v>214.48</v>
      </c>
    </row>
    <row r="949" spans="1:4" x14ac:dyDescent="0.25">
      <c r="A949" s="4" t="s">
        <v>1779</v>
      </c>
      <c r="B949" s="37" t="s">
        <v>758</v>
      </c>
      <c r="C949" s="38" t="s">
        <v>761</v>
      </c>
      <c r="D949" s="32">
        <v>100</v>
      </c>
    </row>
    <row r="950" spans="1:4" x14ac:dyDescent="0.25">
      <c r="A950" s="4" t="s">
        <v>1779</v>
      </c>
      <c r="B950" s="37" t="s">
        <v>758</v>
      </c>
      <c r="C950" s="38" t="s">
        <v>762</v>
      </c>
      <c r="D950" s="32">
        <v>126.51</v>
      </c>
    </row>
    <row r="951" spans="1:4" x14ac:dyDescent="0.25">
      <c r="A951" s="4" t="s">
        <v>1779</v>
      </c>
      <c r="B951" s="42" t="s">
        <v>758</v>
      </c>
      <c r="C951" s="42" t="s">
        <v>763</v>
      </c>
      <c r="D951" s="27">
        <v>122.95</v>
      </c>
    </row>
    <row r="952" spans="1:4" x14ac:dyDescent="0.25">
      <c r="A952" s="4" t="s">
        <v>1779</v>
      </c>
      <c r="B952" s="42" t="s">
        <v>758</v>
      </c>
      <c r="C952" s="42" t="s">
        <v>764</v>
      </c>
      <c r="D952" s="27">
        <v>250</v>
      </c>
    </row>
    <row r="953" spans="1:4" x14ac:dyDescent="0.25">
      <c r="A953" s="4" t="s">
        <v>1779</v>
      </c>
      <c r="B953" s="42" t="s">
        <v>758</v>
      </c>
      <c r="C953" s="42" t="s">
        <v>591</v>
      </c>
      <c r="D953" s="43">
        <v>281.79000000000002</v>
      </c>
    </row>
    <row r="954" spans="1:4" x14ac:dyDescent="0.25">
      <c r="A954" s="4" t="s">
        <v>1779</v>
      </c>
      <c r="B954" s="42" t="s">
        <v>758</v>
      </c>
      <c r="C954" s="42" t="s">
        <v>765</v>
      </c>
      <c r="D954" s="27">
        <v>1400</v>
      </c>
    </row>
    <row r="955" spans="1:4" x14ac:dyDescent="0.25">
      <c r="A955" s="4" t="s">
        <v>1779</v>
      </c>
      <c r="B955" s="42" t="s">
        <v>766</v>
      </c>
      <c r="C955" s="42" t="s">
        <v>767</v>
      </c>
      <c r="D955" s="27">
        <v>389.94</v>
      </c>
    </row>
    <row r="956" spans="1:4" x14ac:dyDescent="0.25">
      <c r="A956" s="4" t="s">
        <v>1779</v>
      </c>
      <c r="B956" s="42" t="s">
        <v>766</v>
      </c>
      <c r="C956" s="42" t="s">
        <v>591</v>
      </c>
      <c r="D956" s="27">
        <v>1393.3</v>
      </c>
    </row>
    <row r="957" spans="1:4" x14ac:dyDescent="0.25">
      <c r="A957" s="4" t="s">
        <v>1779</v>
      </c>
      <c r="B957" s="42" t="s">
        <v>768</v>
      </c>
      <c r="C957" s="42" t="s">
        <v>769</v>
      </c>
      <c r="D957" s="27">
        <v>218.84</v>
      </c>
    </row>
    <row r="958" spans="1:4" x14ac:dyDescent="0.25">
      <c r="A958" s="4" t="s">
        <v>1779</v>
      </c>
      <c r="B958" s="42" t="s">
        <v>768</v>
      </c>
      <c r="C958" s="42" t="s">
        <v>770</v>
      </c>
      <c r="D958" s="27">
        <v>191.3</v>
      </c>
    </row>
    <row r="959" spans="1:4" x14ac:dyDescent="0.25">
      <c r="A959" s="4" t="s">
        <v>1779</v>
      </c>
      <c r="B959" s="42" t="s">
        <v>768</v>
      </c>
      <c r="C959" s="42" t="s">
        <v>643</v>
      </c>
      <c r="D959" s="27">
        <v>81.97</v>
      </c>
    </row>
    <row r="960" spans="1:4" x14ac:dyDescent="0.25">
      <c r="A960" s="4" t="s">
        <v>1779</v>
      </c>
      <c r="B960" s="42" t="s">
        <v>771</v>
      </c>
      <c r="C960" s="42" t="s">
        <v>772</v>
      </c>
      <c r="D960" s="27">
        <v>2698.5</v>
      </c>
    </row>
    <row r="961" spans="1:4" x14ac:dyDescent="0.25">
      <c r="A961" s="4" t="s">
        <v>1779</v>
      </c>
      <c r="B961" s="42" t="s">
        <v>771</v>
      </c>
      <c r="C961" s="42" t="s">
        <v>773</v>
      </c>
      <c r="D961" s="27">
        <v>1010</v>
      </c>
    </row>
    <row r="962" spans="1:4" x14ac:dyDescent="0.25">
      <c r="A962" s="4" t="s">
        <v>1779</v>
      </c>
      <c r="B962" s="42" t="s">
        <v>771</v>
      </c>
      <c r="C962" s="42" t="s">
        <v>611</v>
      </c>
      <c r="D962" s="43">
        <v>105.57</v>
      </c>
    </row>
    <row r="963" spans="1:4" x14ac:dyDescent="0.25">
      <c r="A963" s="4" t="s">
        <v>1779</v>
      </c>
      <c r="B963" s="42" t="s">
        <v>771</v>
      </c>
      <c r="C963" s="42" t="s">
        <v>611</v>
      </c>
      <c r="D963" s="27">
        <v>125.5</v>
      </c>
    </row>
    <row r="964" spans="1:4" x14ac:dyDescent="0.25">
      <c r="A964" s="4" t="s">
        <v>1779</v>
      </c>
      <c r="B964" s="42" t="s">
        <v>771</v>
      </c>
      <c r="C964" s="42" t="s">
        <v>774</v>
      </c>
      <c r="D964" s="27">
        <v>880</v>
      </c>
    </row>
    <row r="965" spans="1:4" x14ac:dyDescent="0.25">
      <c r="A965" s="4" t="s">
        <v>1779</v>
      </c>
      <c r="B965" s="42" t="s">
        <v>771</v>
      </c>
      <c r="C965" s="42" t="s">
        <v>775</v>
      </c>
      <c r="D965" s="27">
        <v>2221.64</v>
      </c>
    </row>
    <row r="966" spans="1:4" x14ac:dyDescent="0.25">
      <c r="A966" s="4" t="s">
        <v>1779</v>
      </c>
      <c r="B966" s="42" t="s">
        <v>771</v>
      </c>
      <c r="C966" s="42" t="s">
        <v>776</v>
      </c>
      <c r="D966" s="27">
        <v>3000</v>
      </c>
    </row>
    <row r="967" spans="1:4" x14ac:dyDescent="0.25">
      <c r="A967" s="4" t="s">
        <v>1779</v>
      </c>
      <c r="B967" s="42" t="s">
        <v>771</v>
      </c>
      <c r="C967" s="42" t="s">
        <v>777</v>
      </c>
      <c r="D967" s="27">
        <v>1244</v>
      </c>
    </row>
    <row r="968" spans="1:4" x14ac:dyDescent="0.25">
      <c r="A968" s="4" t="s">
        <v>1779</v>
      </c>
      <c r="B968" s="42" t="s">
        <v>771</v>
      </c>
      <c r="C968" s="42" t="s">
        <v>778</v>
      </c>
      <c r="D968" s="27">
        <v>965</v>
      </c>
    </row>
    <row r="969" spans="1:4" x14ac:dyDescent="0.25">
      <c r="A969" s="4" t="s">
        <v>1779</v>
      </c>
      <c r="B969" s="42" t="s">
        <v>771</v>
      </c>
      <c r="C969" s="42" t="s">
        <v>779</v>
      </c>
      <c r="D969" s="44">
        <v>51.4</v>
      </c>
    </row>
    <row r="970" spans="1:4" x14ac:dyDescent="0.25">
      <c r="A970" s="4" t="s">
        <v>1779</v>
      </c>
      <c r="B970" s="42" t="s">
        <v>771</v>
      </c>
      <c r="C970" s="42" t="s">
        <v>780</v>
      </c>
      <c r="D970" s="32">
        <v>90</v>
      </c>
    </row>
    <row r="971" spans="1:4" x14ac:dyDescent="0.25">
      <c r="A971" s="4" t="s">
        <v>1779</v>
      </c>
      <c r="B971" s="42" t="s">
        <v>771</v>
      </c>
      <c r="C971" s="42" t="s">
        <v>763</v>
      </c>
      <c r="D971" s="32">
        <v>163.93</v>
      </c>
    </row>
    <row r="972" spans="1:4" x14ac:dyDescent="0.25">
      <c r="A972" s="4" t="s">
        <v>1779</v>
      </c>
      <c r="B972" s="42" t="s">
        <v>781</v>
      </c>
      <c r="C972" s="42" t="s">
        <v>777</v>
      </c>
      <c r="D972" s="32">
        <v>626.80999999999995</v>
      </c>
    </row>
    <row r="973" spans="1:4" x14ac:dyDescent="0.25">
      <c r="A973" s="4" t="s">
        <v>1779</v>
      </c>
      <c r="B973" s="42" t="s">
        <v>781</v>
      </c>
      <c r="C973" s="42" t="s">
        <v>782</v>
      </c>
      <c r="D973" s="32">
        <v>19.850000000000001</v>
      </c>
    </row>
    <row r="974" spans="1:4" x14ac:dyDescent="0.25">
      <c r="A974" s="4" t="s">
        <v>1779</v>
      </c>
      <c r="B974" s="42" t="s">
        <v>781</v>
      </c>
      <c r="C974" s="42" t="s">
        <v>783</v>
      </c>
      <c r="D974" s="32">
        <v>282.79000000000002</v>
      </c>
    </row>
    <row r="975" spans="1:4" x14ac:dyDescent="0.25">
      <c r="A975" s="4" t="s">
        <v>1779</v>
      </c>
      <c r="B975" s="42" t="s">
        <v>784</v>
      </c>
      <c r="C975" s="42" t="s">
        <v>687</v>
      </c>
      <c r="D975" s="32">
        <v>165.43</v>
      </c>
    </row>
    <row r="976" spans="1:4" x14ac:dyDescent="0.25">
      <c r="A976" s="4" t="s">
        <v>1779</v>
      </c>
      <c r="B976" s="42" t="s">
        <v>784</v>
      </c>
      <c r="C976" s="42" t="s">
        <v>785</v>
      </c>
      <c r="D976" s="32">
        <v>6700</v>
      </c>
    </row>
    <row r="977" spans="1:4" x14ac:dyDescent="0.25">
      <c r="A977" s="4" t="s">
        <v>1779</v>
      </c>
      <c r="B977" s="42" t="s">
        <v>784</v>
      </c>
      <c r="C977" s="42" t="s">
        <v>786</v>
      </c>
      <c r="D977" s="32">
        <v>1437.3</v>
      </c>
    </row>
    <row r="978" spans="1:4" x14ac:dyDescent="0.25">
      <c r="A978" s="4" t="s">
        <v>1779</v>
      </c>
      <c r="B978" s="42" t="s">
        <v>787</v>
      </c>
      <c r="C978" s="42" t="s">
        <v>788</v>
      </c>
      <c r="D978" s="32">
        <v>275.14</v>
      </c>
    </row>
    <row r="979" spans="1:4" x14ac:dyDescent="0.25">
      <c r="A979" s="4" t="s">
        <v>1779</v>
      </c>
      <c r="B979" s="42" t="s">
        <v>787</v>
      </c>
      <c r="C979" s="42" t="s">
        <v>789</v>
      </c>
      <c r="D979" s="32">
        <v>553.96</v>
      </c>
    </row>
    <row r="980" spans="1:4" x14ac:dyDescent="0.25">
      <c r="A980" s="4" t="s">
        <v>1779</v>
      </c>
      <c r="B980" s="42" t="s">
        <v>787</v>
      </c>
      <c r="C980" s="42" t="s">
        <v>790</v>
      </c>
      <c r="D980" s="32">
        <v>853.16</v>
      </c>
    </row>
    <row r="981" spans="1:4" x14ac:dyDescent="0.25">
      <c r="A981" s="4" t="s">
        <v>1779</v>
      </c>
      <c r="B981" s="42" t="s">
        <v>787</v>
      </c>
      <c r="C981" s="42" t="s">
        <v>791</v>
      </c>
      <c r="D981" s="32">
        <v>1710</v>
      </c>
    </row>
    <row r="982" spans="1:4" x14ac:dyDescent="0.25">
      <c r="A982" s="4" t="s">
        <v>1779</v>
      </c>
      <c r="B982" s="42" t="s">
        <v>787</v>
      </c>
      <c r="C982" s="42" t="s">
        <v>624</v>
      </c>
      <c r="D982" s="32">
        <v>81.8</v>
      </c>
    </row>
    <row r="983" spans="1:4" x14ac:dyDescent="0.25">
      <c r="A983" s="4" t="s">
        <v>1779</v>
      </c>
      <c r="B983" s="42" t="s">
        <v>787</v>
      </c>
      <c r="C983" s="42" t="s">
        <v>792</v>
      </c>
      <c r="D983" s="32">
        <v>1952</v>
      </c>
    </row>
    <row r="984" spans="1:4" x14ac:dyDescent="0.25">
      <c r="A984" s="4" t="s">
        <v>1779</v>
      </c>
      <c r="B984" s="42" t="s">
        <v>787</v>
      </c>
      <c r="C984" s="42" t="s">
        <v>793</v>
      </c>
      <c r="D984" s="32">
        <v>4900</v>
      </c>
    </row>
    <row r="985" spans="1:4" x14ac:dyDescent="0.25">
      <c r="A985" s="4" t="s">
        <v>1779</v>
      </c>
      <c r="B985" s="42" t="s">
        <v>787</v>
      </c>
      <c r="C985" s="42" t="s">
        <v>742</v>
      </c>
      <c r="D985" s="32">
        <v>17850</v>
      </c>
    </row>
    <row r="986" spans="1:4" x14ac:dyDescent="0.25">
      <c r="A986" s="4" t="s">
        <v>1779</v>
      </c>
      <c r="B986" s="42" t="s">
        <v>787</v>
      </c>
      <c r="C986" s="42" t="s">
        <v>794</v>
      </c>
      <c r="D986" s="32">
        <v>17</v>
      </c>
    </row>
    <row r="987" spans="1:4" x14ac:dyDescent="0.25">
      <c r="A987" s="4" t="s">
        <v>1779</v>
      </c>
      <c r="B987" s="42" t="s">
        <v>787</v>
      </c>
      <c r="C987" s="42" t="s">
        <v>795</v>
      </c>
      <c r="D987" s="32">
        <v>128.16999999999999</v>
      </c>
    </row>
    <row r="988" spans="1:4" x14ac:dyDescent="0.25">
      <c r="A988" s="4" t="s">
        <v>1779</v>
      </c>
      <c r="B988" s="42" t="s">
        <v>796</v>
      </c>
      <c r="C988" s="42" t="s">
        <v>797</v>
      </c>
      <c r="D988" s="32">
        <v>128.11000000000001</v>
      </c>
    </row>
    <row r="989" spans="1:4" x14ac:dyDescent="0.25">
      <c r="A989" s="4" t="s">
        <v>1779</v>
      </c>
      <c r="B989" s="42" t="s">
        <v>798</v>
      </c>
      <c r="C989" s="42" t="s">
        <v>799</v>
      </c>
      <c r="D989" s="32">
        <v>49.59</v>
      </c>
    </row>
    <row r="990" spans="1:4" x14ac:dyDescent="0.25">
      <c r="A990" s="4" t="s">
        <v>1779</v>
      </c>
      <c r="B990" s="42" t="s">
        <v>798</v>
      </c>
      <c r="C990" s="42" t="s">
        <v>800</v>
      </c>
      <c r="D990" s="32">
        <v>805.74</v>
      </c>
    </row>
    <row r="991" spans="1:4" x14ac:dyDescent="0.25">
      <c r="A991" s="4" t="s">
        <v>1779</v>
      </c>
      <c r="B991" s="42" t="s">
        <v>798</v>
      </c>
      <c r="C991" s="42" t="s">
        <v>801</v>
      </c>
      <c r="D991" s="32">
        <v>2247055</v>
      </c>
    </row>
    <row r="992" spans="1:4" x14ac:dyDescent="0.25">
      <c r="A992" s="4" t="s">
        <v>1779</v>
      </c>
      <c r="B992" s="42" t="s">
        <v>798</v>
      </c>
      <c r="C992" s="42" t="s">
        <v>591</v>
      </c>
      <c r="D992" s="32">
        <v>62.3</v>
      </c>
    </row>
    <row r="993" spans="1:4" x14ac:dyDescent="0.25">
      <c r="A993" s="4" t="s">
        <v>1779</v>
      </c>
      <c r="B993" s="42" t="s">
        <v>798</v>
      </c>
      <c r="C993" s="42" t="s">
        <v>591</v>
      </c>
      <c r="D993" s="32">
        <v>658.2</v>
      </c>
    </row>
    <row r="994" spans="1:4" x14ac:dyDescent="0.25">
      <c r="A994" s="4" t="s">
        <v>1779</v>
      </c>
      <c r="B994" s="42" t="s">
        <v>798</v>
      </c>
      <c r="C994" s="42" t="s">
        <v>802</v>
      </c>
      <c r="D994" s="32">
        <v>840.66</v>
      </c>
    </row>
    <row r="995" spans="1:4" x14ac:dyDescent="0.25">
      <c r="A995" s="4" t="s">
        <v>1779</v>
      </c>
      <c r="B995" s="42" t="s">
        <v>798</v>
      </c>
      <c r="C995" s="42" t="s">
        <v>803</v>
      </c>
      <c r="D995" s="32">
        <v>2950</v>
      </c>
    </row>
    <row r="996" spans="1:4" x14ac:dyDescent="0.25">
      <c r="A996" s="4" t="s">
        <v>1779</v>
      </c>
      <c r="B996" s="42" t="s">
        <v>804</v>
      </c>
      <c r="C996" s="42" t="s">
        <v>805</v>
      </c>
      <c r="D996" s="32">
        <v>1016.07</v>
      </c>
    </row>
    <row r="997" spans="1:4" x14ac:dyDescent="0.25">
      <c r="A997" s="4" t="s">
        <v>1779</v>
      </c>
      <c r="B997" s="42" t="s">
        <v>804</v>
      </c>
      <c r="C997" s="42" t="s">
        <v>684</v>
      </c>
      <c r="D997" s="32">
        <v>3940.34</v>
      </c>
    </row>
    <row r="998" spans="1:4" x14ac:dyDescent="0.25">
      <c r="A998" s="4" t="s">
        <v>1779</v>
      </c>
      <c r="B998" s="42" t="s">
        <v>804</v>
      </c>
      <c r="C998" s="42" t="s">
        <v>806</v>
      </c>
      <c r="D998" s="32">
        <v>70.53</v>
      </c>
    </row>
    <row r="999" spans="1:4" x14ac:dyDescent="0.25">
      <c r="A999" s="4" t="s">
        <v>1779</v>
      </c>
      <c r="B999" s="42" t="s">
        <v>807</v>
      </c>
      <c r="C999" s="42" t="s">
        <v>808</v>
      </c>
      <c r="D999" s="32">
        <v>281.29000000000002</v>
      </c>
    </row>
    <row r="1000" spans="1:4" x14ac:dyDescent="0.25">
      <c r="A1000" s="4" t="s">
        <v>1779</v>
      </c>
      <c r="B1000" s="42" t="s">
        <v>807</v>
      </c>
      <c r="C1000" s="42" t="s">
        <v>809</v>
      </c>
      <c r="D1000" s="32">
        <v>1191.2</v>
      </c>
    </row>
    <row r="1001" spans="1:4" x14ac:dyDescent="0.25">
      <c r="A1001" s="4" t="s">
        <v>1779</v>
      </c>
      <c r="B1001" s="42" t="s">
        <v>807</v>
      </c>
      <c r="C1001" s="42" t="s">
        <v>810</v>
      </c>
      <c r="D1001" s="32">
        <v>627.4</v>
      </c>
    </row>
    <row r="1002" spans="1:4" x14ac:dyDescent="0.25">
      <c r="A1002" s="4" t="s">
        <v>1779</v>
      </c>
      <c r="B1002" s="42" t="s">
        <v>807</v>
      </c>
      <c r="C1002" s="42" t="s">
        <v>811</v>
      </c>
      <c r="D1002" s="32">
        <v>104.27</v>
      </c>
    </row>
    <row r="1003" spans="1:4" x14ac:dyDescent="0.25">
      <c r="A1003" s="4" t="s">
        <v>1779</v>
      </c>
      <c r="B1003" s="42" t="s">
        <v>812</v>
      </c>
      <c r="C1003" s="42" t="s">
        <v>813</v>
      </c>
      <c r="D1003" s="44">
        <v>1300</v>
      </c>
    </row>
    <row r="1004" spans="1:4" x14ac:dyDescent="0.25">
      <c r="A1004" s="4" t="s">
        <v>1779</v>
      </c>
      <c r="B1004" s="42" t="s">
        <v>812</v>
      </c>
      <c r="C1004" s="42" t="s">
        <v>591</v>
      </c>
      <c r="D1004" s="44">
        <v>410.4</v>
      </c>
    </row>
    <row r="1005" spans="1:4" x14ac:dyDescent="0.25">
      <c r="A1005" s="4" t="s">
        <v>1779</v>
      </c>
      <c r="B1005" s="42" t="s">
        <v>812</v>
      </c>
      <c r="C1005" s="42" t="s">
        <v>814</v>
      </c>
      <c r="D1005" s="32">
        <v>1265</v>
      </c>
    </row>
    <row r="1006" spans="1:4" x14ac:dyDescent="0.25">
      <c r="A1006" s="4" t="s">
        <v>1779</v>
      </c>
      <c r="B1006" s="42" t="s">
        <v>815</v>
      </c>
      <c r="C1006" s="42" t="s">
        <v>816</v>
      </c>
      <c r="D1006" s="32">
        <v>118.03</v>
      </c>
    </row>
    <row r="1007" spans="1:4" x14ac:dyDescent="0.25">
      <c r="A1007" s="4" t="s">
        <v>1779</v>
      </c>
      <c r="B1007" s="42" t="s">
        <v>815</v>
      </c>
      <c r="C1007" s="42" t="s">
        <v>622</v>
      </c>
      <c r="D1007" s="32">
        <v>116</v>
      </c>
    </row>
    <row r="1008" spans="1:4" x14ac:dyDescent="0.25">
      <c r="A1008" s="4" t="s">
        <v>1779</v>
      </c>
      <c r="B1008" s="42" t="s">
        <v>815</v>
      </c>
      <c r="C1008" s="42" t="s">
        <v>817</v>
      </c>
      <c r="D1008" s="32">
        <v>1018.2</v>
      </c>
    </row>
    <row r="1009" spans="1:4" x14ac:dyDescent="0.25">
      <c r="A1009" s="4" t="s">
        <v>1779</v>
      </c>
      <c r="B1009" s="42" t="s">
        <v>815</v>
      </c>
      <c r="C1009" s="42" t="s">
        <v>590</v>
      </c>
      <c r="D1009" s="32">
        <v>3795</v>
      </c>
    </row>
    <row r="1010" spans="1:4" x14ac:dyDescent="0.25">
      <c r="A1010" s="4" t="s">
        <v>1779</v>
      </c>
      <c r="B1010" s="42" t="s">
        <v>815</v>
      </c>
      <c r="C1010" s="42" t="s">
        <v>818</v>
      </c>
      <c r="D1010" s="32">
        <v>301.89</v>
      </c>
    </row>
    <row r="1011" spans="1:4" x14ac:dyDescent="0.25">
      <c r="A1011" s="4" t="s">
        <v>1779</v>
      </c>
      <c r="B1011" s="42" t="s">
        <v>819</v>
      </c>
      <c r="C1011" s="42" t="s">
        <v>708</v>
      </c>
      <c r="D1011" s="32">
        <v>705.42</v>
      </c>
    </row>
    <row r="1012" spans="1:4" x14ac:dyDescent="0.25">
      <c r="A1012" s="4" t="s">
        <v>1779</v>
      </c>
      <c r="B1012" s="42" t="s">
        <v>820</v>
      </c>
      <c r="C1012" s="42" t="s">
        <v>591</v>
      </c>
      <c r="D1012" s="32">
        <v>536.38900000000001</v>
      </c>
    </row>
    <row r="1013" spans="1:4" x14ac:dyDescent="0.25">
      <c r="A1013" s="4" t="s">
        <v>1779</v>
      </c>
      <c r="B1013" s="42" t="s">
        <v>820</v>
      </c>
      <c r="C1013" s="42" t="s">
        <v>591</v>
      </c>
      <c r="D1013" s="32">
        <v>127.84</v>
      </c>
    </row>
    <row r="1014" spans="1:4" x14ac:dyDescent="0.25">
      <c r="A1014" s="4" t="s">
        <v>1779</v>
      </c>
      <c r="B1014" s="42" t="s">
        <v>820</v>
      </c>
      <c r="C1014" s="42" t="s">
        <v>821</v>
      </c>
      <c r="D1014" s="32">
        <v>1121.1300000000001</v>
      </c>
    </row>
    <row r="1015" spans="1:4" x14ac:dyDescent="0.25">
      <c r="A1015" s="4" t="s">
        <v>1779</v>
      </c>
      <c r="B1015" s="5" t="s">
        <v>820</v>
      </c>
      <c r="C1015" s="16" t="s">
        <v>694</v>
      </c>
      <c r="D1015" s="63">
        <v>426.76</v>
      </c>
    </row>
    <row r="1016" spans="1:4" x14ac:dyDescent="0.25">
      <c r="A1016" s="4" t="s">
        <v>1779</v>
      </c>
      <c r="B1016" s="17" t="s">
        <v>820</v>
      </c>
      <c r="C1016" s="18" t="s">
        <v>822</v>
      </c>
      <c r="D1016" s="63">
        <v>110</v>
      </c>
    </row>
    <row r="1017" spans="1:4" x14ac:dyDescent="0.25">
      <c r="A1017" s="4" t="s">
        <v>1779</v>
      </c>
      <c r="B1017" s="17" t="s">
        <v>820</v>
      </c>
      <c r="C1017" s="16" t="s">
        <v>823</v>
      </c>
      <c r="D1017" s="63">
        <v>367.62</v>
      </c>
    </row>
    <row r="1018" spans="1:4" x14ac:dyDescent="0.25">
      <c r="A1018" s="4" t="s">
        <v>1779</v>
      </c>
      <c r="B1018" s="17" t="s">
        <v>820</v>
      </c>
      <c r="C1018" s="16" t="s">
        <v>824</v>
      </c>
      <c r="D1018" s="63">
        <v>1204.9000000000001</v>
      </c>
    </row>
    <row r="1019" spans="1:4" x14ac:dyDescent="0.25">
      <c r="A1019" s="4" t="s">
        <v>1779</v>
      </c>
      <c r="B1019" s="17" t="s">
        <v>820</v>
      </c>
      <c r="C1019" s="18" t="s">
        <v>708</v>
      </c>
      <c r="D1019" s="63">
        <v>1224.3900000000001</v>
      </c>
    </row>
    <row r="1020" spans="1:4" x14ac:dyDescent="0.25">
      <c r="A1020" s="4" t="s">
        <v>1779</v>
      </c>
      <c r="B1020" s="17" t="s">
        <v>825</v>
      </c>
      <c r="C1020" s="18" t="s">
        <v>687</v>
      </c>
      <c r="D1020" s="45">
        <v>612.6</v>
      </c>
    </row>
    <row r="1021" spans="1:4" x14ac:dyDescent="0.25">
      <c r="A1021" s="4" t="s">
        <v>1779</v>
      </c>
      <c r="B1021" s="17" t="s">
        <v>826</v>
      </c>
      <c r="C1021" s="25" t="s">
        <v>827</v>
      </c>
      <c r="D1021" s="45">
        <v>180.33</v>
      </c>
    </row>
    <row r="1022" spans="1:4" x14ac:dyDescent="0.25">
      <c r="A1022" s="4" t="s">
        <v>1779</v>
      </c>
      <c r="B1022" s="17" t="s">
        <v>826</v>
      </c>
      <c r="C1022" s="18" t="s">
        <v>828</v>
      </c>
      <c r="D1022" s="63">
        <v>232.23</v>
      </c>
    </row>
    <row r="1023" spans="1:4" x14ac:dyDescent="0.25">
      <c r="A1023" s="4" t="s">
        <v>1779</v>
      </c>
      <c r="B1023" s="17" t="s">
        <v>826</v>
      </c>
      <c r="C1023" s="16" t="s">
        <v>829</v>
      </c>
      <c r="D1023" s="45">
        <v>705</v>
      </c>
    </row>
    <row r="1024" spans="1:4" x14ac:dyDescent="0.25">
      <c r="A1024" s="4" t="s">
        <v>1779</v>
      </c>
      <c r="B1024" s="17" t="s">
        <v>826</v>
      </c>
      <c r="C1024" s="9" t="s">
        <v>710</v>
      </c>
      <c r="D1024" s="27">
        <v>76.02</v>
      </c>
    </row>
    <row r="1025" spans="1:4" x14ac:dyDescent="0.25">
      <c r="A1025" s="4" t="s">
        <v>1779</v>
      </c>
      <c r="B1025" s="17" t="s">
        <v>830</v>
      </c>
      <c r="C1025" s="9" t="s">
        <v>831</v>
      </c>
      <c r="D1025" s="27">
        <v>1409.1</v>
      </c>
    </row>
    <row r="1026" spans="1:4" x14ac:dyDescent="0.25">
      <c r="A1026" s="4" t="s">
        <v>1779</v>
      </c>
      <c r="B1026" s="17" t="s">
        <v>830</v>
      </c>
      <c r="C1026" s="9" t="s">
        <v>814</v>
      </c>
      <c r="D1026" s="27">
        <v>1265</v>
      </c>
    </row>
    <row r="1027" spans="1:4" x14ac:dyDescent="0.25">
      <c r="A1027" s="4" t="s">
        <v>1779</v>
      </c>
      <c r="B1027" s="5" t="s">
        <v>830</v>
      </c>
      <c r="C1027" s="9" t="s">
        <v>832</v>
      </c>
      <c r="D1027" s="27">
        <v>538</v>
      </c>
    </row>
    <row r="1028" spans="1:4" x14ac:dyDescent="0.25">
      <c r="A1028" s="4" t="s">
        <v>1779</v>
      </c>
      <c r="B1028" s="5" t="s">
        <v>833</v>
      </c>
      <c r="C1028" s="9" t="s">
        <v>834</v>
      </c>
      <c r="D1028" s="27">
        <v>240</v>
      </c>
    </row>
    <row r="1029" spans="1:4" x14ac:dyDescent="0.25">
      <c r="A1029" s="4" t="s">
        <v>1779</v>
      </c>
      <c r="B1029" s="5" t="s">
        <v>833</v>
      </c>
      <c r="C1029" s="9" t="s">
        <v>835</v>
      </c>
      <c r="D1029" s="27">
        <v>6369.24</v>
      </c>
    </row>
    <row r="1030" spans="1:4" x14ac:dyDescent="0.25">
      <c r="A1030" s="4" t="s">
        <v>1779</v>
      </c>
      <c r="B1030" s="5" t="s">
        <v>833</v>
      </c>
      <c r="C1030" s="9" t="s">
        <v>836</v>
      </c>
      <c r="D1030" s="27">
        <v>260</v>
      </c>
    </row>
    <row r="1031" spans="1:4" x14ac:dyDescent="0.25">
      <c r="A1031" s="4" t="s">
        <v>1779</v>
      </c>
      <c r="B1031" s="5" t="s">
        <v>833</v>
      </c>
      <c r="C1031" s="9" t="s">
        <v>643</v>
      </c>
      <c r="D1031" s="27">
        <v>122.95</v>
      </c>
    </row>
    <row r="1032" spans="1:4" x14ac:dyDescent="0.25">
      <c r="A1032" s="4" t="s">
        <v>1779</v>
      </c>
      <c r="B1032" s="5" t="s">
        <v>833</v>
      </c>
      <c r="C1032" s="9" t="s">
        <v>837</v>
      </c>
      <c r="D1032" s="27">
        <v>129.51</v>
      </c>
    </row>
    <row r="1033" spans="1:4" x14ac:dyDescent="0.25">
      <c r="A1033" s="4" t="s">
        <v>1779</v>
      </c>
      <c r="B1033" s="5" t="s">
        <v>833</v>
      </c>
      <c r="C1033" s="9" t="s">
        <v>838</v>
      </c>
      <c r="D1033" s="27">
        <v>139.35</v>
      </c>
    </row>
    <row r="1034" spans="1:4" x14ac:dyDescent="0.25">
      <c r="A1034" s="4" t="s">
        <v>1779</v>
      </c>
      <c r="B1034" s="5" t="s">
        <v>839</v>
      </c>
      <c r="C1034" s="9" t="s">
        <v>840</v>
      </c>
      <c r="D1034" s="27">
        <v>780</v>
      </c>
    </row>
    <row r="1035" spans="1:4" x14ac:dyDescent="0.25">
      <c r="A1035" s="4" t="s">
        <v>1779</v>
      </c>
      <c r="B1035" s="5" t="s">
        <v>839</v>
      </c>
      <c r="C1035" s="9" t="s">
        <v>841</v>
      </c>
      <c r="D1035" s="27">
        <v>1350</v>
      </c>
    </row>
    <row r="1036" spans="1:4" x14ac:dyDescent="0.25">
      <c r="A1036" s="4" t="s">
        <v>1779</v>
      </c>
      <c r="B1036" s="5" t="s">
        <v>839</v>
      </c>
      <c r="C1036" s="9" t="s">
        <v>842</v>
      </c>
      <c r="D1036" s="27">
        <v>29.51</v>
      </c>
    </row>
    <row r="1037" spans="1:4" x14ac:dyDescent="0.25">
      <c r="A1037" s="4" t="s">
        <v>1779</v>
      </c>
      <c r="B1037" s="5" t="s">
        <v>839</v>
      </c>
      <c r="C1037" s="9" t="s">
        <v>843</v>
      </c>
      <c r="D1037" s="27">
        <v>143</v>
      </c>
    </row>
    <row r="1038" spans="1:4" x14ac:dyDescent="0.25">
      <c r="A1038" s="4" t="s">
        <v>1779</v>
      </c>
      <c r="B1038" s="5" t="s">
        <v>839</v>
      </c>
      <c r="C1038" s="9" t="s">
        <v>844</v>
      </c>
      <c r="D1038" s="27">
        <v>2025</v>
      </c>
    </row>
    <row r="1039" spans="1:4" x14ac:dyDescent="0.25">
      <c r="A1039" s="4" t="s">
        <v>1779</v>
      </c>
      <c r="B1039" s="5" t="s">
        <v>839</v>
      </c>
      <c r="C1039" s="9" t="s">
        <v>845</v>
      </c>
      <c r="D1039" s="27">
        <v>241.92</v>
      </c>
    </row>
    <row r="1040" spans="1:4" x14ac:dyDescent="0.25">
      <c r="A1040" s="4" t="s">
        <v>1779</v>
      </c>
      <c r="B1040" s="5" t="s">
        <v>846</v>
      </c>
      <c r="C1040" s="9" t="s">
        <v>847</v>
      </c>
      <c r="D1040" s="27">
        <v>100</v>
      </c>
    </row>
    <row r="1041" spans="1:4" x14ac:dyDescent="0.25">
      <c r="A1041" s="4" t="s">
        <v>1779</v>
      </c>
      <c r="B1041" s="5" t="s">
        <v>846</v>
      </c>
      <c r="C1041" s="9" t="s">
        <v>591</v>
      </c>
      <c r="D1041" s="27">
        <v>313.11</v>
      </c>
    </row>
    <row r="1042" spans="1:4" x14ac:dyDescent="0.25">
      <c r="A1042" s="4" t="s">
        <v>1779</v>
      </c>
      <c r="B1042" s="5" t="s">
        <v>846</v>
      </c>
      <c r="C1042" s="9" t="s">
        <v>848</v>
      </c>
      <c r="D1042" s="27">
        <v>265</v>
      </c>
    </row>
    <row r="1043" spans="1:4" x14ac:dyDescent="0.25">
      <c r="A1043" s="4" t="s">
        <v>1779</v>
      </c>
      <c r="B1043" s="5" t="s">
        <v>846</v>
      </c>
      <c r="C1043" s="9" t="s">
        <v>747</v>
      </c>
      <c r="D1043" s="27">
        <v>195</v>
      </c>
    </row>
    <row r="1044" spans="1:4" x14ac:dyDescent="0.25">
      <c r="A1044" s="4" t="s">
        <v>1779</v>
      </c>
      <c r="B1044" s="5" t="s">
        <v>846</v>
      </c>
      <c r="C1044" s="9" t="s">
        <v>591</v>
      </c>
      <c r="D1044" s="27">
        <v>120</v>
      </c>
    </row>
    <row r="1045" spans="1:4" x14ac:dyDescent="0.25">
      <c r="A1045" s="4" t="s">
        <v>1779</v>
      </c>
      <c r="B1045" s="5" t="s">
        <v>846</v>
      </c>
      <c r="C1045" s="9" t="s">
        <v>849</v>
      </c>
      <c r="D1045" s="27">
        <v>220</v>
      </c>
    </row>
    <row r="1046" spans="1:4" x14ac:dyDescent="0.25">
      <c r="A1046" s="4" t="s">
        <v>1779</v>
      </c>
      <c r="B1046" s="5" t="s">
        <v>846</v>
      </c>
      <c r="C1046" s="9" t="s">
        <v>850</v>
      </c>
      <c r="D1046" s="27">
        <v>982.81</v>
      </c>
    </row>
    <row r="1047" spans="1:4" x14ac:dyDescent="0.25">
      <c r="A1047" s="4" t="s">
        <v>1779</v>
      </c>
      <c r="B1047" s="5" t="s">
        <v>846</v>
      </c>
      <c r="C1047" s="9" t="s">
        <v>715</v>
      </c>
      <c r="D1047" s="27">
        <v>627.87</v>
      </c>
    </row>
    <row r="1048" spans="1:4" x14ac:dyDescent="0.25">
      <c r="A1048" s="4" t="s">
        <v>1779</v>
      </c>
      <c r="B1048" s="5" t="s">
        <v>851</v>
      </c>
      <c r="C1048" s="9" t="s">
        <v>591</v>
      </c>
      <c r="D1048" s="27">
        <v>355.95</v>
      </c>
    </row>
    <row r="1049" spans="1:4" x14ac:dyDescent="0.25">
      <c r="A1049" s="4" t="s">
        <v>1779</v>
      </c>
      <c r="B1049" s="5" t="s">
        <v>852</v>
      </c>
      <c r="C1049" s="9" t="s">
        <v>853</v>
      </c>
      <c r="D1049" s="27">
        <v>195</v>
      </c>
    </row>
    <row r="1050" spans="1:4" x14ac:dyDescent="0.25">
      <c r="A1050" s="4" t="s">
        <v>1779</v>
      </c>
      <c r="B1050" s="5" t="s">
        <v>852</v>
      </c>
      <c r="C1050" s="9" t="s">
        <v>684</v>
      </c>
      <c r="D1050" s="27">
        <v>4009.8</v>
      </c>
    </row>
    <row r="1051" spans="1:4" x14ac:dyDescent="0.25">
      <c r="A1051" s="4" t="s">
        <v>1779</v>
      </c>
      <c r="B1051" s="5" t="s">
        <v>852</v>
      </c>
      <c r="C1051" s="9" t="s">
        <v>854</v>
      </c>
      <c r="D1051" s="27">
        <v>95.67</v>
      </c>
    </row>
    <row r="1052" spans="1:4" x14ac:dyDescent="0.25">
      <c r="A1052" s="4" t="s">
        <v>1779</v>
      </c>
      <c r="B1052" s="5" t="s">
        <v>855</v>
      </c>
      <c r="C1052" s="9" t="s">
        <v>708</v>
      </c>
      <c r="D1052" s="27">
        <v>116</v>
      </c>
    </row>
    <row r="1053" spans="1:4" x14ac:dyDescent="0.25">
      <c r="A1053" s="4" t="s">
        <v>1779</v>
      </c>
      <c r="B1053" s="5" t="s">
        <v>855</v>
      </c>
      <c r="C1053" s="9" t="s">
        <v>724</v>
      </c>
      <c r="D1053" s="27">
        <v>25</v>
      </c>
    </row>
    <row r="1054" spans="1:4" x14ac:dyDescent="0.25">
      <c r="A1054" s="4" t="s">
        <v>1779</v>
      </c>
      <c r="B1054" s="5" t="s">
        <v>855</v>
      </c>
      <c r="C1054" s="9" t="s">
        <v>856</v>
      </c>
      <c r="D1054" s="27">
        <v>80</v>
      </c>
    </row>
    <row r="1055" spans="1:4" x14ac:dyDescent="0.25">
      <c r="A1055" s="4" t="s">
        <v>1779</v>
      </c>
      <c r="B1055" s="5" t="s">
        <v>855</v>
      </c>
      <c r="C1055" s="9" t="s">
        <v>857</v>
      </c>
      <c r="D1055" s="27" t="s">
        <v>858</v>
      </c>
    </row>
    <row r="1056" spans="1:4" x14ac:dyDescent="0.25">
      <c r="A1056" s="4" t="s">
        <v>1779</v>
      </c>
      <c r="B1056" s="5" t="s">
        <v>855</v>
      </c>
      <c r="C1056" s="9" t="s">
        <v>687</v>
      </c>
      <c r="D1056" s="27">
        <v>372.46</v>
      </c>
    </row>
    <row r="1057" spans="1:4" x14ac:dyDescent="0.25">
      <c r="A1057" s="4" t="s">
        <v>1779</v>
      </c>
      <c r="B1057" s="5" t="s">
        <v>855</v>
      </c>
      <c r="C1057" s="9" t="s">
        <v>859</v>
      </c>
      <c r="D1057" s="27">
        <v>57.38</v>
      </c>
    </row>
    <row r="1058" spans="1:4" x14ac:dyDescent="0.25">
      <c r="A1058" s="4" t="s">
        <v>1779</v>
      </c>
      <c r="B1058" s="5" t="s">
        <v>860</v>
      </c>
      <c r="C1058" s="9" t="s">
        <v>861</v>
      </c>
      <c r="D1058" s="27">
        <v>1250</v>
      </c>
    </row>
    <row r="1059" spans="1:4" x14ac:dyDescent="0.25">
      <c r="A1059" s="4" t="s">
        <v>1779</v>
      </c>
      <c r="B1059" s="5" t="s">
        <v>860</v>
      </c>
      <c r="C1059" s="9" t="s">
        <v>862</v>
      </c>
      <c r="D1059" s="27">
        <v>1535</v>
      </c>
    </row>
    <row r="1060" spans="1:4" x14ac:dyDescent="0.25">
      <c r="A1060" s="4" t="s">
        <v>1779</v>
      </c>
      <c r="B1060" s="5" t="s">
        <v>860</v>
      </c>
      <c r="C1060" s="9" t="s">
        <v>863</v>
      </c>
      <c r="D1060" s="27">
        <v>2484</v>
      </c>
    </row>
    <row r="1061" spans="1:4" x14ac:dyDescent="0.25">
      <c r="A1061" s="4" t="s">
        <v>1779</v>
      </c>
      <c r="B1061" s="5" t="s">
        <v>860</v>
      </c>
      <c r="C1061" s="9" t="s">
        <v>708</v>
      </c>
      <c r="D1061" s="27">
        <v>245.28</v>
      </c>
    </row>
    <row r="1062" spans="1:4" x14ac:dyDescent="0.25">
      <c r="A1062" s="4" t="s">
        <v>1779</v>
      </c>
      <c r="B1062" s="5" t="s">
        <v>860</v>
      </c>
      <c r="C1062" s="9" t="s">
        <v>742</v>
      </c>
      <c r="D1062" s="27">
        <v>2500</v>
      </c>
    </row>
    <row r="1063" spans="1:4" x14ac:dyDescent="0.25">
      <c r="A1063" s="4" t="s">
        <v>1779</v>
      </c>
      <c r="B1063" s="5" t="s">
        <v>860</v>
      </c>
      <c r="C1063" s="9" t="s">
        <v>864</v>
      </c>
      <c r="D1063" s="27">
        <v>3220</v>
      </c>
    </row>
    <row r="1064" spans="1:4" x14ac:dyDescent="0.25">
      <c r="A1064" s="4" t="s">
        <v>1779</v>
      </c>
      <c r="B1064" s="5" t="s">
        <v>860</v>
      </c>
      <c r="C1064" s="9" t="s">
        <v>865</v>
      </c>
      <c r="D1064" s="27">
        <v>8724.35</v>
      </c>
    </row>
    <row r="1065" spans="1:4" x14ac:dyDescent="0.25">
      <c r="A1065" s="4" t="s">
        <v>1779</v>
      </c>
      <c r="B1065" s="5" t="s">
        <v>860</v>
      </c>
      <c r="C1065" s="9" t="s">
        <v>866</v>
      </c>
      <c r="D1065" s="27">
        <v>327.60000000000002</v>
      </c>
    </row>
    <row r="1066" spans="1:4" x14ac:dyDescent="0.25">
      <c r="A1066" s="4" t="s">
        <v>1779</v>
      </c>
      <c r="B1066" s="5" t="s">
        <v>860</v>
      </c>
      <c r="C1066" s="9" t="s">
        <v>867</v>
      </c>
      <c r="D1066" s="27">
        <v>148.66</v>
      </c>
    </row>
    <row r="1067" spans="1:4" x14ac:dyDescent="0.25">
      <c r="A1067" s="4" t="s">
        <v>1779</v>
      </c>
      <c r="B1067" s="5" t="s">
        <v>868</v>
      </c>
      <c r="C1067" s="9" t="s">
        <v>869</v>
      </c>
      <c r="D1067" s="27">
        <v>3960</v>
      </c>
    </row>
    <row r="1068" spans="1:4" x14ac:dyDescent="0.25">
      <c r="A1068" s="4" t="s">
        <v>1779</v>
      </c>
      <c r="B1068" s="5" t="s">
        <v>870</v>
      </c>
      <c r="C1068" s="9" t="s">
        <v>658</v>
      </c>
      <c r="D1068" s="27">
        <v>365.29</v>
      </c>
    </row>
    <row r="1069" spans="1:4" x14ac:dyDescent="0.25">
      <c r="A1069" s="4" t="s">
        <v>1779</v>
      </c>
      <c r="B1069" s="5" t="s">
        <v>870</v>
      </c>
      <c r="C1069" s="9" t="s">
        <v>591</v>
      </c>
      <c r="D1069" s="27">
        <v>81.97</v>
      </c>
    </row>
    <row r="1070" spans="1:4" x14ac:dyDescent="0.25">
      <c r="A1070" s="4" t="s">
        <v>1779</v>
      </c>
      <c r="B1070" s="5" t="s">
        <v>870</v>
      </c>
      <c r="C1070" s="9" t="s">
        <v>871</v>
      </c>
      <c r="D1070" s="27">
        <v>229.51</v>
      </c>
    </row>
    <row r="1071" spans="1:4" x14ac:dyDescent="0.25">
      <c r="A1071" s="4" t="s">
        <v>1779</v>
      </c>
      <c r="B1071" s="5" t="s">
        <v>870</v>
      </c>
      <c r="C1071" s="9" t="s">
        <v>817</v>
      </c>
      <c r="D1071" s="27">
        <v>848.5</v>
      </c>
    </row>
    <row r="1072" spans="1:4" x14ac:dyDescent="0.25">
      <c r="A1072" s="4" t="s">
        <v>1779</v>
      </c>
      <c r="B1072" s="5" t="s">
        <v>870</v>
      </c>
      <c r="C1072" s="9" t="s">
        <v>650</v>
      </c>
      <c r="D1072" s="27">
        <v>507.38</v>
      </c>
    </row>
    <row r="1073" spans="1:4" x14ac:dyDescent="0.25">
      <c r="A1073" s="4" t="s">
        <v>1779</v>
      </c>
      <c r="B1073" s="5" t="s">
        <v>872</v>
      </c>
      <c r="C1073" s="9" t="s">
        <v>873</v>
      </c>
      <c r="D1073" s="27">
        <v>38</v>
      </c>
    </row>
    <row r="1074" spans="1:4" x14ac:dyDescent="0.25">
      <c r="A1074" s="4" t="s">
        <v>1779</v>
      </c>
      <c r="B1074" s="5" t="s">
        <v>872</v>
      </c>
      <c r="C1074" s="9" t="s">
        <v>874</v>
      </c>
      <c r="D1074" s="27">
        <v>1290.99</v>
      </c>
    </row>
    <row r="1075" spans="1:4" x14ac:dyDescent="0.25">
      <c r="A1075" s="4" t="s">
        <v>1779</v>
      </c>
      <c r="B1075" s="5" t="s">
        <v>872</v>
      </c>
      <c r="C1075" s="9" t="s">
        <v>875</v>
      </c>
      <c r="D1075" s="27">
        <v>77.87</v>
      </c>
    </row>
    <row r="1076" spans="1:4" x14ac:dyDescent="0.25">
      <c r="A1076" s="4" t="s">
        <v>1779</v>
      </c>
      <c r="B1076" s="5" t="s">
        <v>872</v>
      </c>
      <c r="C1076" s="9" t="s">
        <v>650</v>
      </c>
      <c r="D1076" s="27">
        <v>225.5</v>
      </c>
    </row>
    <row r="1077" spans="1:4" x14ac:dyDescent="0.25">
      <c r="A1077" s="4" t="s">
        <v>1779</v>
      </c>
      <c r="B1077" s="5" t="s">
        <v>876</v>
      </c>
      <c r="C1077" s="9" t="s">
        <v>877</v>
      </c>
      <c r="D1077" s="27">
        <v>589.9</v>
      </c>
    </row>
    <row r="1078" spans="1:4" x14ac:dyDescent="0.25">
      <c r="A1078" s="4" t="s">
        <v>1779</v>
      </c>
      <c r="B1078" s="5" t="s">
        <v>876</v>
      </c>
      <c r="C1078" s="9" t="s">
        <v>878</v>
      </c>
      <c r="D1078" s="27">
        <v>430.79</v>
      </c>
    </row>
    <row r="1079" spans="1:4" x14ac:dyDescent="0.25">
      <c r="A1079" s="4" t="s">
        <v>1779</v>
      </c>
      <c r="B1079" s="5" t="s">
        <v>876</v>
      </c>
      <c r="C1079" s="9" t="s">
        <v>618</v>
      </c>
      <c r="D1079" s="27">
        <v>100</v>
      </c>
    </row>
    <row r="1080" spans="1:4" x14ac:dyDescent="0.25">
      <c r="A1080" s="4" t="s">
        <v>1779</v>
      </c>
      <c r="B1080" s="5" t="s">
        <v>876</v>
      </c>
      <c r="C1080" s="9" t="s">
        <v>879</v>
      </c>
      <c r="D1080" s="27">
        <v>394.29</v>
      </c>
    </row>
    <row r="1081" spans="1:4" x14ac:dyDescent="0.25">
      <c r="A1081" s="4" t="s">
        <v>1779</v>
      </c>
      <c r="B1081" s="5" t="s">
        <v>876</v>
      </c>
      <c r="C1081" s="9" t="s">
        <v>880</v>
      </c>
      <c r="D1081" s="27">
        <v>37.54</v>
      </c>
    </row>
    <row r="1082" spans="1:4" x14ac:dyDescent="0.25">
      <c r="A1082" s="4" t="s">
        <v>1779</v>
      </c>
      <c r="B1082" s="5" t="s">
        <v>876</v>
      </c>
      <c r="C1082" s="9" t="s">
        <v>881</v>
      </c>
      <c r="D1082" s="27">
        <v>154.5</v>
      </c>
    </row>
    <row r="1083" spans="1:4" x14ac:dyDescent="0.25">
      <c r="A1083" s="4" t="s">
        <v>1779</v>
      </c>
      <c r="B1083" s="5" t="s">
        <v>882</v>
      </c>
      <c r="C1083" s="9" t="s">
        <v>883</v>
      </c>
      <c r="D1083" s="27">
        <v>177.87</v>
      </c>
    </row>
    <row r="1084" spans="1:4" x14ac:dyDescent="0.25">
      <c r="A1084" s="4" t="s">
        <v>1779</v>
      </c>
      <c r="B1084" s="5" t="s">
        <v>882</v>
      </c>
      <c r="C1084" s="9" t="s">
        <v>884</v>
      </c>
      <c r="D1084" s="27">
        <v>572.95000000000005</v>
      </c>
    </row>
    <row r="1085" spans="1:4" x14ac:dyDescent="0.25">
      <c r="A1085" s="4" t="s">
        <v>1779</v>
      </c>
      <c r="B1085" s="5" t="s">
        <v>882</v>
      </c>
      <c r="C1085" s="9" t="s">
        <v>742</v>
      </c>
      <c r="D1085" s="27">
        <v>348.3</v>
      </c>
    </row>
    <row r="1086" spans="1:4" x14ac:dyDescent="0.25">
      <c r="A1086" s="4" t="s">
        <v>1779</v>
      </c>
      <c r="B1086" s="5" t="s">
        <v>882</v>
      </c>
      <c r="C1086" s="9" t="s">
        <v>885</v>
      </c>
      <c r="D1086" s="27">
        <v>450.82</v>
      </c>
    </row>
    <row r="1087" spans="1:4" x14ac:dyDescent="0.25">
      <c r="A1087" s="4" t="s">
        <v>1779</v>
      </c>
      <c r="B1087" s="5" t="s">
        <v>886</v>
      </c>
      <c r="C1087" s="9" t="s">
        <v>650</v>
      </c>
      <c r="D1087" s="27">
        <v>539.99</v>
      </c>
    </row>
    <row r="1088" spans="1:4" x14ac:dyDescent="0.25">
      <c r="A1088" s="4" t="s">
        <v>1779</v>
      </c>
      <c r="B1088" s="5" t="s">
        <v>886</v>
      </c>
      <c r="C1088" s="9" t="s">
        <v>708</v>
      </c>
      <c r="D1088" s="27">
        <v>104.88</v>
      </c>
    </row>
    <row r="1089" spans="1:4" x14ac:dyDescent="0.25">
      <c r="A1089" s="4" t="s">
        <v>1779</v>
      </c>
      <c r="B1089" s="5" t="s">
        <v>886</v>
      </c>
      <c r="C1089" s="9" t="s">
        <v>591</v>
      </c>
      <c r="D1089" s="27">
        <v>1888.2</v>
      </c>
    </row>
    <row r="1090" spans="1:4" x14ac:dyDescent="0.25">
      <c r="A1090" s="4" t="s">
        <v>1779</v>
      </c>
      <c r="B1090" s="5" t="s">
        <v>886</v>
      </c>
      <c r="C1090" s="9" t="s">
        <v>887</v>
      </c>
      <c r="D1090" s="27" t="s">
        <v>888</v>
      </c>
    </row>
    <row r="1091" spans="1:4" x14ac:dyDescent="0.25">
      <c r="A1091" s="4" t="s">
        <v>1779</v>
      </c>
      <c r="B1091" s="5" t="s">
        <v>889</v>
      </c>
      <c r="C1091" s="9" t="s">
        <v>890</v>
      </c>
      <c r="D1091" s="27">
        <v>57</v>
      </c>
    </row>
    <row r="1092" spans="1:4" x14ac:dyDescent="0.25">
      <c r="A1092" s="4" t="s">
        <v>1779</v>
      </c>
      <c r="B1092" s="5" t="s">
        <v>889</v>
      </c>
      <c r="C1092" s="9" t="s">
        <v>891</v>
      </c>
      <c r="D1092" s="27" t="s">
        <v>892</v>
      </c>
    </row>
    <row r="1093" spans="1:4" x14ac:dyDescent="0.25">
      <c r="A1093" s="4" t="s">
        <v>1779</v>
      </c>
      <c r="B1093" s="5" t="s">
        <v>889</v>
      </c>
      <c r="C1093" s="9" t="s">
        <v>891</v>
      </c>
      <c r="D1093" s="27">
        <v>391.46</v>
      </c>
    </row>
    <row r="1094" spans="1:4" x14ac:dyDescent="0.25">
      <c r="A1094" s="4" t="s">
        <v>1779</v>
      </c>
      <c r="B1094" s="5" t="s">
        <v>893</v>
      </c>
      <c r="C1094" s="9" t="s">
        <v>891</v>
      </c>
      <c r="D1094" s="27">
        <v>385.11</v>
      </c>
    </row>
    <row r="1095" spans="1:4" x14ac:dyDescent="0.25">
      <c r="A1095" s="4" t="s">
        <v>1779</v>
      </c>
      <c r="B1095" s="5" t="s">
        <v>893</v>
      </c>
      <c r="C1095" s="16" t="s">
        <v>643</v>
      </c>
      <c r="D1095" s="63">
        <v>140.08000000000001</v>
      </c>
    </row>
    <row r="1096" spans="1:4" x14ac:dyDescent="0.25">
      <c r="A1096" s="4" t="s">
        <v>1779</v>
      </c>
      <c r="B1096" s="5" t="s">
        <v>893</v>
      </c>
      <c r="C1096" s="18" t="s">
        <v>894</v>
      </c>
      <c r="D1096" s="63">
        <v>307.33</v>
      </c>
    </row>
    <row r="1097" spans="1:4" x14ac:dyDescent="0.25">
      <c r="A1097" s="4" t="s">
        <v>1779</v>
      </c>
      <c r="B1097" s="5" t="s">
        <v>893</v>
      </c>
      <c r="C1097" s="16" t="s">
        <v>895</v>
      </c>
      <c r="D1097" s="63">
        <v>676.23</v>
      </c>
    </row>
    <row r="1098" spans="1:4" x14ac:dyDescent="0.25">
      <c r="A1098" s="4" t="s">
        <v>1779</v>
      </c>
      <c r="B1098" s="5" t="s">
        <v>893</v>
      </c>
      <c r="C1098" s="16" t="s">
        <v>896</v>
      </c>
      <c r="D1098" s="63">
        <v>120</v>
      </c>
    </row>
    <row r="1099" spans="1:4" x14ac:dyDescent="0.25">
      <c r="A1099" s="4" t="s">
        <v>1779</v>
      </c>
      <c r="B1099" s="17" t="s">
        <v>893</v>
      </c>
      <c r="C1099" s="18" t="s">
        <v>897</v>
      </c>
      <c r="D1099" s="63">
        <v>29.66</v>
      </c>
    </row>
    <row r="1100" spans="1:4" x14ac:dyDescent="0.25">
      <c r="A1100" s="4" t="s">
        <v>1779</v>
      </c>
      <c r="B1100" s="17" t="s">
        <v>893</v>
      </c>
      <c r="C1100" s="18" t="s">
        <v>650</v>
      </c>
      <c r="D1100" s="45">
        <v>1436.32</v>
      </c>
    </row>
    <row r="1101" spans="1:4" x14ac:dyDescent="0.25">
      <c r="A1101" s="4" t="s">
        <v>1779</v>
      </c>
      <c r="B1101" s="17" t="s">
        <v>898</v>
      </c>
      <c r="C1101" s="25" t="s">
        <v>684</v>
      </c>
      <c r="D1101" s="45">
        <v>4354.63</v>
      </c>
    </row>
    <row r="1102" spans="1:4" x14ac:dyDescent="0.25">
      <c r="A1102" s="4" t="s">
        <v>1779</v>
      </c>
      <c r="B1102" s="17" t="s">
        <v>899</v>
      </c>
      <c r="C1102" s="18" t="s">
        <v>900</v>
      </c>
      <c r="D1102" s="63">
        <v>118</v>
      </c>
    </row>
    <row r="1103" spans="1:4" x14ac:dyDescent="0.25">
      <c r="A1103" s="4" t="s">
        <v>1779</v>
      </c>
      <c r="B1103" s="17" t="s">
        <v>901</v>
      </c>
      <c r="C1103" s="16" t="s">
        <v>591</v>
      </c>
      <c r="D1103" s="45">
        <v>457.3</v>
      </c>
    </row>
    <row r="1104" spans="1:4" x14ac:dyDescent="0.25">
      <c r="A1104" s="4" t="s">
        <v>1779</v>
      </c>
      <c r="B1104" s="5" t="s">
        <v>901</v>
      </c>
      <c r="C1104" s="16" t="s">
        <v>902</v>
      </c>
      <c r="D1104" s="45">
        <v>1994.15</v>
      </c>
    </row>
    <row r="1105" spans="1:4" x14ac:dyDescent="0.25">
      <c r="A1105" s="4" t="s">
        <v>1779</v>
      </c>
      <c r="B1105" s="17" t="s">
        <v>901</v>
      </c>
      <c r="C1105" s="16" t="s">
        <v>658</v>
      </c>
      <c r="D1105" s="63">
        <v>963.77</v>
      </c>
    </row>
    <row r="1106" spans="1:4" x14ac:dyDescent="0.25">
      <c r="A1106" s="4" t="s">
        <v>1779</v>
      </c>
      <c r="B1106" s="17" t="s">
        <v>901</v>
      </c>
      <c r="C1106" s="18" t="s">
        <v>591</v>
      </c>
      <c r="D1106" s="63">
        <v>280.39999999999998</v>
      </c>
    </row>
    <row r="1107" spans="1:4" x14ac:dyDescent="0.25">
      <c r="A1107" s="4" t="s">
        <v>1779</v>
      </c>
      <c r="B1107" s="17" t="s">
        <v>903</v>
      </c>
      <c r="C1107" s="6" t="s">
        <v>904</v>
      </c>
      <c r="D1107" s="63">
        <v>87.96</v>
      </c>
    </row>
    <row r="1108" spans="1:4" x14ac:dyDescent="0.25">
      <c r="A1108" s="4" t="s">
        <v>1779</v>
      </c>
      <c r="B1108" s="17" t="s">
        <v>903</v>
      </c>
      <c r="C1108" s="6" t="s">
        <v>905</v>
      </c>
      <c r="D1108" s="63">
        <v>650</v>
      </c>
    </row>
    <row r="1109" spans="1:4" x14ac:dyDescent="0.25">
      <c r="A1109" s="4" t="s">
        <v>1779</v>
      </c>
      <c r="B1109" s="5" t="s">
        <v>903</v>
      </c>
      <c r="C1109" s="16" t="s">
        <v>906</v>
      </c>
      <c r="D1109" s="63">
        <v>1221.3</v>
      </c>
    </row>
    <row r="1110" spans="1:4" x14ac:dyDescent="0.25">
      <c r="A1110" s="4" t="s">
        <v>1779</v>
      </c>
      <c r="B1110" s="5" t="s">
        <v>903</v>
      </c>
      <c r="C1110" s="18" t="s">
        <v>907</v>
      </c>
      <c r="D1110" s="63">
        <v>2590.06</v>
      </c>
    </row>
    <row r="1111" spans="1:4" x14ac:dyDescent="0.25">
      <c r="A1111" s="4" t="s">
        <v>1779</v>
      </c>
      <c r="B1111" s="5" t="s">
        <v>903</v>
      </c>
      <c r="C1111" s="16" t="s">
        <v>908</v>
      </c>
      <c r="D1111" s="63">
        <v>1370</v>
      </c>
    </row>
    <row r="1112" spans="1:4" x14ac:dyDescent="0.25">
      <c r="A1112" s="4" t="s">
        <v>1779</v>
      </c>
      <c r="B1112" s="5" t="s">
        <v>903</v>
      </c>
      <c r="C1112" s="16" t="s">
        <v>909</v>
      </c>
      <c r="D1112" s="63">
        <v>960</v>
      </c>
    </row>
    <row r="1113" spans="1:4" x14ac:dyDescent="0.25">
      <c r="A1113" s="4" t="s">
        <v>1779</v>
      </c>
      <c r="B1113" s="5" t="s">
        <v>910</v>
      </c>
      <c r="C1113" s="18" t="s">
        <v>911</v>
      </c>
      <c r="D1113" s="63">
        <v>3104.1</v>
      </c>
    </row>
    <row r="1114" spans="1:4" x14ac:dyDescent="0.25">
      <c r="A1114" s="4" t="s">
        <v>1779</v>
      </c>
      <c r="B1114" s="5" t="s">
        <v>910</v>
      </c>
      <c r="C1114" s="25" t="s">
        <v>912</v>
      </c>
      <c r="D1114" s="45">
        <v>530.02</v>
      </c>
    </row>
    <row r="1115" spans="1:4" x14ac:dyDescent="0.25">
      <c r="A1115" s="4" t="s">
        <v>1779</v>
      </c>
      <c r="B1115" s="5" t="s">
        <v>913</v>
      </c>
      <c r="C1115" s="18" t="s">
        <v>914</v>
      </c>
      <c r="D1115" s="63">
        <v>795.08</v>
      </c>
    </row>
    <row r="1116" spans="1:4" x14ac:dyDescent="0.25">
      <c r="A1116" s="4" t="s">
        <v>1779</v>
      </c>
      <c r="B1116" s="5" t="s">
        <v>913</v>
      </c>
      <c r="C1116" s="16" t="s">
        <v>591</v>
      </c>
      <c r="D1116" s="45">
        <v>353.05</v>
      </c>
    </row>
    <row r="1117" spans="1:4" x14ac:dyDescent="0.25">
      <c r="A1117" s="4" t="s">
        <v>1779</v>
      </c>
      <c r="B1117" s="5" t="s">
        <v>913</v>
      </c>
      <c r="C1117" s="16" t="s">
        <v>650</v>
      </c>
      <c r="D1117" s="63">
        <v>338.38</v>
      </c>
    </row>
    <row r="1118" spans="1:4" x14ac:dyDescent="0.25">
      <c r="A1118" s="4" t="s">
        <v>1779</v>
      </c>
      <c r="B1118" s="5" t="s">
        <v>913</v>
      </c>
      <c r="C1118" s="18" t="s">
        <v>915</v>
      </c>
      <c r="D1118" s="63">
        <v>2805</v>
      </c>
    </row>
    <row r="1119" spans="1:4" x14ac:dyDescent="0.25">
      <c r="A1119" s="4" t="s">
        <v>1779</v>
      </c>
      <c r="B1119" s="5" t="s">
        <v>913</v>
      </c>
      <c r="C1119" s="6" t="s">
        <v>841</v>
      </c>
      <c r="D1119" s="63">
        <v>900</v>
      </c>
    </row>
    <row r="1120" spans="1:4" x14ac:dyDescent="0.25">
      <c r="A1120" s="4" t="s">
        <v>1779</v>
      </c>
      <c r="B1120" s="5" t="s">
        <v>913</v>
      </c>
      <c r="C1120" s="6" t="s">
        <v>916</v>
      </c>
      <c r="D1120" s="63">
        <v>563.70000000000005</v>
      </c>
    </row>
    <row r="1121" spans="1:4" x14ac:dyDescent="0.25">
      <c r="A1121" s="4" t="s">
        <v>1779</v>
      </c>
      <c r="B1121" s="5" t="s">
        <v>917</v>
      </c>
      <c r="C1121" s="6" t="s">
        <v>803</v>
      </c>
      <c r="D1121" s="63">
        <v>2400</v>
      </c>
    </row>
    <row r="1122" spans="1:4" x14ac:dyDescent="0.25">
      <c r="A1122" s="4" t="s">
        <v>1779</v>
      </c>
      <c r="B1122" s="5" t="s">
        <v>917</v>
      </c>
      <c r="C1122" s="18" t="s">
        <v>918</v>
      </c>
      <c r="D1122" s="63">
        <v>533.17999999999995</v>
      </c>
    </row>
    <row r="1123" spans="1:4" x14ac:dyDescent="0.25">
      <c r="A1123" s="4" t="s">
        <v>1779</v>
      </c>
      <c r="B1123" s="5" t="s">
        <v>917</v>
      </c>
      <c r="C1123" s="6" t="s">
        <v>919</v>
      </c>
      <c r="D1123" s="63">
        <v>500</v>
      </c>
    </row>
    <row r="1124" spans="1:4" x14ac:dyDescent="0.25">
      <c r="A1124" s="4" t="s">
        <v>1779</v>
      </c>
      <c r="B1124" s="5" t="s">
        <v>917</v>
      </c>
      <c r="C1124" s="20" t="s">
        <v>591</v>
      </c>
      <c r="D1124" s="64">
        <v>48</v>
      </c>
    </row>
    <row r="1125" spans="1:4" x14ac:dyDescent="0.25">
      <c r="A1125" s="4" t="s">
        <v>1779</v>
      </c>
      <c r="B1125" s="5" t="s">
        <v>917</v>
      </c>
      <c r="C1125" s="21" t="s">
        <v>603</v>
      </c>
      <c r="D1125" s="64">
        <v>160</v>
      </c>
    </row>
    <row r="1126" spans="1:4" x14ac:dyDescent="0.25">
      <c r="A1126" s="4" t="s">
        <v>1779</v>
      </c>
      <c r="B1126" s="5" t="s">
        <v>920</v>
      </c>
      <c r="C1126" s="6" t="s">
        <v>777</v>
      </c>
      <c r="D1126" s="64">
        <v>1477.1</v>
      </c>
    </row>
    <row r="1127" spans="1:4" x14ac:dyDescent="0.25">
      <c r="A1127" s="4" t="s">
        <v>1779</v>
      </c>
      <c r="B1127" s="5" t="s">
        <v>920</v>
      </c>
      <c r="C1127" s="18" t="s">
        <v>684</v>
      </c>
      <c r="D1127" s="64">
        <v>4354.63</v>
      </c>
    </row>
    <row r="1128" spans="1:4" x14ac:dyDescent="0.25">
      <c r="A1128" s="4" t="s">
        <v>1779</v>
      </c>
      <c r="B1128" s="5" t="s">
        <v>921</v>
      </c>
      <c r="C1128" s="6" t="s">
        <v>922</v>
      </c>
      <c r="D1128" s="64">
        <v>53.48</v>
      </c>
    </row>
    <row r="1129" spans="1:4" x14ac:dyDescent="0.25">
      <c r="A1129" s="4" t="s">
        <v>1779</v>
      </c>
      <c r="B1129" s="5" t="s">
        <v>923</v>
      </c>
      <c r="C1129" s="6" t="s">
        <v>924</v>
      </c>
      <c r="D1129" s="64">
        <v>300.17</v>
      </c>
    </row>
    <row r="1130" spans="1:4" x14ac:dyDescent="0.25">
      <c r="A1130" s="4" t="s">
        <v>1779</v>
      </c>
      <c r="B1130" s="5" t="s">
        <v>923</v>
      </c>
      <c r="C1130" s="6" t="s">
        <v>925</v>
      </c>
      <c r="D1130" s="63">
        <v>81.97</v>
      </c>
    </row>
    <row r="1131" spans="1:4" x14ac:dyDescent="0.25">
      <c r="A1131" s="4" t="s">
        <v>1779</v>
      </c>
      <c r="B1131" s="5" t="s">
        <v>923</v>
      </c>
      <c r="C1131" s="21" t="s">
        <v>926</v>
      </c>
      <c r="D1131" s="64">
        <v>66.8</v>
      </c>
    </row>
    <row r="1132" spans="1:4" x14ac:dyDescent="0.25">
      <c r="A1132" s="4" t="s">
        <v>1779</v>
      </c>
      <c r="B1132" s="5" t="s">
        <v>923</v>
      </c>
      <c r="C1132" s="18" t="s">
        <v>927</v>
      </c>
      <c r="D1132" s="64">
        <v>185</v>
      </c>
    </row>
    <row r="1133" spans="1:4" x14ac:dyDescent="0.25">
      <c r="A1133" s="4" t="s">
        <v>1779</v>
      </c>
      <c r="B1133" s="5" t="s">
        <v>923</v>
      </c>
      <c r="C1133" s="22" t="s">
        <v>867</v>
      </c>
      <c r="D1133" s="64">
        <v>40.159999999999997</v>
      </c>
    </row>
    <row r="1134" spans="1:4" x14ac:dyDescent="0.25">
      <c r="A1134" s="4" t="s">
        <v>1779</v>
      </c>
      <c r="B1134" s="5" t="s">
        <v>923</v>
      </c>
      <c r="C1134" s="6" t="s">
        <v>708</v>
      </c>
      <c r="D1134" s="64">
        <v>1185.5999999999999</v>
      </c>
    </row>
    <row r="1135" spans="1:4" x14ac:dyDescent="0.25">
      <c r="A1135" s="4" t="s">
        <v>1779</v>
      </c>
      <c r="B1135" s="5" t="s">
        <v>928</v>
      </c>
      <c r="C1135" s="6" t="s">
        <v>650</v>
      </c>
      <c r="D1135" s="64">
        <v>175.01</v>
      </c>
    </row>
    <row r="1136" spans="1:4" x14ac:dyDescent="0.25">
      <c r="A1136" s="4" t="s">
        <v>1779</v>
      </c>
      <c r="B1136" s="5" t="s">
        <v>928</v>
      </c>
      <c r="C1136" s="18" t="s">
        <v>650</v>
      </c>
      <c r="D1136" s="64">
        <v>168.44</v>
      </c>
    </row>
    <row r="1137" spans="1:4" x14ac:dyDescent="0.25">
      <c r="A1137" s="4" t="s">
        <v>1779</v>
      </c>
      <c r="B1137" s="5" t="s">
        <v>929</v>
      </c>
      <c r="C1137" s="18" t="s">
        <v>930</v>
      </c>
      <c r="D1137" s="63">
        <v>1121.97</v>
      </c>
    </row>
    <row r="1138" spans="1:4" x14ac:dyDescent="0.25">
      <c r="A1138" s="4" t="s">
        <v>1779</v>
      </c>
      <c r="B1138" s="11" t="s">
        <v>931</v>
      </c>
      <c r="C1138" s="11" t="s">
        <v>932</v>
      </c>
      <c r="D1138" s="27">
        <v>63.93</v>
      </c>
    </row>
    <row r="1139" spans="1:4" x14ac:dyDescent="0.25">
      <c r="A1139" s="4" t="s">
        <v>1779</v>
      </c>
      <c r="B1139" s="11" t="s">
        <v>933</v>
      </c>
      <c r="C1139" s="11" t="s">
        <v>934</v>
      </c>
      <c r="D1139" s="27">
        <v>75</v>
      </c>
    </row>
    <row r="1140" spans="1:4" x14ac:dyDescent="0.25">
      <c r="A1140" s="4" t="s">
        <v>1779</v>
      </c>
      <c r="B1140" s="11" t="s">
        <v>935</v>
      </c>
      <c r="C1140" s="11" t="s">
        <v>684</v>
      </c>
      <c r="D1140" s="27">
        <v>4438.93</v>
      </c>
    </row>
    <row r="1141" spans="1:4" x14ac:dyDescent="0.25">
      <c r="A1141" s="4" t="s">
        <v>1779</v>
      </c>
      <c r="B1141" s="11" t="s">
        <v>935</v>
      </c>
      <c r="C1141" s="11" t="s">
        <v>936</v>
      </c>
      <c r="D1141" s="32">
        <v>1249.94</v>
      </c>
    </row>
    <row r="1142" spans="1:4" x14ac:dyDescent="0.25">
      <c r="A1142" s="4" t="s">
        <v>1779</v>
      </c>
      <c r="B1142" s="11" t="s">
        <v>937</v>
      </c>
      <c r="C1142" s="11" t="s">
        <v>938</v>
      </c>
      <c r="D1142" s="32">
        <v>362.37</v>
      </c>
    </row>
    <row r="1143" spans="1:4" x14ac:dyDescent="0.25">
      <c r="A1143" s="4" t="s">
        <v>1779</v>
      </c>
      <c r="B1143" s="11" t="s">
        <v>939</v>
      </c>
      <c r="C1143" s="11" t="s">
        <v>940</v>
      </c>
      <c r="D1143" s="27">
        <v>60</v>
      </c>
    </row>
    <row r="1144" spans="1:4" x14ac:dyDescent="0.25">
      <c r="A1144" s="4" t="s">
        <v>1779</v>
      </c>
      <c r="B1144" s="11" t="s">
        <v>939</v>
      </c>
      <c r="C1144" s="9" t="s">
        <v>941</v>
      </c>
      <c r="D1144" s="32">
        <v>512.5</v>
      </c>
    </row>
    <row r="1145" spans="1:4" x14ac:dyDescent="0.25">
      <c r="A1145" s="4" t="s">
        <v>1779</v>
      </c>
      <c r="B1145" s="11" t="s">
        <v>939</v>
      </c>
      <c r="C1145" s="11" t="s">
        <v>942</v>
      </c>
      <c r="D1145" s="27">
        <v>100</v>
      </c>
    </row>
    <row r="1146" spans="1:4" x14ac:dyDescent="0.25">
      <c r="A1146" s="4" t="s">
        <v>1779</v>
      </c>
      <c r="B1146" s="11" t="s">
        <v>943</v>
      </c>
      <c r="C1146" s="11" t="s">
        <v>944</v>
      </c>
      <c r="D1146" s="27">
        <v>33.75</v>
      </c>
    </row>
    <row r="1147" spans="1:4" x14ac:dyDescent="0.25">
      <c r="A1147" s="4" t="s">
        <v>1779</v>
      </c>
      <c r="B1147" s="11" t="s">
        <v>943</v>
      </c>
      <c r="C1147" s="9" t="s">
        <v>945</v>
      </c>
      <c r="D1147" s="32">
        <v>19500</v>
      </c>
    </row>
    <row r="1148" spans="1:4" x14ac:dyDescent="0.25">
      <c r="A1148" s="4" t="s">
        <v>1779</v>
      </c>
      <c r="B1148" s="11" t="s">
        <v>943</v>
      </c>
      <c r="C1148" s="11" t="s">
        <v>946</v>
      </c>
      <c r="D1148" s="27">
        <v>114.76</v>
      </c>
    </row>
    <row r="1149" spans="1:4" x14ac:dyDescent="0.25">
      <c r="A1149" s="4" t="s">
        <v>1779</v>
      </c>
      <c r="B1149" s="11" t="s">
        <v>943</v>
      </c>
      <c r="C1149" s="11" t="s">
        <v>715</v>
      </c>
      <c r="D1149" s="27">
        <v>3373.12</v>
      </c>
    </row>
    <row r="1150" spans="1:4" x14ac:dyDescent="0.25">
      <c r="A1150" s="4" t="s">
        <v>1779</v>
      </c>
      <c r="B1150" s="11" t="s">
        <v>943</v>
      </c>
      <c r="C1150" s="47" t="s">
        <v>947</v>
      </c>
      <c r="D1150" s="32">
        <v>40</v>
      </c>
    </row>
    <row r="1151" spans="1:4" x14ac:dyDescent="0.25">
      <c r="A1151" s="4" t="s">
        <v>1779</v>
      </c>
      <c r="B1151" s="11" t="s">
        <v>948</v>
      </c>
      <c r="C1151" s="11" t="s">
        <v>684</v>
      </c>
      <c r="D1151" s="32">
        <v>4445.96</v>
      </c>
    </row>
    <row r="1152" spans="1:4" x14ac:dyDescent="0.25">
      <c r="A1152" s="4" t="s">
        <v>1779</v>
      </c>
      <c r="B1152" s="11" t="s">
        <v>948</v>
      </c>
      <c r="C1152" s="11" t="s">
        <v>767</v>
      </c>
      <c r="D1152" s="27">
        <v>76.959999999999994</v>
      </c>
    </row>
    <row r="1153" spans="1:4" x14ac:dyDescent="0.25">
      <c r="A1153" s="4" t="s">
        <v>1779</v>
      </c>
      <c r="B1153" s="11" t="s">
        <v>949</v>
      </c>
      <c r="C1153" s="47" t="s">
        <v>950</v>
      </c>
      <c r="D1153" s="32">
        <v>29.92</v>
      </c>
    </row>
    <row r="1154" spans="1:4" x14ac:dyDescent="0.25">
      <c r="A1154" s="4" t="s">
        <v>1779</v>
      </c>
      <c r="B1154" s="11" t="s">
        <v>949</v>
      </c>
      <c r="C1154" s="47" t="s">
        <v>950</v>
      </c>
      <c r="D1154" s="32">
        <v>241</v>
      </c>
    </row>
    <row r="1155" spans="1:4" x14ac:dyDescent="0.25">
      <c r="A1155" s="4" t="s">
        <v>1779</v>
      </c>
      <c r="B1155" s="11" t="s">
        <v>949</v>
      </c>
      <c r="C1155" s="47" t="s">
        <v>951</v>
      </c>
      <c r="D1155" s="32">
        <v>180</v>
      </c>
    </row>
    <row r="1156" spans="1:4" x14ac:dyDescent="0.25">
      <c r="A1156" s="4" t="s">
        <v>1779</v>
      </c>
      <c r="B1156" s="11" t="s">
        <v>949</v>
      </c>
      <c r="C1156" s="9" t="s">
        <v>952</v>
      </c>
      <c r="D1156" s="32">
        <v>1000</v>
      </c>
    </row>
    <row r="1157" spans="1:4" x14ac:dyDescent="0.25">
      <c r="A1157" s="4" t="s">
        <v>1779</v>
      </c>
      <c r="B1157" s="11" t="s">
        <v>949</v>
      </c>
      <c r="C1157" s="47" t="s">
        <v>953</v>
      </c>
      <c r="D1157" s="32">
        <v>20</v>
      </c>
    </row>
    <row r="1158" spans="1:4" x14ac:dyDescent="0.25">
      <c r="A1158" s="4" t="s">
        <v>1779</v>
      </c>
      <c r="B1158" s="11" t="s">
        <v>954</v>
      </c>
      <c r="C1158" s="47" t="s">
        <v>955</v>
      </c>
      <c r="D1158" s="32">
        <v>62.12</v>
      </c>
    </row>
    <row r="1159" spans="1:4" x14ac:dyDescent="0.25">
      <c r="A1159" s="4" t="s">
        <v>1779</v>
      </c>
      <c r="B1159" s="11" t="s">
        <v>954</v>
      </c>
      <c r="C1159" s="47" t="s">
        <v>956</v>
      </c>
      <c r="D1159" s="32">
        <v>1030</v>
      </c>
    </row>
    <row r="1160" spans="1:4" x14ac:dyDescent="0.25">
      <c r="A1160" s="4" t="s">
        <v>1779</v>
      </c>
      <c r="B1160" s="11" t="s">
        <v>954</v>
      </c>
      <c r="C1160" s="47" t="s">
        <v>957</v>
      </c>
      <c r="D1160" s="32">
        <v>361.31</v>
      </c>
    </row>
    <row r="1161" spans="1:4" x14ac:dyDescent="0.25">
      <c r="A1161" s="4" t="s">
        <v>1779</v>
      </c>
      <c r="B1161" s="11" t="s">
        <v>954</v>
      </c>
      <c r="C1161" s="9" t="s">
        <v>724</v>
      </c>
      <c r="D1161" s="32">
        <v>80</v>
      </c>
    </row>
    <row r="1162" spans="1:4" x14ac:dyDescent="0.25">
      <c r="A1162" s="4" t="s">
        <v>1779</v>
      </c>
      <c r="B1162" s="11" t="s">
        <v>958</v>
      </c>
      <c r="C1162" s="11" t="s">
        <v>959</v>
      </c>
      <c r="D1162" s="27">
        <v>2122.5</v>
      </c>
    </row>
    <row r="1163" spans="1:4" x14ac:dyDescent="0.25">
      <c r="A1163" s="4" t="s">
        <v>1779</v>
      </c>
      <c r="B1163" s="11" t="s">
        <v>958</v>
      </c>
      <c r="C1163" s="11" t="s">
        <v>715</v>
      </c>
      <c r="D1163" s="27">
        <v>1396.7</v>
      </c>
    </row>
    <row r="1164" spans="1:4" x14ac:dyDescent="0.25">
      <c r="A1164" s="4" t="s">
        <v>1779</v>
      </c>
      <c r="B1164" s="11" t="s">
        <v>958</v>
      </c>
      <c r="C1164" s="11" t="s">
        <v>591</v>
      </c>
      <c r="D1164" s="43">
        <v>687.95</v>
      </c>
    </row>
    <row r="1165" spans="1:4" x14ac:dyDescent="0.25">
      <c r="A1165" s="4" t="s">
        <v>1779</v>
      </c>
      <c r="B1165" s="11" t="s">
        <v>958</v>
      </c>
      <c r="C1165" s="11" t="s">
        <v>960</v>
      </c>
      <c r="D1165" s="44">
        <v>2478.69</v>
      </c>
    </row>
    <row r="1166" spans="1:4" x14ac:dyDescent="0.25">
      <c r="A1166" s="4" t="s">
        <v>1779</v>
      </c>
      <c r="B1166" s="11" t="s">
        <v>958</v>
      </c>
      <c r="C1166" s="11" t="s">
        <v>710</v>
      </c>
      <c r="D1166" s="27">
        <v>68.47</v>
      </c>
    </row>
    <row r="1167" spans="1:4" x14ac:dyDescent="0.25">
      <c r="A1167" s="4" t="s">
        <v>1779</v>
      </c>
      <c r="B1167" s="11" t="s">
        <v>958</v>
      </c>
      <c r="C1167" s="11" t="s">
        <v>591</v>
      </c>
      <c r="D1167" s="27">
        <v>851.7</v>
      </c>
    </row>
    <row r="1168" spans="1:4" x14ac:dyDescent="0.25">
      <c r="A1168" s="4" t="s">
        <v>1779</v>
      </c>
      <c r="B1168" s="11" t="s">
        <v>958</v>
      </c>
      <c r="C1168" s="11" t="s">
        <v>961</v>
      </c>
      <c r="D1168" s="27">
        <v>112.25</v>
      </c>
    </row>
    <row r="1169" spans="1:4" x14ac:dyDescent="0.25">
      <c r="A1169" s="4" t="s">
        <v>1779</v>
      </c>
      <c r="B1169" s="11" t="s">
        <v>958</v>
      </c>
      <c r="C1169" s="11" t="s">
        <v>591</v>
      </c>
      <c r="D1169" s="27">
        <v>295.08999999999997</v>
      </c>
    </row>
    <row r="1170" spans="1:4" x14ac:dyDescent="0.25">
      <c r="A1170" s="4" t="s">
        <v>1779</v>
      </c>
      <c r="B1170" s="5" t="s">
        <v>958</v>
      </c>
      <c r="C1170" s="16" t="s">
        <v>650</v>
      </c>
      <c r="D1170" s="63">
        <v>689.38</v>
      </c>
    </row>
    <row r="1171" spans="1:4" x14ac:dyDescent="0.25">
      <c r="A1171" s="4" t="s">
        <v>1779</v>
      </c>
      <c r="B1171" s="17" t="s">
        <v>958</v>
      </c>
      <c r="C1171" s="18" t="s">
        <v>650</v>
      </c>
      <c r="D1171" s="63">
        <v>71.319999999999993</v>
      </c>
    </row>
    <row r="1172" spans="1:4" x14ac:dyDescent="0.25">
      <c r="A1172" s="4" t="s">
        <v>1779</v>
      </c>
      <c r="B1172" s="17" t="s">
        <v>958</v>
      </c>
      <c r="C1172" s="16" t="s">
        <v>650</v>
      </c>
      <c r="D1172" s="63">
        <v>400</v>
      </c>
    </row>
    <row r="1173" spans="1:4" x14ac:dyDescent="0.25">
      <c r="A1173" s="4" t="s">
        <v>1779</v>
      </c>
      <c r="B1173" s="17" t="s">
        <v>958</v>
      </c>
      <c r="C1173" s="21" t="s">
        <v>962</v>
      </c>
      <c r="D1173" s="63">
        <v>169.5</v>
      </c>
    </row>
    <row r="1174" spans="1:4" x14ac:dyDescent="0.25">
      <c r="A1174" s="4" t="s">
        <v>1779</v>
      </c>
      <c r="B1174" s="17" t="s">
        <v>958</v>
      </c>
      <c r="C1174" s="18" t="s">
        <v>963</v>
      </c>
      <c r="D1174" s="63">
        <v>119.48</v>
      </c>
    </row>
    <row r="1175" spans="1:4" x14ac:dyDescent="0.25">
      <c r="A1175" s="4" t="s">
        <v>1779</v>
      </c>
      <c r="B1175" s="17" t="s">
        <v>958</v>
      </c>
      <c r="C1175" s="18" t="s">
        <v>964</v>
      </c>
      <c r="D1175" s="45">
        <v>240</v>
      </c>
    </row>
    <row r="1176" spans="1:4" x14ac:dyDescent="0.25">
      <c r="A1176" s="4" t="s">
        <v>1779</v>
      </c>
      <c r="B1176" s="17" t="s">
        <v>958</v>
      </c>
      <c r="C1176" s="18" t="s">
        <v>965</v>
      </c>
      <c r="D1176" s="63">
        <v>819.6</v>
      </c>
    </row>
    <row r="1177" spans="1:4" x14ac:dyDescent="0.25">
      <c r="A1177" s="4" t="s">
        <v>1779</v>
      </c>
      <c r="B1177" s="17" t="s">
        <v>958</v>
      </c>
      <c r="C1177" s="16" t="s">
        <v>966</v>
      </c>
      <c r="D1177" s="45">
        <v>120</v>
      </c>
    </row>
    <row r="1178" spans="1:4" x14ac:dyDescent="0.25">
      <c r="A1178" s="4" t="s">
        <v>1779</v>
      </c>
      <c r="B1178" s="17" t="s">
        <v>967</v>
      </c>
      <c r="C1178" s="16" t="s">
        <v>968</v>
      </c>
      <c r="D1178" s="45">
        <v>318.44</v>
      </c>
    </row>
    <row r="1179" spans="1:4" x14ac:dyDescent="0.25">
      <c r="A1179" s="4" t="s">
        <v>1779</v>
      </c>
      <c r="B1179" s="17" t="s">
        <v>967</v>
      </c>
      <c r="C1179" s="16" t="s">
        <v>767</v>
      </c>
      <c r="D1179" s="63">
        <v>152.57</v>
      </c>
    </row>
    <row r="1180" spans="1:4" x14ac:dyDescent="0.25">
      <c r="A1180" s="4" t="s">
        <v>1779</v>
      </c>
      <c r="B1180" s="17" t="s">
        <v>967</v>
      </c>
      <c r="C1180" s="18" t="s">
        <v>708</v>
      </c>
      <c r="D1180" s="63">
        <v>76.92</v>
      </c>
    </row>
    <row r="1181" spans="1:4" x14ac:dyDescent="0.25">
      <c r="A1181" s="46" t="s">
        <v>1780</v>
      </c>
      <c r="B1181" s="5" t="s">
        <v>969</v>
      </c>
      <c r="C1181" s="6" t="s">
        <v>970</v>
      </c>
      <c r="D1181" s="63">
        <v>2624.84</v>
      </c>
    </row>
    <row r="1182" spans="1:4" x14ac:dyDescent="0.25">
      <c r="A1182" s="46" t="s">
        <v>1780</v>
      </c>
      <c r="B1182" s="5" t="s">
        <v>971</v>
      </c>
      <c r="C1182" s="6" t="s">
        <v>972</v>
      </c>
      <c r="D1182" s="63">
        <v>552.5</v>
      </c>
    </row>
    <row r="1183" spans="1:4" x14ac:dyDescent="0.25">
      <c r="A1183" s="46" t="s">
        <v>1780</v>
      </c>
      <c r="B1183" s="5" t="s">
        <v>971</v>
      </c>
      <c r="C1183" s="6" t="s">
        <v>973</v>
      </c>
      <c r="D1183" s="63">
        <v>556.5</v>
      </c>
    </row>
    <row r="1184" spans="1:4" x14ac:dyDescent="0.25">
      <c r="A1184" s="46" t="s">
        <v>1780</v>
      </c>
      <c r="B1184" s="5" t="s">
        <v>971</v>
      </c>
      <c r="C1184" s="6" t="s">
        <v>974</v>
      </c>
      <c r="D1184" s="63">
        <v>702</v>
      </c>
    </row>
    <row r="1185" spans="1:4" x14ac:dyDescent="0.25">
      <c r="A1185" s="46" t="s">
        <v>1780</v>
      </c>
      <c r="B1185" s="5" t="s">
        <v>971</v>
      </c>
      <c r="C1185" s="6" t="s">
        <v>975</v>
      </c>
      <c r="D1185" s="63">
        <v>1264.3900000000001</v>
      </c>
    </row>
    <row r="1186" spans="1:4" x14ac:dyDescent="0.25">
      <c r="A1186" s="46" t="s">
        <v>1780</v>
      </c>
      <c r="B1186" s="5" t="s">
        <v>976</v>
      </c>
      <c r="C1186" s="6" t="s">
        <v>977</v>
      </c>
      <c r="D1186" s="64">
        <v>88.2</v>
      </c>
    </row>
    <row r="1187" spans="1:4" ht="30" x14ac:dyDescent="0.25">
      <c r="A1187" s="46" t="s">
        <v>1780</v>
      </c>
      <c r="B1187" s="5" t="s">
        <v>978</v>
      </c>
      <c r="C1187" s="21" t="s">
        <v>979</v>
      </c>
      <c r="D1187" s="64">
        <v>315</v>
      </c>
    </row>
    <row r="1188" spans="1:4" x14ac:dyDescent="0.25">
      <c r="A1188" s="46" t="s">
        <v>1780</v>
      </c>
      <c r="B1188" s="5" t="s">
        <v>978</v>
      </c>
      <c r="C1188" s="21" t="s">
        <v>980</v>
      </c>
      <c r="D1188" s="64">
        <v>1540</v>
      </c>
    </row>
    <row r="1189" spans="1:4" x14ac:dyDescent="0.25">
      <c r="A1189" s="46" t="s">
        <v>1780</v>
      </c>
      <c r="B1189" s="5" t="s">
        <v>978</v>
      </c>
      <c r="C1189" s="6" t="s">
        <v>981</v>
      </c>
      <c r="D1189" s="64">
        <v>32.79</v>
      </c>
    </row>
    <row r="1190" spans="1:4" x14ac:dyDescent="0.25">
      <c r="A1190" s="46" t="s">
        <v>1780</v>
      </c>
      <c r="B1190" s="5" t="s">
        <v>982</v>
      </c>
      <c r="C1190" s="6" t="s">
        <v>973</v>
      </c>
      <c r="D1190" s="64">
        <v>601</v>
      </c>
    </row>
    <row r="1191" spans="1:4" x14ac:dyDescent="0.25">
      <c r="A1191" s="46" t="s">
        <v>1780</v>
      </c>
      <c r="B1191" s="5" t="s">
        <v>982</v>
      </c>
      <c r="C1191" s="6" t="s">
        <v>972</v>
      </c>
      <c r="D1191" s="64">
        <v>1238.97</v>
      </c>
    </row>
    <row r="1192" spans="1:4" x14ac:dyDescent="0.25">
      <c r="A1192" s="46" t="s">
        <v>1780</v>
      </c>
      <c r="B1192" s="5" t="s">
        <v>982</v>
      </c>
      <c r="C1192" s="6" t="s">
        <v>983</v>
      </c>
      <c r="D1192" s="64">
        <v>135.30000000000001</v>
      </c>
    </row>
    <row r="1193" spans="1:4" x14ac:dyDescent="0.25">
      <c r="A1193" s="46" t="s">
        <v>1780</v>
      </c>
      <c r="B1193" s="5" t="s">
        <v>982</v>
      </c>
      <c r="C1193" s="6" t="s">
        <v>984</v>
      </c>
      <c r="D1193" s="63">
        <v>1300</v>
      </c>
    </row>
    <row r="1194" spans="1:4" x14ac:dyDescent="0.25">
      <c r="A1194" s="46" t="s">
        <v>1780</v>
      </c>
      <c r="B1194" s="5" t="s">
        <v>985</v>
      </c>
      <c r="C1194" s="21" t="s">
        <v>986</v>
      </c>
      <c r="D1194" s="64">
        <v>516</v>
      </c>
    </row>
    <row r="1195" spans="1:4" x14ac:dyDescent="0.25">
      <c r="A1195" s="46" t="s">
        <v>1780</v>
      </c>
      <c r="B1195" s="5" t="s">
        <v>987</v>
      </c>
      <c r="C1195" s="21" t="s">
        <v>988</v>
      </c>
      <c r="D1195" s="64">
        <v>587.87</v>
      </c>
    </row>
    <row r="1196" spans="1:4" x14ac:dyDescent="0.25">
      <c r="A1196" s="46" t="s">
        <v>1780</v>
      </c>
      <c r="B1196" s="5" t="s">
        <v>989</v>
      </c>
      <c r="C1196" s="6" t="s">
        <v>990</v>
      </c>
      <c r="D1196" s="64">
        <v>49.6</v>
      </c>
    </row>
    <row r="1197" spans="1:4" x14ac:dyDescent="0.25">
      <c r="A1197" s="46" t="s">
        <v>1780</v>
      </c>
      <c r="B1197" s="5" t="s">
        <v>989</v>
      </c>
      <c r="C1197" s="24" t="s">
        <v>991</v>
      </c>
      <c r="D1197" s="64">
        <v>14.4</v>
      </c>
    </row>
    <row r="1198" spans="1:4" x14ac:dyDescent="0.25">
      <c r="A1198" s="46" t="s">
        <v>1780</v>
      </c>
      <c r="B1198" s="5" t="s">
        <v>992</v>
      </c>
      <c r="C1198" s="6" t="s">
        <v>993</v>
      </c>
      <c r="D1198" s="63">
        <v>232.41</v>
      </c>
    </row>
    <row r="1199" spans="1:4" ht="30" x14ac:dyDescent="0.25">
      <c r="A1199" s="46" t="s">
        <v>1780</v>
      </c>
      <c r="B1199" s="5" t="s">
        <v>994</v>
      </c>
      <c r="C1199" s="6" t="s">
        <v>995</v>
      </c>
      <c r="D1199" s="63">
        <v>765</v>
      </c>
    </row>
    <row r="1200" spans="1:4" x14ac:dyDescent="0.25">
      <c r="A1200" s="46" t="s">
        <v>1780</v>
      </c>
      <c r="B1200" s="5" t="s">
        <v>996</v>
      </c>
      <c r="C1200" s="6" t="s">
        <v>997</v>
      </c>
      <c r="D1200" s="63">
        <v>2026</v>
      </c>
    </row>
    <row r="1201" spans="1:4" x14ac:dyDescent="0.25">
      <c r="A1201" s="46" t="s">
        <v>1780</v>
      </c>
      <c r="B1201" s="5" t="s">
        <v>996</v>
      </c>
      <c r="C1201" s="6" t="s">
        <v>998</v>
      </c>
      <c r="D1201" s="64">
        <v>1020</v>
      </c>
    </row>
    <row r="1202" spans="1:4" x14ac:dyDescent="0.25">
      <c r="A1202" s="46" t="s">
        <v>1780</v>
      </c>
      <c r="B1202" s="5" t="s">
        <v>996</v>
      </c>
      <c r="C1202" s="48" t="s">
        <v>999</v>
      </c>
      <c r="D1202" s="64">
        <v>417.72</v>
      </c>
    </row>
    <row r="1203" spans="1:4" ht="30" x14ac:dyDescent="0.25">
      <c r="A1203" s="46" t="s">
        <v>1780</v>
      </c>
      <c r="B1203" s="5" t="s">
        <v>996</v>
      </c>
      <c r="C1203" s="6" t="s">
        <v>1000</v>
      </c>
      <c r="D1203" s="64">
        <v>230.96</v>
      </c>
    </row>
    <row r="1204" spans="1:4" ht="30" x14ac:dyDescent="0.25">
      <c r="A1204" s="46" t="s">
        <v>1780</v>
      </c>
      <c r="B1204" s="49" t="s">
        <v>996</v>
      </c>
      <c r="C1204" s="6" t="s">
        <v>1000</v>
      </c>
      <c r="D1204" s="64">
        <v>350</v>
      </c>
    </row>
    <row r="1205" spans="1:4" x14ac:dyDescent="0.25">
      <c r="A1205" s="46" t="s">
        <v>1780</v>
      </c>
      <c r="B1205" s="49" t="s">
        <v>1001</v>
      </c>
      <c r="C1205" s="6" t="s">
        <v>1002</v>
      </c>
      <c r="D1205" s="64">
        <v>1339.3</v>
      </c>
    </row>
    <row r="1206" spans="1:4" x14ac:dyDescent="0.25">
      <c r="A1206" s="46" t="s">
        <v>1780</v>
      </c>
      <c r="B1206" s="49" t="s">
        <v>1003</v>
      </c>
      <c r="C1206" s="6" t="s">
        <v>1004</v>
      </c>
      <c r="D1206" s="64">
        <v>5880</v>
      </c>
    </row>
    <row r="1207" spans="1:4" x14ac:dyDescent="0.25">
      <c r="A1207" s="46" t="s">
        <v>1780</v>
      </c>
      <c r="B1207" s="49" t="s">
        <v>1005</v>
      </c>
      <c r="C1207" s="6" t="s">
        <v>1006</v>
      </c>
      <c r="D1207" s="64">
        <v>137.25</v>
      </c>
    </row>
    <row r="1208" spans="1:4" x14ac:dyDescent="0.25">
      <c r="A1208" s="46" t="s">
        <v>1780</v>
      </c>
      <c r="B1208" s="49" t="s">
        <v>1005</v>
      </c>
      <c r="C1208" s="6" t="s">
        <v>1007</v>
      </c>
      <c r="D1208" s="64">
        <v>226.84</v>
      </c>
    </row>
    <row r="1209" spans="1:4" ht="30" x14ac:dyDescent="0.25">
      <c r="A1209" s="46" t="s">
        <v>1780</v>
      </c>
      <c r="B1209" s="49" t="s">
        <v>1005</v>
      </c>
      <c r="C1209" s="6" t="s">
        <v>1008</v>
      </c>
      <c r="D1209" s="64">
        <v>6126.46</v>
      </c>
    </row>
    <row r="1210" spans="1:4" ht="30" x14ac:dyDescent="0.25">
      <c r="A1210" s="46" t="s">
        <v>1780</v>
      </c>
      <c r="B1210" s="49" t="s">
        <v>1005</v>
      </c>
      <c r="C1210" s="6" t="s">
        <v>1009</v>
      </c>
      <c r="D1210" s="64">
        <v>5027.16</v>
      </c>
    </row>
    <row r="1211" spans="1:4" x14ac:dyDescent="0.25">
      <c r="A1211" s="46" t="s">
        <v>1780</v>
      </c>
      <c r="B1211" s="49" t="s">
        <v>1010</v>
      </c>
      <c r="C1211" s="6" t="s">
        <v>1011</v>
      </c>
      <c r="D1211" s="64">
        <v>1968</v>
      </c>
    </row>
    <row r="1212" spans="1:4" x14ac:dyDescent="0.25">
      <c r="A1212" s="46" t="s">
        <v>1780</v>
      </c>
      <c r="B1212" s="49" t="s">
        <v>1010</v>
      </c>
      <c r="C1212" s="6" t="s">
        <v>1012</v>
      </c>
      <c r="D1212" s="64">
        <v>360</v>
      </c>
    </row>
    <row r="1213" spans="1:4" x14ac:dyDescent="0.25">
      <c r="A1213" s="46" t="s">
        <v>1780</v>
      </c>
      <c r="B1213" s="49" t="s">
        <v>1013</v>
      </c>
      <c r="C1213" s="6" t="s">
        <v>1014</v>
      </c>
      <c r="D1213" s="64">
        <v>1085.3800000000001</v>
      </c>
    </row>
    <row r="1214" spans="1:4" x14ac:dyDescent="0.25">
      <c r="A1214" s="46" t="s">
        <v>1780</v>
      </c>
      <c r="B1214" s="49" t="s">
        <v>1013</v>
      </c>
      <c r="C1214" s="6" t="s">
        <v>1015</v>
      </c>
      <c r="D1214" s="64">
        <v>462</v>
      </c>
    </row>
    <row r="1215" spans="1:4" x14ac:dyDescent="0.25">
      <c r="A1215" s="46" t="s">
        <v>1780</v>
      </c>
      <c r="B1215" s="49" t="s">
        <v>1013</v>
      </c>
      <c r="C1215" s="6" t="s">
        <v>1016</v>
      </c>
      <c r="D1215" s="64">
        <v>95</v>
      </c>
    </row>
    <row r="1216" spans="1:4" x14ac:dyDescent="0.25">
      <c r="A1216" s="46" t="s">
        <v>1780</v>
      </c>
      <c r="B1216" s="49" t="s">
        <v>1013</v>
      </c>
      <c r="C1216" s="6" t="s">
        <v>1017</v>
      </c>
      <c r="D1216" s="64">
        <v>494.4</v>
      </c>
    </row>
    <row r="1217" spans="1:4" x14ac:dyDescent="0.25">
      <c r="A1217" s="46" t="s">
        <v>1780</v>
      </c>
      <c r="B1217" s="49" t="s">
        <v>1013</v>
      </c>
      <c r="C1217" s="6" t="s">
        <v>1018</v>
      </c>
      <c r="D1217" s="64">
        <v>1250</v>
      </c>
    </row>
    <row r="1218" spans="1:4" x14ac:dyDescent="0.25">
      <c r="A1218" s="46" t="s">
        <v>1780</v>
      </c>
      <c r="B1218" s="49" t="s">
        <v>1019</v>
      </c>
      <c r="C1218" s="6" t="s">
        <v>1020</v>
      </c>
      <c r="D1218" s="64">
        <v>958</v>
      </c>
    </row>
    <row r="1219" spans="1:4" x14ac:dyDescent="0.25">
      <c r="A1219" s="46" t="s">
        <v>1780</v>
      </c>
      <c r="B1219" s="49" t="s">
        <v>1021</v>
      </c>
      <c r="C1219" s="6" t="s">
        <v>1022</v>
      </c>
      <c r="D1219" s="64">
        <v>452</v>
      </c>
    </row>
    <row r="1220" spans="1:4" x14ac:dyDescent="0.25">
      <c r="A1220" s="46" t="s">
        <v>1780</v>
      </c>
      <c r="B1220" s="49" t="s">
        <v>1021</v>
      </c>
      <c r="C1220" s="6" t="s">
        <v>1023</v>
      </c>
      <c r="D1220" s="64">
        <v>513.49</v>
      </c>
    </row>
    <row r="1221" spans="1:4" x14ac:dyDescent="0.25">
      <c r="A1221" s="46" t="s">
        <v>1780</v>
      </c>
      <c r="B1221" s="49" t="s">
        <v>1021</v>
      </c>
      <c r="C1221" s="6" t="s">
        <v>1024</v>
      </c>
      <c r="D1221" s="64">
        <v>196.71</v>
      </c>
    </row>
    <row r="1222" spans="1:4" x14ac:dyDescent="0.25">
      <c r="A1222" s="46" t="s">
        <v>1780</v>
      </c>
      <c r="B1222" s="49" t="s">
        <v>1025</v>
      </c>
      <c r="C1222" s="6" t="s">
        <v>1026</v>
      </c>
      <c r="D1222" s="64">
        <v>2678</v>
      </c>
    </row>
    <row r="1223" spans="1:4" x14ac:dyDescent="0.25">
      <c r="A1223" s="46" t="s">
        <v>1780</v>
      </c>
      <c r="B1223" s="49" t="s">
        <v>1025</v>
      </c>
      <c r="C1223" s="6" t="s">
        <v>1027</v>
      </c>
      <c r="D1223" s="64">
        <v>19852.18</v>
      </c>
    </row>
    <row r="1224" spans="1:4" x14ac:dyDescent="0.25">
      <c r="A1224" s="46" t="s">
        <v>1780</v>
      </c>
      <c r="B1224" s="49" t="s">
        <v>1025</v>
      </c>
      <c r="C1224" s="6" t="s">
        <v>1028</v>
      </c>
      <c r="D1224" s="64">
        <v>2892.9</v>
      </c>
    </row>
    <row r="1225" spans="1:4" ht="30" x14ac:dyDescent="0.25">
      <c r="A1225" s="46" t="s">
        <v>1780</v>
      </c>
      <c r="B1225" s="49" t="s">
        <v>1025</v>
      </c>
      <c r="C1225" s="6" t="s">
        <v>1029</v>
      </c>
      <c r="D1225" s="64">
        <v>1128.92</v>
      </c>
    </row>
    <row r="1226" spans="1:4" ht="30" x14ac:dyDescent="0.25">
      <c r="A1226" s="46" t="s">
        <v>1780</v>
      </c>
      <c r="B1226" s="49" t="s">
        <v>1025</v>
      </c>
      <c r="C1226" s="6" t="s">
        <v>1030</v>
      </c>
      <c r="D1226" s="64">
        <v>3328.33</v>
      </c>
    </row>
    <row r="1227" spans="1:4" x14ac:dyDescent="0.25">
      <c r="A1227" s="46" t="s">
        <v>1780</v>
      </c>
      <c r="B1227" s="49" t="s">
        <v>1025</v>
      </c>
      <c r="C1227" s="6" t="s">
        <v>1031</v>
      </c>
      <c r="D1227" s="64">
        <v>903.64</v>
      </c>
    </row>
    <row r="1228" spans="1:4" x14ac:dyDescent="0.25">
      <c r="A1228" s="46" t="s">
        <v>1780</v>
      </c>
      <c r="B1228" s="49" t="s">
        <v>1032</v>
      </c>
      <c r="C1228" s="6" t="s">
        <v>1033</v>
      </c>
      <c r="D1228" s="64">
        <v>400</v>
      </c>
    </row>
    <row r="1229" spans="1:4" ht="30" x14ac:dyDescent="0.25">
      <c r="A1229" s="46" t="s">
        <v>1780</v>
      </c>
      <c r="B1229" s="49" t="s">
        <v>1032</v>
      </c>
      <c r="C1229" s="6" t="s">
        <v>1034</v>
      </c>
      <c r="D1229" s="64">
        <v>1100</v>
      </c>
    </row>
    <row r="1230" spans="1:4" x14ac:dyDescent="0.25">
      <c r="A1230" s="46" t="s">
        <v>1780</v>
      </c>
      <c r="B1230" s="49" t="s">
        <v>1035</v>
      </c>
      <c r="C1230" s="6" t="s">
        <v>1014</v>
      </c>
      <c r="D1230" s="64">
        <v>1300.3800000000001</v>
      </c>
    </row>
    <row r="1231" spans="1:4" x14ac:dyDescent="0.25">
      <c r="A1231" s="46" t="s">
        <v>1780</v>
      </c>
      <c r="B1231" s="5" t="s">
        <v>1035</v>
      </c>
      <c r="C1231" s="6" t="s">
        <v>1036</v>
      </c>
      <c r="D1231" s="64">
        <v>559.17999999999995</v>
      </c>
    </row>
    <row r="1232" spans="1:4" ht="30" x14ac:dyDescent="0.25">
      <c r="A1232" s="46" t="s">
        <v>1780</v>
      </c>
      <c r="B1232" s="5" t="s">
        <v>1037</v>
      </c>
      <c r="C1232" s="6" t="s">
        <v>1038</v>
      </c>
      <c r="D1232" s="64">
        <v>850</v>
      </c>
    </row>
    <row r="1233" spans="1:4" x14ac:dyDescent="0.25">
      <c r="A1233" s="46" t="s">
        <v>1780</v>
      </c>
      <c r="B1233" s="49" t="s">
        <v>1037</v>
      </c>
      <c r="C1233" s="6" t="s">
        <v>1039</v>
      </c>
      <c r="D1233" s="64">
        <v>676.09</v>
      </c>
    </row>
    <row r="1234" spans="1:4" x14ac:dyDescent="0.25">
      <c r="A1234" s="46" t="s">
        <v>1780</v>
      </c>
      <c r="B1234" s="49" t="s">
        <v>1040</v>
      </c>
      <c r="C1234" s="6" t="s">
        <v>1041</v>
      </c>
      <c r="D1234" s="64">
        <v>1792.3</v>
      </c>
    </row>
    <row r="1235" spans="1:4" x14ac:dyDescent="0.25">
      <c r="A1235" s="46" t="s">
        <v>1780</v>
      </c>
      <c r="B1235" s="49" t="s">
        <v>1040</v>
      </c>
      <c r="C1235" s="6" t="s">
        <v>1042</v>
      </c>
      <c r="D1235" s="64">
        <v>190</v>
      </c>
    </row>
    <row r="1236" spans="1:4" x14ac:dyDescent="0.25">
      <c r="A1236" s="46" t="s">
        <v>1780</v>
      </c>
      <c r="B1236" s="49" t="s">
        <v>1043</v>
      </c>
      <c r="C1236" s="6" t="s">
        <v>1044</v>
      </c>
      <c r="D1236" s="64">
        <v>56</v>
      </c>
    </row>
    <row r="1237" spans="1:4" x14ac:dyDescent="0.25">
      <c r="A1237" s="46" t="s">
        <v>1780</v>
      </c>
      <c r="B1237" s="49" t="s">
        <v>1043</v>
      </c>
      <c r="C1237" s="6" t="s">
        <v>1045</v>
      </c>
      <c r="D1237" s="64">
        <v>772.69</v>
      </c>
    </row>
    <row r="1238" spans="1:4" x14ac:dyDescent="0.25">
      <c r="A1238" s="46" t="s">
        <v>1780</v>
      </c>
      <c r="B1238" s="49" t="s">
        <v>1043</v>
      </c>
      <c r="C1238" s="6" t="s">
        <v>1046</v>
      </c>
      <c r="D1238" s="64">
        <v>158</v>
      </c>
    </row>
    <row r="1239" spans="1:4" x14ac:dyDescent="0.25">
      <c r="A1239" s="46" t="s">
        <v>1780</v>
      </c>
      <c r="B1239" s="49" t="s">
        <v>1043</v>
      </c>
      <c r="C1239" s="6" t="s">
        <v>1047</v>
      </c>
      <c r="D1239" s="64">
        <v>510.74</v>
      </c>
    </row>
    <row r="1240" spans="1:4" x14ac:dyDescent="0.25">
      <c r="A1240" s="46" t="s">
        <v>1780</v>
      </c>
      <c r="B1240" s="49" t="s">
        <v>1043</v>
      </c>
      <c r="C1240" s="6" t="s">
        <v>1048</v>
      </c>
      <c r="D1240" s="64">
        <v>66</v>
      </c>
    </row>
    <row r="1241" spans="1:4" ht="30" x14ac:dyDescent="0.25">
      <c r="A1241" s="46" t="s">
        <v>1780</v>
      </c>
      <c r="B1241" s="49" t="s">
        <v>1049</v>
      </c>
      <c r="C1241" s="6" t="s">
        <v>1050</v>
      </c>
      <c r="D1241" s="64">
        <v>1260.7</v>
      </c>
    </row>
    <row r="1242" spans="1:4" ht="30" x14ac:dyDescent="0.25">
      <c r="A1242" s="46" t="s">
        <v>1780</v>
      </c>
      <c r="B1242" s="49" t="s">
        <v>1051</v>
      </c>
      <c r="C1242" s="6" t="s">
        <v>1052</v>
      </c>
      <c r="D1242" s="64">
        <v>4150</v>
      </c>
    </row>
    <row r="1243" spans="1:4" x14ac:dyDescent="0.25">
      <c r="A1243" s="46" t="s">
        <v>1780</v>
      </c>
      <c r="B1243" s="49" t="s">
        <v>1053</v>
      </c>
      <c r="C1243" s="6" t="s">
        <v>1054</v>
      </c>
      <c r="D1243" s="64">
        <v>4920</v>
      </c>
    </row>
    <row r="1244" spans="1:4" x14ac:dyDescent="0.25">
      <c r="A1244" s="46" t="s">
        <v>1780</v>
      </c>
      <c r="B1244" s="49" t="s">
        <v>1055</v>
      </c>
      <c r="C1244" s="6" t="s">
        <v>1056</v>
      </c>
      <c r="D1244" s="64">
        <v>1652</v>
      </c>
    </row>
    <row r="1245" spans="1:4" x14ac:dyDescent="0.25">
      <c r="A1245" s="46" t="s">
        <v>1780</v>
      </c>
      <c r="B1245" s="49" t="s">
        <v>1055</v>
      </c>
      <c r="C1245" s="6" t="s">
        <v>1057</v>
      </c>
      <c r="D1245" s="64">
        <v>758</v>
      </c>
    </row>
    <row r="1246" spans="1:4" x14ac:dyDescent="0.25">
      <c r="A1246" s="46" t="s">
        <v>1780</v>
      </c>
      <c r="B1246" s="49" t="s">
        <v>1055</v>
      </c>
      <c r="C1246" s="6" t="s">
        <v>1058</v>
      </c>
      <c r="D1246" s="64">
        <v>418.88</v>
      </c>
    </row>
    <row r="1247" spans="1:4" ht="30" x14ac:dyDescent="0.25">
      <c r="A1247" s="46" t="s">
        <v>1780</v>
      </c>
      <c r="B1247" s="49" t="s">
        <v>1055</v>
      </c>
      <c r="C1247" s="6" t="s">
        <v>1059</v>
      </c>
      <c r="D1247" s="64">
        <v>395.48</v>
      </c>
    </row>
    <row r="1248" spans="1:4" x14ac:dyDescent="0.25">
      <c r="A1248" s="46" t="s">
        <v>1780</v>
      </c>
      <c r="B1248" s="49" t="s">
        <v>1055</v>
      </c>
      <c r="C1248" s="6" t="s">
        <v>1060</v>
      </c>
      <c r="D1248" s="64">
        <v>312.39999999999998</v>
      </c>
    </row>
    <row r="1249" spans="1:4" x14ac:dyDescent="0.25">
      <c r="A1249" s="46" t="s">
        <v>1780</v>
      </c>
      <c r="B1249" s="49" t="s">
        <v>1055</v>
      </c>
      <c r="C1249" s="6" t="s">
        <v>1061</v>
      </c>
      <c r="D1249" s="64">
        <v>276</v>
      </c>
    </row>
    <row r="1250" spans="1:4" x14ac:dyDescent="0.25">
      <c r="A1250" s="46" t="s">
        <v>1780</v>
      </c>
      <c r="B1250" s="49" t="s">
        <v>1062</v>
      </c>
      <c r="C1250" s="6" t="s">
        <v>1060</v>
      </c>
      <c r="D1250" s="64">
        <v>175.6</v>
      </c>
    </row>
    <row r="1251" spans="1:4" ht="30" x14ac:dyDescent="0.25">
      <c r="A1251" s="46" t="s">
        <v>1780</v>
      </c>
      <c r="B1251" s="49" t="s">
        <v>1062</v>
      </c>
      <c r="C1251" s="6" t="s">
        <v>1063</v>
      </c>
      <c r="D1251" s="64">
        <v>13000</v>
      </c>
    </row>
    <row r="1252" spans="1:4" x14ac:dyDescent="0.25">
      <c r="A1252" s="46" t="s">
        <v>1780</v>
      </c>
      <c r="B1252" s="5" t="s">
        <v>1064</v>
      </c>
      <c r="C1252" s="6" t="s">
        <v>1014</v>
      </c>
      <c r="D1252" s="64">
        <v>1365.22</v>
      </c>
    </row>
    <row r="1253" spans="1:4" x14ac:dyDescent="0.25">
      <c r="A1253" s="46" t="s">
        <v>1780</v>
      </c>
      <c r="B1253" s="49" t="s">
        <v>1064</v>
      </c>
      <c r="C1253" s="6" t="s">
        <v>1065</v>
      </c>
      <c r="D1253" s="64">
        <v>979.7</v>
      </c>
    </row>
    <row r="1254" spans="1:4" x14ac:dyDescent="0.25">
      <c r="A1254" s="46" t="s">
        <v>1780</v>
      </c>
      <c r="B1254" s="49" t="s">
        <v>1064</v>
      </c>
      <c r="C1254" s="6" t="s">
        <v>1066</v>
      </c>
      <c r="D1254" s="64">
        <v>35.29</v>
      </c>
    </row>
    <row r="1255" spans="1:4" x14ac:dyDescent="0.25">
      <c r="A1255" s="46" t="s">
        <v>1780</v>
      </c>
      <c r="B1255" s="49" t="s">
        <v>1064</v>
      </c>
      <c r="C1255" s="6" t="s">
        <v>1067</v>
      </c>
      <c r="D1255" s="64">
        <v>498.25</v>
      </c>
    </row>
    <row r="1256" spans="1:4" ht="30" x14ac:dyDescent="0.25">
      <c r="A1256" s="46" t="s">
        <v>1780</v>
      </c>
      <c r="B1256" s="49" t="s">
        <v>1068</v>
      </c>
      <c r="C1256" s="6" t="s">
        <v>1069</v>
      </c>
      <c r="D1256" s="64">
        <v>1600</v>
      </c>
    </row>
    <row r="1257" spans="1:4" ht="30" x14ac:dyDescent="0.25">
      <c r="A1257" s="46" t="s">
        <v>1780</v>
      </c>
      <c r="B1257" s="49" t="s">
        <v>1070</v>
      </c>
      <c r="C1257" s="6" t="s">
        <v>1071</v>
      </c>
      <c r="D1257" s="64">
        <v>3017.5</v>
      </c>
    </row>
    <row r="1258" spans="1:4" x14ac:dyDescent="0.25">
      <c r="A1258" s="46" t="s">
        <v>1780</v>
      </c>
      <c r="B1258" s="49" t="s">
        <v>1072</v>
      </c>
      <c r="C1258" s="6" t="s">
        <v>1073</v>
      </c>
      <c r="D1258" s="64">
        <v>1114.3800000000001</v>
      </c>
    </row>
    <row r="1259" spans="1:4" x14ac:dyDescent="0.25">
      <c r="A1259" s="46" t="s">
        <v>1780</v>
      </c>
      <c r="B1259" s="49" t="s">
        <v>1072</v>
      </c>
      <c r="C1259" s="6" t="s">
        <v>1074</v>
      </c>
      <c r="D1259" s="64">
        <v>1154.44</v>
      </c>
    </row>
    <row r="1260" spans="1:4" x14ac:dyDescent="0.25">
      <c r="A1260" s="46" t="s">
        <v>1780</v>
      </c>
      <c r="B1260" s="49" t="s">
        <v>1075</v>
      </c>
      <c r="C1260" s="6" t="s">
        <v>1076</v>
      </c>
      <c r="D1260" s="64">
        <v>3405</v>
      </c>
    </row>
    <row r="1261" spans="1:4" x14ac:dyDescent="0.25">
      <c r="A1261" s="46" t="s">
        <v>1780</v>
      </c>
      <c r="B1261" s="49" t="s">
        <v>1075</v>
      </c>
      <c r="C1261" s="6" t="s">
        <v>1060</v>
      </c>
      <c r="D1261" s="64">
        <v>90.72</v>
      </c>
    </row>
    <row r="1262" spans="1:4" x14ac:dyDescent="0.25">
      <c r="A1262" s="46" t="s">
        <v>1780</v>
      </c>
      <c r="B1262" s="5" t="s">
        <v>1077</v>
      </c>
      <c r="C1262" s="22" t="s">
        <v>1078</v>
      </c>
      <c r="D1262" s="64">
        <v>683.57</v>
      </c>
    </row>
    <row r="1263" spans="1:4" x14ac:dyDescent="0.25">
      <c r="A1263" s="46" t="s">
        <v>1780</v>
      </c>
      <c r="B1263" s="5" t="s">
        <v>1077</v>
      </c>
      <c r="C1263" s="6" t="s">
        <v>1079</v>
      </c>
      <c r="D1263" s="64">
        <v>1355.39</v>
      </c>
    </row>
    <row r="1264" spans="1:4" ht="30" x14ac:dyDescent="0.25">
      <c r="A1264" s="46" t="s">
        <v>1780</v>
      </c>
      <c r="B1264" s="5" t="s">
        <v>1077</v>
      </c>
      <c r="C1264" s="6" t="s">
        <v>1080</v>
      </c>
      <c r="D1264" s="63">
        <v>392.65</v>
      </c>
    </row>
    <row r="1265" spans="1:4" x14ac:dyDescent="0.25">
      <c r="A1265" s="46" t="s">
        <v>1780</v>
      </c>
      <c r="B1265" s="5" t="s">
        <v>1077</v>
      </c>
      <c r="C1265" s="48" t="s">
        <v>1081</v>
      </c>
      <c r="D1265" s="64">
        <v>1310.3399999999999</v>
      </c>
    </row>
    <row r="1266" spans="1:4" x14ac:dyDescent="0.25">
      <c r="A1266" s="46" t="s">
        <v>1780</v>
      </c>
      <c r="B1266" s="5" t="s">
        <v>1077</v>
      </c>
      <c r="C1266" s="6" t="s">
        <v>1082</v>
      </c>
      <c r="D1266" s="64">
        <v>22590.68</v>
      </c>
    </row>
    <row r="1267" spans="1:4" x14ac:dyDescent="0.25">
      <c r="A1267" s="46" t="s">
        <v>1780</v>
      </c>
      <c r="B1267" s="5" t="s">
        <v>1083</v>
      </c>
      <c r="C1267" s="6" t="s">
        <v>1084</v>
      </c>
      <c r="D1267" s="64">
        <v>48.37</v>
      </c>
    </row>
    <row r="1268" spans="1:4" x14ac:dyDescent="0.25">
      <c r="A1268" s="46" t="s">
        <v>1780</v>
      </c>
      <c r="B1268" s="5" t="s">
        <v>1083</v>
      </c>
      <c r="C1268" s="5" t="s">
        <v>1085</v>
      </c>
      <c r="D1268" s="32">
        <v>3110</v>
      </c>
    </row>
    <row r="1269" spans="1:4" x14ac:dyDescent="0.25">
      <c r="A1269" s="46" t="s">
        <v>1780</v>
      </c>
      <c r="B1269" s="5" t="s">
        <v>1083</v>
      </c>
      <c r="C1269" s="5" t="s">
        <v>1086</v>
      </c>
      <c r="D1269" s="32">
        <v>203.75</v>
      </c>
    </row>
    <row r="1270" spans="1:4" x14ac:dyDescent="0.25">
      <c r="A1270" s="46" t="s">
        <v>1780</v>
      </c>
      <c r="B1270" s="5" t="s">
        <v>1087</v>
      </c>
      <c r="C1270" s="5" t="s">
        <v>1088</v>
      </c>
      <c r="D1270" s="32">
        <v>1250</v>
      </c>
    </row>
    <row r="1271" spans="1:4" x14ac:dyDescent="0.25">
      <c r="A1271" s="46" t="s">
        <v>1780</v>
      </c>
      <c r="B1271" s="5" t="s">
        <v>1089</v>
      </c>
      <c r="C1271" s="5" t="s">
        <v>1090</v>
      </c>
      <c r="D1271" s="32">
        <v>4450</v>
      </c>
    </row>
    <row r="1272" spans="1:4" x14ac:dyDescent="0.25">
      <c r="A1272" s="46" t="s">
        <v>1780</v>
      </c>
      <c r="B1272" s="5" t="s">
        <v>1089</v>
      </c>
      <c r="C1272" s="5" t="s">
        <v>1091</v>
      </c>
      <c r="D1272" s="32">
        <v>183.24</v>
      </c>
    </row>
    <row r="1273" spans="1:4" x14ac:dyDescent="0.25">
      <c r="A1273" s="46" t="s">
        <v>1780</v>
      </c>
      <c r="B1273" s="5" t="s">
        <v>1089</v>
      </c>
      <c r="C1273" s="5" t="s">
        <v>1092</v>
      </c>
      <c r="D1273" s="32">
        <v>2606.0500000000002</v>
      </c>
    </row>
    <row r="1274" spans="1:4" x14ac:dyDescent="0.25">
      <c r="A1274" s="46" t="s">
        <v>1780</v>
      </c>
      <c r="B1274" s="5" t="s">
        <v>1089</v>
      </c>
      <c r="C1274" s="5" t="s">
        <v>1093</v>
      </c>
      <c r="D1274" s="32">
        <v>550</v>
      </c>
    </row>
    <row r="1275" spans="1:4" x14ac:dyDescent="0.25">
      <c r="A1275" s="46" t="s">
        <v>1780</v>
      </c>
      <c r="B1275" s="5" t="s">
        <v>1094</v>
      </c>
      <c r="C1275" s="5" t="s">
        <v>1095</v>
      </c>
      <c r="D1275" s="32">
        <v>1457.9</v>
      </c>
    </row>
    <row r="1276" spans="1:4" x14ac:dyDescent="0.25">
      <c r="A1276" s="46" t="s">
        <v>1780</v>
      </c>
      <c r="B1276" s="5" t="s">
        <v>1094</v>
      </c>
      <c r="C1276" s="5" t="s">
        <v>1096</v>
      </c>
      <c r="D1276" s="32">
        <v>1881</v>
      </c>
    </row>
    <row r="1277" spans="1:4" x14ac:dyDescent="0.25">
      <c r="A1277" s="46" t="s">
        <v>1780</v>
      </c>
      <c r="B1277" s="5" t="s">
        <v>1094</v>
      </c>
      <c r="C1277" s="5" t="s">
        <v>1014</v>
      </c>
      <c r="D1277" s="32">
        <v>1049</v>
      </c>
    </row>
    <row r="1278" spans="1:4" x14ac:dyDescent="0.25">
      <c r="A1278" s="46" t="s">
        <v>1780</v>
      </c>
      <c r="B1278" s="5" t="s">
        <v>1094</v>
      </c>
      <c r="C1278" s="5" t="s">
        <v>1096</v>
      </c>
      <c r="D1278" s="32">
        <v>9544</v>
      </c>
    </row>
    <row r="1279" spans="1:4" x14ac:dyDescent="0.25">
      <c r="A1279" s="46" t="s">
        <v>1780</v>
      </c>
      <c r="B1279" s="5" t="s">
        <v>1097</v>
      </c>
      <c r="C1279" s="5" t="s">
        <v>1098</v>
      </c>
      <c r="D1279" s="32">
        <v>9273.61</v>
      </c>
    </row>
    <row r="1280" spans="1:4" x14ac:dyDescent="0.25">
      <c r="A1280" s="46" t="s">
        <v>1780</v>
      </c>
      <c r="B1280" s="5" t="s">
        <v>1097</v>
      </c>
      <c r="C1280" s="5" t="s">
        <v>1099</v>
      </c>
      <c r="D1280" s="32">
        <v>520</v>
      </c>
    </row>
    <row r="1281" spans="1:4" x14ac:dyDescent="0.25">
      <c r="A1281" s="46" t="s">
        <v>1780</v>
      </c>
      <c r="B1281" s="5" t="s">
        <v>1097</v>
      </c>
      <c r="C1281" s="5" t="s">
        <v>1100</v>
      </c>
      <c r="D1281" s="32">
        <v>570.9</v>
      </c>
    </row>
    <row r="1282" spans="1:4" x14ac:dyDescent="0.25">
      <c r="A1282" s="46" t="s">
        <v>1780</v>
      </c>
      <c r="B1282" s="5" t="s">
        <v>1101</v>
      </c>
      <c r="C1282" s="5" t="s">
        <v>1102</v>
      </c>
      <c r="D1282" s="32">
        <v>1120</v>
      </c>
    </row>
    <row r="1283" spans="1:4" x14ac:dyDescent="0.25">
      <c r="A1283" s="46" t="s">
        <v>1780</v>
      </c>
      <c r="B1283" s="5" t="s">
        <v>1101</v>
      </c>
      <c r="C1283" s="5" t="s">
        <v>1103</v>
      </c>
      <c r="D1283" s="32">
        <v>548.79999999999995</v>
      </c>
    </row>
    <row r="1284" spans="1:4" x14ac:dyDescent="0.25">
      <c r="A1284" s="46" t="s">
        <v>1780</v>
      </c>
      <c r="B1284" s="5" t="s">
        <v>1104</v>
      </c>
      <c r="C1284" s="5" t="s">
        <v>1105</v>
      </c>
      <c r="D1284" s="32">
        <v>520</v>
      </c>
    </row>
    <row r="1285" spans="1:4" x14ac:dyDescent="0.25">
      <c r="A1285" s="46" t="s">
        <v>1780</v>
      </c>
      <c r="B1285" s="5" t="s">
        <v>1104</v>
      </c>
      <c r="C1285" s="5" t="s">
        <v>972</v>
      </c>
      <c r="D1285" s="32">
        <v>330.71</v>
      </c>
    </row>
    <row r="1286" spans="1:4" x14ac:dyDescent="0.25">
      <c r="A1286" s="46" t="s">
        <v>1780</v>
      </c>
      <c r="B1286" s="5" t="s">
        <v>1106</v>
      </c>
      <c r="C1286" s="5" t="s">
        <v>1107</v>
      </c>
      <c r="D1286" s="32">
        <v>14193</v>
      </c>
    </row>
    <row r="1287" spans="1:4" x14ac:dyDescent="0.25">
      <c r="A1287" s="46" t="s">
        <v>1780</v>
      </c>
      <c r="B1287" s="5" t="s">
        <v>1108</v>
      </c>
      <c r="C1287" s="5" t="s">
        <v>1109</v>
      </c>
      <c r="D1287" s="32">
        <v>300</v>
      </c>
    </row>
    <row r="1288" spans="1:4" x14ac:dyDescent="0.25">
      <c r="A1288" s="46" t="s">
        <v>1780</v>
      </c>
      <c r="B1288" s="5" t="s">
        <v>1108</v>
      </c>
      <c r="C1288" s="5" t="s">
        <v>1110</v>
      </c>
      <c r="D1288" s="32">
        <v>1200</v>
      </c>
    </row>
    <row r="1289" spans="1:4" x14ac:dyDescent="0.25">
      <c r="A1289" s="46" t="s">
        <v>1780</v>
      </c>
      <c r="B1289" s="5" t="s">
        <v>1111</v>
      </c>
      <c r="C1289" s="5" t="s">
        <v>1112</v>
      </c>
      <c r="D1289" s="32">
        <v>1006.75</v>
      </c>
    </row>
    <row r="1290" spans="1:4" x14ac:dyDescent="0.25">
      <c r="A1290" s="46" t="s">
        <v>1780</v>
      </c>
      <c r="B1290" s="5" t="s">
        <v>1111</v>
      </c>
      <c r="C1290" s="5" t="s">
        <v>1113</v>
      </c>
      <c r="D1290" s="32">
        <v>7314</v>
      </c>
    </row>
    <row r="1291" spans="1:4" x14ac:dyDescent="0.25">
      <c r="A1291" s="46" t="s">
        <v>1780</v>
      </c>
      <c r="B1291" s="5" t="s">
        <v>1111</v>
      </c>
      <c r="C1291" s="5" t="s">
        <v>1114</v>
      </c>
      <c r="D1291" s="32">
        <v>1054.5</v>
      </c>
    </row>
    <row r="1292" spans="1:4" x14ac:dyDescent="0.25">
      <c r="A1292" s="46" t="s">
        <v>1780</v>
      </c>
      <c r="B1292" s="5" t="s">
        <v>1115</v>
      </c>
      <c r="C1292" s="5" t="s">
        <v>1116</v>
      </c>
      <c r="D1292" s="32">
        <v>1256.5</v>
      </c>
    </row>
    <row r="1293" spans="1:4" x14ac:dyDescent="0.25">
      <c r="A1293" s="46" t="s">
        <v>1780</v>
      </c>
      <c r="B1293" s="5" t="s">
        <v>1115</v>
      </c>
      <c r="C1293" s="5" t="s">
        <v>1117</v>
      </c>
      <c r="D1293" s="32">
        <v>1243.48</v>
      </c>
    </row>
    <row r="1294" spans="1:4" x14ac:dyDescent="0.25">
      <c r="A1294" s="46" t="s">
        <v>1780</v>
      </c>
      <c r="B1294" s="5" t="s">
        <v>1118</v>
      </c>
      <c r="C1294" s="5" t="s">
        <v>1119</v>
      </c>
      <c r="D1294" s="32">
        <v>4897.46</v>
      </c>
    </row>
    <row r="1295" spans="1:4" x14ac:dyDescent="0.25">
      <c r="A1295" s="46" t="s">
        <v>1780</v>
      </c>
      <c r="B1295" s="5" t="s">
        <v>1118</v>
      </c>
      <c r="C1295" s="5" t="s">
        <v>1120</v>
      </c>
      <c r="D1295" s="32">
        <v>1613.61</v>
      </c>
    </row>
    <row r="1296" spans="1:4" x14ac:dyDescent="0.25">
      <c r="A1296" s="46" t="s">
        <v>1780</v>
      </c>
      <c r="B1296" s="5" t="s">
        <v>1118</v>
      </c>
      <c r="C1296" s="5" t="s">
        <v>1121</v>
      </c>
      <c r="D1296" s="32">
        <v>161.38</v>
      </c>
    </row>
    <row r="1297" spans="1:4" x14ac:dyDescent="0.25">
      <c r="A1297" s="46" t="s">
        <v>1780</v>
      </c>
      <c r="B1297" s="5" t="s">
        <v>1118</v>
      </c>
      <c r="C1297" s="5" t="s">
        <v>1122</v>
      </c>
      <c r="D1297" s="32">
        <v>350.55</v>
      </c>
    </row>
    <row r="1298" spans="1:4" x14ac:dyDescent="0.25">
      <c r="A1298" s="46" t="s">
        <v>1780</v>
      </c>
      <c r="B1298" s="5" t="s">
        <v>1123</v>
      </c>
      <c r="C1298" s="5" t="s">
        <v>1124</v>
      </c>
      <c r="D1298" s="32">
        <v>2750</v>
      </c>
    </row>
    <row r="1299" spans="1:4" x14ac:dyDescent="0.25">
      <c r="A1299" s="46" t="s">
        <v>1780</v>
      </c>
      <c r="B1299" s="5" t="s">
        <v>1125</v>
      </c>
      <c r="C1299" s="5" t="s">
        <v>1126</v>
      </c>
      <c r="D1299" s="32">
        <v>285</v>
      </c>
    </row>
    <row r="1300" spans="1:4" x14ac:dyDescent="0.25">
      <c r="A1300" s="46" t="s">
        <v>1780</v>
      </c>
      <c r="B1300" s="5" t="s">
        <v>1125</v>
      </c>
      <c r="C1300" s="5" t="s">
        <v>1127</v>
      </c>
      <c r="D1300" s="32">
        <v>318.92</v>
      </c>
    </row>
    <row r="1301" spans="1:4" x14ac:dyDescent="0.25">
      <c r="A1301" s="46" t="s">
        <v>1780</v>
      </c>
      <c r="B1301" s="5" t="s">
        <v>1125</v>
      </c>
      <c r="C1301" s="5" t="s">
        <v>980</v>
      </c>
      <c r="D1301" s="32">
        <v>1310.8</v>
      </c>
    </row>
    <row r="1302" spans="1:4" x14ac:dyDescent="0.25">
      <c r="A1302" s="46" t="s">
        <v>1780</v>
      </c>
      <c r="B1302" s="5" t="s">
        <v>1128</v>
      </c>
      <c r="C1302" s="5" t="s">
        <v>1129</v>
      </c>
      <c r="D1302" s="32">
        <v>930.32</v>
      </c>
    </row>
    <row r="1303" spans="1:4" x14ac:dyDescent="0.25">
      <c r="A1303" s="46" t="s">
        <v>1780</v>
      </c>
      <c r="B1303" s="5" t="s">
        <v>1128</v>
      </c>
      <c r="C1303" s="5" t="s">
        <v>1130</v>
      </c>
      <c r="D1303" s="32">
        <v>590</v>
      </c>
    </row>
    <row r="1304" spans="1:4" x14ac:dyDescent="0.25">
      <c r="A1304" s="46" t="s">
        <v>1780</v>
      </c>
      <c r="B1304" s="5" t="s">
        <v>1128</v>
      </c>
      <c r="C1304" s="5" t="s">
        <v>1131</v>
      </c>
      <c r="D1304" s="32">
        <v>350</v>
      </c>
    </row>
    <row r="1305" spans="1:4" x14ac:dyDescent="0.25">
      <c r="A1305" s="46" t="s">
        <v>1780</v>
      </c>
      <c r="B1305" s="5" t="s">
        <v>1128</v>
      </c>
      <c r="C1305" s="5" t="s">
        <v>1132</v>
      </c>
      <c r="D1305" s="32">
        <v>255</v>
      </c>
    </row>
    <row r="1306" spans="1:4" x14ac:dyDescent="0.25">
      <c r="A1306" s="46" t="s">
        <v>1780</v>
      </c>
      <c r="B1306" s="5" t="s">
        <v>1128</v>
      </c>
      <c r="C1306" s="5" t="s">
        <v>1133</v>
      </c>
      <c r="D1306" s="32">
        <v>14985</v>
      </c>
    </row>
    <row r="1307" spans="1:4" x14ac:dyDescent="0.25">
      <c r="A1307" s="46" t="s">
        <v>1780</v>
      </c>
      <c r="B1307" s="5" t="s">
        <v>1128</v>
      </c>
      <c r="C1307" s="5" t="s">
        <v>1134</v>
      </c>
      <c r="D1307" s="32">
        <v>10000</v>
      </c>
    </row>
    <row r="1308" spans="1:4" x14ac:dyDescent="0.25">
      <c r="A1308" s="46" t="s">
        <v>1780</v>
      </c>
      <c r="B1308" s="5" t="s">
        <v>1135</v>
      </c>
      <c r="C1308" s="5" t="s">
        <v>1136</v>
      </c>
      <c r="D1308" s="32">
        <v>1492.27</v>
      </c>
    </row>
    <row r="1309" spans="1:4" x14ac:dyDescent="0.25">
      <c r="A1309" s="46" t="s">
        <v>1780</v>
      </c>
      <c r="B1309" s="5" t="s">
        <v>1135</v>
      </c>
      <c r="C1309" s="5" t="s">
        <v>1137</v>
      </c>
      <c r="D1309" s="32">
        <v>1415.61</v>
      </c>
    </row>
    <row r="1310" spans="1:4" x14ac:dyDescent="0.25">
      <c r="A1310" s="46" t="s">
        <v>1780</v>
      </c>
      <c r="B1310" s="5" t="s">
        <v>1135</v>
      </c>
      <c r="C1310" s="5" t="s">
        <v>1138</v>
      </c>
      <c r="D1310" s="32">
        <v>1260</v>
      </c>
    </row>
    <row r="1311" spans="1:4" x14ac:dyDescent="0.25">
      <c r="A1311" s="46" t="s">
        <v>1780</v>
      </c>
      <c r="B1311" s="5" t="s">
        <v>1139</v>
      </c>
      <c r="C1311" s="5" t="s">
        <v>1140</v>
      </c>
      <c r="D1311" s="32">
        <v>1000</v>
      </c>
    </row>
    <row r="1312" spans="1:4" x14ac:dyDescent="0.25">
      <c r="A1312" s="46" t="s">
        <v>1780</v>
      </c>
      <c r="B1312" s="5" t="s">
        <v>1139</v>
      </c>
      <c r="C1312" s="5" t="s">
        <v>1141</v>
      </c>
      <c r="D1312" s="32">
        <v>280</v>
      </c>
    </row>
    <row r="1313" spans="1:4" x14ac:dyDescent="0.25">
      <c r="A1313" s="46" t="s">
        <v>1780</v>
      </c>
      <c r="B1313" s="5" t="s">
        <v>1139</v>
      </c>
      <c r="C1313" s="5" t="s">
        <v>1142</v>
      </c>
      <c r="D1313" s="32">
        <v>3689.9</v>
      </c>
    </row>
    <row r="1314" spans="1:4" x14ac:dyDescent="0.25">
      <c r="A1314" s="46" t="s">
        <v>1780</v>
      </c>
      <c r="B1314" s="5" t="s">
        <v>1143</v>
      </c>
      <c r="C1314" s="5" t="s">
        <v>1144</v>
      </c>
      <c r="D1314" s="32">
        <v>139.88</v>
      </c>
    </row>
    <row r="1315" spans="1:4" x14ac:dyDescent="0.25">
      <c r="A1315" s="46" t="s">
        <v>1780</v>
      </c>
      <c r="B1315" s="5" t="s">
        <v>1145</v>
      </c>
      <c r="C1315" s="5" t="s">
        <v>1146</v>
      </c>
      <c r="D1315" s="32">
        <v>2922</v>
      </c>
    </row>
    <row r="1316" spans="1:4" x14ac:dyDescent="0.25">
      <c r="A1316" s="46" t="s">
        <v>1780</v>
      </c>
      <c r="B1316" s="5" t="s">
        <v>1147</v>
      </c>
      <c r="C1316" s="5" t="s">
        <v>1046</v>
      </c>
      <c r="D1316" s="32">
        <v>100</v>
      </c>
    </row>
    <row r="1317" spans="1:4" x14ac:dyDescent="0.25">
      <c r="A1317" s="46" t="s">
        <v>1780</v>
      </c>
      <c r="B1317" s="5" t="s">
        <v>1148</v>
      </c>
      <c r="C1317" s="5" t="s">
        <v>1149</v>
      </c>
      <c r="D1317" s="32">
        <v>1710.16</v>
      </c>
    </row>
    <row r="1318" spans="1:4" x14ac:dyDescent="0.25">
      <c r="A1318" s="46" t="s">
        <v>1780</v>
      </c>
      <c r="B1318" s="5" t="s">
        <v>1148</v>
      </c>
      <c r="C1318" s="5" t="s">
        <v>1150</v>
      </c>
      <c r="D1318" s="32">
        <v>412.5</v>
      </c>
    </row>
    <row r="1319" spans="1:4" x14ac:dyDescent="0.25">
      <c r="A1319" s="46" t="s">
        <v>1780</v>
      </c>
      <c r="B1319" s="5" t="s">
        <v>1148</v>
      </c>
      <c r="C1319" s="5" t="s">
        <v>1100</v>
      </c>
      <c r="D1319" s="32">
        <v>88.2</v>
      </c>
    </row>
    <row r="1320" spans="1:4" x14ac:dyDescent="0.25">
      <c r="A1320" s="46" t="s">
        <v>1780</v>
      </c>
      <c r="B1320" s="5" t="s">
        <v>1148</v>
      </c>
      <c r="C1320" s="5" t="s">
        <v>1151</v>
      </c>
      <c r="D1320" s="32">
        <v>1548.77</v>
      </c>
    </row>
    <row r="1321" spans="1:4" x14ac:dyDescent="0.25">
      <c r="A1321" s="46" t="s">
        <v>1780</v>
      </c>
      <c r="B1321" s="5" t="s">
        <v>1152</v>
      </c>
      <c r="C1321" s="5" t="s">
        <v>1153</v>
      </c>
      <c r="D1321" s="32">
        <v>274.32</v>
      </c>
    </row>
    <row r="1322" spans="1:4" x14ac:dyDescent="0.25">
      <c r="A1322" s="46" t="s">
        <v>1780</v>
      </c>
      <c r="B1322" s="5" t="s">
        <v>1154</v>
      </c>
      <c r="C1322" s="5" t="s">
        <v>1155</v>
      </c>
      <c r="D1322" s="32">
        <v>219.8</v>
      </c>
    </row>
    <row r="1323" spans="1:4" x14ac:dyDescent="0.25">
      <c r="A1323" s="46" t="s">
        <v>1780</v>
      </c>
      <c r="B1323" s="5" t="s">
        <v>1154</v>
      </c>
      <c r="C1323" s="5" t="s">
        <v>1156</v>
      </c>
      <c r="D1323" s="32">
        <v>325</v>
      </c>
    </row>
    <row r="1324" spans="1:4" x14ac:dyDescent="0.25">
      <c r="A1324" s="46" t="s">
        <v>1780</v>
      </c>
      <c r="B1324" s="5" t="s">
        <v>1157</v>
      </c>
      <c r="C1324" s="5" t="s">
        <v>1158</v>
      </c>
      <c r="D1324" s="32">
        <v>471.28</v>
      </c>
    </row>
    <row r="1325" spans="1:4" x14ac:dyDescent="0.25">
      <c r="A1325" s="46" t="s">
        <v>1780</v>
      </c>
      <c r="B1325" s="5" t="s">
        <v>1159</v>
      </c>
      <c r="C1325" s="5" t="s">
        <v>1160</v>
      </c>
      <c r="D1325" s="32">
        <v>1008</v>
      </c>
    </row>
    <row r="1326" spans="1:4" x14ac:dyDescent="0.25">
      <c r="A1326" s="46" t="s">
        <v>1780</v>
      </c>
      <c r="B1326" s="5" t="s">
        <v>1161</v>
      </c>
      <c r="C1326" s="5" t="s">
        <v>1162</v>
      </c>
      <c r="D1326" s="32">
        <v>716</v>
      </c>
    </row>
    <row r="1327" spans="1:4" x14ac:dyDescent="0.25">
      <c r="A1327" s="46" t="s">
        <v>1780</v>
      </c>
      <c r="B1327" s="5" t="s">
        <v>1163</v>
      </c>
      <c r="C1327" s="5" t="s">
        <v>1164</v>
      </c>
      <c r="D1327" s="32">
        <v>1800.43</v>
      </c>
    </row>
    <row r="1328" spans="1:4" x14ac:dyDescent="0.25">
      <c r="A1328" s="46"/>
      <c r="B1328" s="5"/>
      <c r="C1328" s="5"/>
      <c r="D1328" s="32"/>
    </row>
    <row r="1329" spans="1:4" x14ac:dyDescent="0.25">
      <c r="A1329" s="46"/>
      <c r="B1329" s="5"/>
      <c r="C1329" s="5"/>
      <c r="D1329" s="32"/>
    </row>
    <row r="1330" spans="1:4" x14ac:dyDescent="0.25">
      <c r="A1330" s="46"/>
      <c r="B1330" s="5"/>
      <c r="C1330" s="5"/>
      <c r="D1330" s="32"/>
    </row>
    <row r="1331" spans="1:4" x14ac:dyDescent="0.25">
      <c r="A1331" s="46"/>
      <c r="B1331" s="5"/>
      <c r="C1331" s="5"/>
      <c r="D1331" s="32"/>
    </row>
    <row r="1332" spans="1:4" x14ac:dyDescent="0.25">
      <c r="A1332" s="46"/>
      <c r="B1332" s="5"/>
      <c r="C1332" s="5"/>
      <c r="D1332" s="32"/>
    </row>
    <row r="1333" spans="1:4" x14ac:dyDescent="0.25">
      <c r="A1333" s="46"/>
      <c r="B1333" s="5"/>
      <c r="C1333" s="5"/>
      <c r="D1333" s="32"/>
    </row>
    <row r="1334" spans="1:4" x14ac:dyDescent="0.25">
      <c r="A1334" s="46"/>
      <c r="B1334" s="5"/>
      <c r="C1334" s="5"/>
      <c r="D1334" s="32"/>
    </row>
    <row r="1335" spans="1:4" x14ac:dyDescent="0.25">
      <c r="A1335" s="46"/>
      <c r="B1335" s="5"/>
      <c r="C1335" s="5"/>
      <c r="D1335" s="32"/>
    </row>
    <row r="1336" spans="1:4" x14ac:dyDescent="0.25">
      <c r="A1336" s="46"/>
      <c r="B1336" s="5"/>
      <c r="C1336" s="5"/>
      <c r="D1336" s="32"/>
    </row>
    <row r="1337" spans="1:4" x14ac:dyDescent="0.25">
      <c r="A1337" s="46"/>
      <c r="B1337" s="5"/>
      <c r="C1337" s="5"/>
      <c r="D1337" s="32"/>
    </row>
    <row r="1338" spans="1:4" x14ac:dyDescent="0.25">
      <c r="A1338" s="46"/>
      <c r="B1338" s="5"/>
      <c r="C1338" s="5"/>
      <c r="D1338" s="32"/>
    </row>
    <row r="1339" spans="1:4" x14ac:dyDescent="0.25">
      <c r="A1339" s="46"/>
      <c r="B1339" s="5"/>
      <c r="C1339" s="5"/>
      <c r="D1339" s="32"/>
    </row>
    <row r="1340" spans="1:4" x14ac:dyDescent="0.25">
      <c r="A1340" s="46"/>
      <c r="B1340" s="5"/>
      <c r="C1340" s="5"/>
      <c r="D1340" s="32"/>
    </row>
    <row r="1341" spans="1:4" x14ac:dyDescent="0.25">
      <c r="A1341" s="46"/>
      <c r="B1341" s="5"/>
      <c r="C1341" s="5"/>
      <c r="D1341" s="32"/>
    </row>
    <row r="1342" spans="1:4" x14ac:dyDescent="0.25">
      <c r="A1342" s="46"/>
      <c r="B1342" s="5"/>
      <c r="C1342" s="5"/>
      <c r="D1342" s="32"/>
    </row>
    <row r="1343" spans="1:4" x14ac:dyDescent="0.25">
      <c r="A1343" s="46"/>
      <c r="B1343" s="5"/>
      <c r="C1343" s="5"/>
      <c r="D1343" s="32"/>
    </row>
    <row r="1344" spans="1:4" x14ac:dyDescent="0.25">
      <c r="A1344" s="46"/>
      <c r="B1344" s="5"/>
      <c r="C1344" s="5"/>
      <c r="D1344" s="32"/>
    </row>
    <row r="1345" spans="1:4" x14ac:dyDescent="0.25">
      <c r="A1345" s="46"/>
      <c r="B1345" s="5"/>
      <c r="C1345" s="5"/>
      <c r="D1345" s="32"/>
    </row>
    <row r="1346" spans="1:4" x14ac:dyDescent="0.25">
      <c r="A1346" s="46"/>
      <c r="B1346" s="5"/>
      <c r="C1346" s="5"/>
      <c r="D1346" s="32"/>
    </row>
    <row r="1347" spans="1:4" x14ac:dyDescent="0.25">
      <c r="A1347" s="46"/>
      <c r="B1347" s="5"/>
      <c r="C1347" s="5"/>
      <c r="D1347" s="32"/>
    </row>
    <row r="1348" spans="1:4" x14ac:dyDescent="0.25">
      <c r="A1348" s="46"/>
      <c r="B1348" s="5"/>
      <c r="C1348" s="5"/>
      <c r="D1348" s="32"/>
    </row>
    <row r="1349" spans="1:4" x14ac:dyDescent="0.25">
      <c r="A1349" s="46"/>
      <c r="B1349" s="5"/>
      <c r="C1349" s="5"/>
      <c r="D1349" s="32"/>
    </row>
    <row r="1350" spans="1:4" x14ac:dyDescent="0.25">
      <c r="A1350" s="46"/>
      <c r="B1350" s="5"/>
      <c r="C1350" s="5"/>
      <c r="D1350" s="32"/>
    </row>
    <row r="1351" spans="1:4" x14ac:dyDescent="0.25">
      <c r="A1351" s="46"/>
      <c r="B1351" s="5"/>
      <c r="C1351" s="5"/>
      <c r="D1351" s="32"/>
    </row>
    <row r="1352" spans="1:4" x14ac:dyDescent="0.25">
      <c r="A1352" s="46"/>
      <c r="B1352" s="5"/>
      <c r="C1352" s="5"/>
      <c r="D1352" s="32"/>
    </row>
    <row r="1353" spans="1:4" x14ac:dyDescent="0.25">
      <c r="A1353" s="46"/>
      <c r="B1353" s="5"/>
      <c r="C1353" s="5"/>
      <c r="D1353" s="32"/>
    </row>
    <row r="1354" spans="1:4" x14ac:dyDescent="0.25">
      <c r="A1354" s="46"/>
      <c r="B1354" s="5"/>
      <c r="C1354" s="5"/>
      <c r="D1354" s="32"/>
    </row>
    <row r="1355" spans="1:4" x14ac:dyDescent="0.25">
      <c r="A1355" s="46"/>
      <c r="B1355" s="5"/>
      <c r="C1355" s="5"/>
      <c r="D1355" s="32"/>
    </row>
    <row r="1356" spans="1:4" x14ac:dyDescent="0.25">
      <c r="A1356" s="46"/>
      <c r="B1356" s="5"/>
      <c r="C1356" s="5"/>
      <c r="D1356" s="32"/>
    </row>
    <row r="1357" spans="1:4" x14ac:dyDescent="0.25">
      <c r="A1357" s="46"/>
      <c r="B1357" s="5"/>
      <c r="C1357" s="5"/>
      <c r="D1357" s="32"/>
    </row>
    <row r="1358" spans="1:4" x14ac:dyDescent="0.25">
      <c r="A1358" s="46"/>
      <c r="B1358" s="5"/>
      <c r="C1358" s="5"/>
      <c r="D1358" s="32"/>
    </row>
    <row r="1359" spans="1:4" x14ac:dyDescent="0.25">
      <c r="A1359" s="46"/>
      <c r="B1359" s="5"/>
      <c r="C1359" s="5"/>
      <c r="D1359" s="32"/>
    </row>
    <row r="1360" spans="1:4" x14ac:dyDescent="0.25">
      <c r="A1360" s="46"/>
      <c r="B1360" s="5"/>
      <c r="C1360" s="5"/>
      <c r="D1360" s="32"/>
    </row>
    <row r="1361" spans="1:4" x14ac:dyDescent="0.25">
      <c r="A1361" s="46"/>
      <c r="B1361" s="5"/>
      <c r="C1361" s="5"/>
      <c r="D1361" s="32"/>
    </row>
    <row r="1362" spans="1:4" x14ac:dyDescent="0.25">
      <c r="A1362" s="46"/>
      <c r="B1362" s="5"/>
      <c r="C1362" s="5"/>
      <c r="D1362" s="32"/>
    </row>
    <row r="1363" spans="1:4" x14ac:dyDescent="0.25">
      <c r="A1363" s="46"/>
      <c r="B1363" s="5"/>
      <c r="C1363" s="5"/>
      <c r="D1363" s="32"/>
    </row>
    <row r="1364" spans="1:4" x14ac:dyDescent="0.25">
      <c r="A1364" s="46"/>
      <c r="B1364" s="5"/>
      <c r="C1364" s="5"/>
      <c r="D1364" s="32"/>
    </row>
    <row r="1365" spans="1:4" x14ac:dyDescent="0.25">
      <c r="A1365" s="46"/>
      <c r="B1365" s="5"/>
      <c r="C1365" s="5"/>
      <c r="D1365" s="32"/>
    </row>
    <row r="1366" spans="1:4" x14ac:dyDescent="0.25">
      <c r="A1366" s="46"/>
      <c r="B1366" s="5"/>
      <c r="C1366" s="5"/>
      <c r="D1366" s="32"/>
    </row>
    <row r="1367" spans="1:4" x14ac:dyDescent="0.25">
      <c r="A1367" s="46"/>
      <c r="B1367" s="5"/>
      <c r="C1367" s="5"/>
      <c r="D1367" s="32"/>
    </row>
    <row r="1368" spans="1:4" x14ac:dyDescent="0.25">
      <c r="A1368" s="46"/>
      <c r="B1368" s="5"/>
      <c r="C1368" s="5"/>
      <c r="D1368" s="32"/>
    </row>
    <row r="1369" spans="1:4" x14ac:dyDescent="0.25">
      <c r="A1369" s="46"/>
      <c r="B1369" s="5"/>
      <c r="C1369" s="5"/>
      <c r="D1369" s="32"/>
    </row>
    <row r="1370" spans="1:4" x14ac:dyDescent="0.25">
      <c r="A1370" s="46"/>
      <c r="B1370" s="5"/>
      <c r="C1370" s="5"/>
      <c r="D1370" s="32"/>
    </row>
    <row r="1371" spans="1:4" x14ac:dyDescent="0.25">
      <c r="A1371" s="46"/>
      <c r="B1371" s="5"/>
      <c r="C1371" s="5"/>
      <c r="D1371" s="32"/>
    </row>
    <row r="1372" spans="1:4" x14ac:dyDescent="0.25">
      <c r="A1372" s="46"/>
      <c r="B1372" s="5"/>
      <c r="C1372" s="5"/>
      <c r="D1372" s="32"/>
    </row>
    <row r="1373" spans="1:4" x14ac:dyDescent="0.25">
      <c r="A1373" s="46"/>
      <c r="B1373" s="5"/>
      <c r="C1373" s="5"/>
      <c r="D1373" s="32"/>
    </row>
    <row r="1374" spans="1:4" x14ac:dyDescent="0.25">
      <c r="A1374" s="46"/>
      <c r="B1374" s="5"/>
      <c r="C1374" s="5"/>
      <c r="D1374" s="32"/>
    </row>
    <row r="1375" spans="1:4" x14ac:dyDescent="0.25">
      <c r="A1375" s="46"/>
      <c r="B1375" s="5"/>
      <c r="C1375" s="5"/>
      <c r="D1375" s="32"/>
    </row>
    <row r="1376" spans="1:4" x14ac:dyDescent="0.25">
      <c r="A1376" s="46"/>
      <c r="B1376" s="5"/>
      <c r="C1376" s="5"/>
      <c r="D1376" s="32"/>
    </row>
    <row r="1377" spans="1:4" x14ac:dyDescent="0.25">
      <c r="A1377" s="46"/>
      <c r="B1377" s="5"/>
      <c r="C1377" s="5"/>
      <c r="D1377" s="32"/>
    </row>
    <row r="1378" spans="1:4" x14ac:dyDescent="0.25">
      <c r="A1378" s="46"/>
      <c r="B1378" s="5"/>
      <c r="C1378" s="5"/>
      <c r="D1378" s="32"/>
    </row>
    <row r="1379" spans="1:4" x14ac:dyDescent="0.25">
      <c r="A1379" s="46"/>
      <c r="B1379" s="5"/>
      <c r="C1379" s="5"/>
      <c r="D1379" s="32"/>
    </row>
    <row r="1380" spans="1:4" x14ac:dyDescent="0.25">
      <c r="A1380" s="46"/>
      <c r="B1380" s="5"/>
      <c r="C1380" s="5"/>
      <c r="D1380" s="32"/>
    </row>
    <row r="1381" spans="1:4" x14ac:dyDescent="0.25">
      <c r="A1381" s="46"/>
      <c r="B1381" s="5"/>
      <c r="C1381" s="5"/>
      <c r="D1381" s="32"/>
    </row>
    <row r="1382" spans="1:4" x14ac:dyDescent="0.25">
      <c r="A1382" s="46"/>
      <c r="B1382" s="5"/>
      <c r="C1382" s="5"/>
      <c r="D1382" s="32"/>
    </row>
    <row r="1383" spans="1:4" x14ac:dyDescent="0.25">
      <c r="A1383" s="46"/>
      <c r="B1383" s="5"/>
      <c r="C1383" s="5"/>
      <c r="D1383" s="32"/>
    </row>
    <row r="1384" spans="1:4" x14ac:dyDescent="0.25">
      <c r="A1384" s="46"/>
      <c r="B1384" s="5"/>
      <c r="C1384" s="5"/>
      <c r="D1384" s="32"/>
    </row>
    <row r="1385" spans="1:4" x14ac:dyDescent="0.25">
      <c r="A1385" s="46"/>
      <c r="B1385" s="5"/>
      <c r="C1385" s="5"/>
      <c r="D1385" s="32"/>
    </row>
    <row r="1386" spans="1:4" x14ac:dyDescent="0.25">
      <c r="A1386" s="46"/>
      <c r="B1386" s="5"/>
      <c r="C1386" s="5"/>
      <c r="D1386" s="32"/>
    </row>
    <row r="1387" spans="1:4" x14ac:dyDescent="0.25">
      <c r="A1387" s="46"/>
      <c r="B1387" s="5"/>
      <c r="C1387" s="5"/>
      <c r="D1387" s="32"/>
    </row>
    <row r="1388" spans="1:4" x14ac:dyDescent="0.25">
      <c r="A1388" s="46"/>
      <c r="B1388" s="5"/>
      <c r="C1388" s="5"/>
      <c r="D1388" s="32"/>
    </row>
    <row r="1389" spans="1:4" x14ac:dyDescent="0.25">
      <c r="A1389" s="46"/>
      <c r="B1389" s="5"/>
      <c r="C1389" s="5"/>
      <c r="D1389" s="32"/>
    </row>
    <row r="1390" spans="1:4" x14ac:dyDescent="0.25">
      <c r="A1390" s="46"/>
      <c r="B1390" s="5"/>
      <c r="C1390" s="5"/>
      <c r="D1390" s="32"/>
    </row>
    <row r="1391" spans="1:4" x14ac:dyDescent="0.25">
      <c r="A1391" s="46"/>
      <c r="B1391" s="5"/>
      <c r="C1391" s="5"/>
      <c r="D1391" s="32"/>
    </row>
    <row r="1392" spans="1:4" x14ac:dyDescent="0.25">
      <c r="A1392" s="46"/>
      <c r="B1392" s="5"/>
      <c r="C1392" s="5"/>
      <c r="D1392" s="32"/>
    </row>
    <row r="1393" spans="1:4" x14ac:dyDescent="0.25">
      <c r="A1393" s="46"/>
      <c r="B1393" s="5"/>
      <c r="C1393" s="5"/>
      <c r="D1393" s="32"/>
    </row>
    <row r="1394" spans="1:4" x14ac:dyDescent="0.25">
      <c r="A1394" s="46"/>
      <c r="B1394" s="5"/>
      <c r="C1394" s="5"/>
      <c r="D1394" s="32"/>
    </row>
    <row r="1395" spans="1:4" x14ac:dyDescent="0.25">
      <c r="A1395" s="46"/>
      <c r="B1395" s="5"/>
      <c r="C1395" s="5"/>
      <c r="D1395" s="32"/>
    </row>
    <row r="1396" spans="1:4" x14ac:dyDescent="0.25">
      <c r="A1396" s="46"/>
      <c r="B1396" s="5"/>
      <c r="C1396" s="5"/>
      <c r="D1396" s="32"/>
    </row>
    <row r="1397" spans="1:4" x14ac:dyDescent="0.25">
      <c r="A1397" s="46"/>
      <c r="B1397" s="5"/>
      <c r="C1397" s="5"/>
      <c r="D1397" s="32"/>
    </row>
    <row r="1398" spans="1:4" x14ac:dyDescent="0.25">
      <c r="A1398" s="46"/>
      <c r="B1398" s="5"/>
      <c r="C1398" s="5"/>
      <c r="D1398" s="32"/>
    </row>
    <row r="1399" spans="1:4" x14ac:dyDescent="0.25">
      <c r="A1399" s="46"/>
      <c r="B1399" s="5"/>
      <c r="C1399" s="5"/>
      <c r="D1399" s="32"/>
    </row>
    <row r="1400" spans="1:4" x14ac:dyDescent="0.25">
      <c r="A1400" s="46"/>
      <c r="B1400" s="5"/>
      <c r="C1400" s="5"/>
      <c r="D1400" s="32"/>
    </row>
    <row r="1401" spans="1:4" x14ac:dyDescent="0.25">
      <c r="A1401" s="46"/>
      <c r="B1401" s="5"/>
      <c r="C1401" s="5"/>
      <c r="D1401" s="32"/>
    </row>
    <row r="1402" spans="1:4" x14ac:dyDescent="0.25">
      <c r="A1402" s="46"/>
      <c r="B1402" s="5"/>
      <c r="C1402" s="5"/>
      <c r="D1402" s="32"/>
    </row>
    <row r="1403" spans="1:4" x14ac:dyDescent="0.25">
      <c r="A1403" s="4" t="s">
        <v>1781</v>
      </c>
      <c r="B1403" s="5" t="s">
        <v>1165</v>
      </c>
      <c r="C1403" s="5" t="s">
        <v>1166</v>
      </c>
      <c r="D1403" s="32">
        <v>397.8</v>
      </c>
    </row>
    <row r="1404" spans="1:4" x14ac:dyDescent="0.25">
      <c r="A1404" s="4" t="s">
        <v>1781</v>
      </c>
      <c r="B1404" s="5" t="s">
        <v>1167</v>
      </c>
      <c r="C1404" s="5" t="s">
        <v>1168</v>
      </c>
      <c r="D1404" s="32">
        <v>129</v>
      </c>
    </row>
    <row r="1405" spans="1:4" x14ac:dyDescent="0.25">
      <c r="A1405" s="4" t="s">
        <v>1781</v>
      </c>
      <c r="B1405" s="5" t="s">
        <v>1169</v>
      </c>
      <c r="C1405" s="5" t="s">
        <v>1170</v>
      </c>
      <c r="D1405" s="32">
        <v>11270</v>
      </c>
    </row>
    <row r="1406" spans="1:4" x14ac:dyDescent="0.25">
      <c r="A1406" s="4" t="s">
        <v>1781</v>
      </c>
      <c r="B1406" s="5" t="s">
        <v>1171</v>
      </c>
      <c r="C1406" s="5" t="s">
        <v>1172</v>
      </c>
      <c r="D1406" s="32">
        <v>90.07</v>
      </c>
    </row>
    <row r="1407" spans="1:4" x14ac:dyDescent="0.25">
      <c r="A1407" s="4" t="s">
        <v>1781</v>
      </c>
      <c r="B1407" s="5" t="s">
        <v>1173</v>
      </c>
      <c r="C1407" s="5" t="s">
        <v>1174</v>
      </c>
      <c r="D1407" s="32">
        <v>194</v>
      </c>
    </row>
    <row r="1408" spans="1:4" x14ac:dyDescent="0.25">
      <c r="A1408" s="4" t="s">
        <v>1781</v>
      </c>
      <c r="B1408" s="5" t="s">
        <v>1175</v>
      </c>
      <c r="C1408" s="5" t="s">
        <v>1176</v>
      </c>
      <c r="D1408" s="32">
        <v>292</v>
      </c>
    </row>
    <row r="1409" spans="1:4" x14ac:dyDescent="0.25">
      <c r="A1409" s="4" t="s">
        <v>1781</v>
      </c>
      <c r="B1409" s="5" t="s">
        <v>1177</v>
      </c>
      <c r="C1409" s="5" t="s">
        <v>1178</v>
      </c>
      <c r="D1409" s="32">
        <v>329</v>
      </c>
    </row>
    <row r="1410" spans="1:4" x14ac:dyDescent="0.25">
      <c r="A1410" s="4" t="s">
        <v>1781</v>
      </c>
      <c r="B1410" s="5" t="s">
        <v>1179</v>
      </c>
      <c r="C1410" s="5" t="s">
        <v>1180</v>
      </c>
      <c r="D1410" s="32">
        <v>35</v>
      </c>
    </row>
    <row r="1411" spans="1:4" x14ac:dyDescent="0.25">
      <c r="A1411" s="4" t="s">
        <v>1781</v>
      </c>
      <c r="B1411" s="5" t="s">
        <v>1181</v>
      </c>
      <c r="C1411" s="5" t="s">
        <v>1182</v>
      </c>
      <c r="D1411" s="32">
        <v>334.67</v>
      </c>
    </row>
    <row r="1412" spans="1:4" x14ac:dyDescent="0.25">
      <c r="A1412" s="4" t="s">
        <v>1781</v>
      </c>
      <c r="B1412" s="5" t="s">
        <v>1183</v>
      </c>
      <c r="C1412" s="5" t="s">
        <v>1184</v>
      </c>
      <c r="D1412" s="32">
        <v>61.63</v>
      </c>
    </row>
    <row r="1413" spans="1:4" x14ac:dyDescent="0.25">
      <c r="A1413" s="4" t="s">
        <v>1781</v>
      </c>
      <c r="B1413" s="5" t="s">
        <v>1185</v>
      </c>
      <c r="C1413" s="5" t="s">
        <v>1186</v>
      </c>
      <c r="D1413" s="32">
        <v>2048</v>
      </c>
    </row>
    <row r="1414" spans="1:4" x14ac:dyDescent="0.25">
      <c r="A1414" s="4" t="s">
        <v>1781</v>
      </c>
      <c r="B1414" s="5" t="s">
        <v>1187</v>
      </c>
      <c r="C1414" s="5" t="s">
        <v>1188</v>
      </c>
      <c r="D1414" s="32">
        <v>123.65</v>
      </c>
    </row>
    <row r="1415" spans="1:4" x14ac:dyDescent="0.25">
      <c r="A1415" s="4" t="s">
        <v>1781</v>
      </c>
      <c r="B1415" s="5" t="s">
        <v>1189</v>
      </c>
      <c r="C1415" s="5" t="s">
        <v>1190</v>
      </c>
      <c r="D1415" s="32">
        <v>804.51</v>
      </c>
    </row>
    <row r="1416" spans="1:4" x14ac:dyDescent="0.25">
      <c r="A1416" s="4" t="s">
        <v>1781</v>
      </c>
      <c r="B1416" s="5" t="s">
        <v>1191</v>
      </c>
      <c r="C1416" s="5" t="s">
        <v>1192</v>
      </c>
      <c r="D1416" s="32">
        <v>187.99</v>
      </c>
    </row>
    <row r="1417" spans="1:4" x14ac:dyDescent="0.25">
      <c r="A1417" s="4" t="s">
        <v>1781</v>
      </c>
      <c r="B1417" s="5" t="s">
        <v>1193</v>
      </c>
      <c r="C1417" s="5" t="s">
        <v>1194</v>
      </c>
      <c r="D1417" s="32">
        <v>350</v>
      </c>
    </row>
    <row r="1418" spans="1:4" x14ac:dyDescent="0.25">
      <c r="A1418" s="4" t="s">
        <v>1781</v>
      </c>
      <c r="B1418" s="5" t="s">
        <v>1195</v>
      </c>
      <c r="C1418" s="5" t="s">
        <v>1196</v>
      </c>
      <c r="D1418" s="32">
        <v>95</v>
      </c>
    </row>
    <row r="1419" spans="1:4" x14ac:dyDescent="0.25">
      <c r="A1419" s="4" t="s">
        <v>1781</v>
      </c>
      <c r="B1419" s="5" t="s">
        <v>1197</v>
      </c>
      <c r="C1419" s="5" t="s">
        <v>1198</v>
      </c>
      <c r="D1419" s="32">
        <v>949.02</v>
      </c>
    </row>
    <row r="1420" spans="1:4" x14ac:dyDescent="0.25">
      <c r="A1420" s="4" t="s">
        <v>1781</v>
      </c>
      <c r="B1420" s="5" t="s">
        <v>1199</v>
      </c>
      <c r="C1420" s="5" t="s">
        <v>1200</v>
      </c>
      <c r="D1420" s="32">
        <v>593.73</v>
      </c>
    </row>
    <row r="1421" spans="1:4" x14ac:dyDescent="0.25">
      <c r="A1421" s="4" t="s">
        <v>1781</v>
      </c>
      <c r="B1421" s="5" t="s">
        <v>1201</v>
      </c>
      <c r="C1421" s="5" t="s">
        <v>1202</v>
      </c>
      <c r="D1421" s="32">
        <v>129.13999999999999</v>
      </c>
    </row>
    <row r="1422" spans="1:4" x14ac:dyDescent="0.25">
      <c r="A1422" s="4" t="s">
        <v>1781</v>
      </c>
      <c r="B1422" s="5" t="s">
        <v>1203</v>
      </c>
      <c r="C1422" s="5" t="s">
        <v>1204</v>
      </c>
      <c r="D1422" s="32">
        <v>430</v>
      </c>
    </row>
    <row r="1423" spans="1:4" x14ac:dyDescent="0.25">
      <c r="A1423" s="4" t="s">
        <v>1781</v>
      </c>
      <c r="B1423" s="5" t="s">
        <v>1205</v>
      </c>
      <c r="C1423" s="5" t="s">
        <v>469</v>
      </c>
      <c r="D1423" s="32">
        <v>1302</v>
      </c>
    </row>
    <row r="1424" spans="1:4" x14ac:dyDescent="0.25">
      <c r="A1424" s="4" t="s">
        <v>1781</v>
      </c>
      <c r="B1424" s="5" t="s">
        <v>1206</v>
      </c>
      <c r="C1424" s="5" t="s">
        <v>1207</v>
      </c>
      <c r="D1424" s="32">
        <v>1500</v>
      </c>
    </row>
    <row r="1425" spans="1:4" x14ac:dyDescent="0.25">
      <c r="A1425" s="4" t="s">
        <v>1781</v>
      </c>
      <c r="B1425" s="5" t="s">
        <v>1208</v>
      </c>
      <c r="C1425" s="5" t="s">
        <v>1209</v>
      </c>
      <c r="D1425" s="32">
        <v>81</v>
      </c>
    </row>
    <row r="1426" spans="1:4" x14ac:dyDescent="0.25">
      <c r="A1426" s="4" t="s">
        <v>1781</v>
      </c>
      <c r="B1426" s="5" t="s">
        <v>1210</v>
      </c>
      <c r="C1426" s="5" t="s">
        <v>1211</v>
      </c>
      <c r="D1426" s="32">
        <v>115</v>
      </c>
    </row>
    <row r="1427" spans="1:4" x14ac:dyDescent="0.25">
      <c r="A1427" s="4" t="s">
        <v>1781</v>
      </c>
      <c r="B1427" s="5" t="s">
        <v>1212</v>
      </c>
      <c r="C1427" s="5" t="s">
        <v>1213</v>
      </c>
      <c r="D1427" s="32">
        <v>99.9</v>
      </c>
    </row>
    <row r="1428" spans="1:4" x14ac:dyDescent="0.25">
      <c r="A1428" s="4" t="s">
        <v>1781</v>
      </c>
      <c r="B1428" s="5" t="s">
        <v>1214</v>
      </c>
      <c r="C1428" s="5" t="s">
        <v>1215</v>
      </c>
      <c r="D1428" s="32">
        <v>576.23</v>
      </c>
    </row>
    <row r="1429" spans="1:4" x14ac:dyDescent="0.25">
      <c r="A1429" s="4" t="s">
        <v>1781</v>
      </c>
      <c r="B1429" s="5" t="s">
        <v>1216</v>
      </c>
      <c r="C1429" s="5" t="s">
        <v>1217</v>
      </c>
      <c r="D1429" s="32">
        <v>31.97</v>
      </c>
    </row>
    <row r="1430" spans="1:4" x14ac:dyDescent="0.25">
      <c r="A1430" s="4" t="s">
        <v>1781</v>
      </c>
      <c r="B1430" s="5" t="s">
        <v>1218</v>
      </c>
      <c r="C1430" s="5" t="s">
        <v>1219</v>
      </c>
      <c r="D1430" s="32">
        <v>223.44</v>
      </c>
    </row>
    <row r="1431" spans="1:4" x14ac:dyDescent="0.25">
      <c r="A1431" s="4" t="s">
        <v>1781</v>
      </c>
      <c r="B1431" s="5" t="s">
        <v>1220</v>
      </c>
      <c r="C1431" s="5" t="s">
        <v>1221</v>
      </c>
      <c r="D1431" s="32">
        <v>59</v>
      </c>
    </row>
    <row r="1432" spans="1:4" x14ac:dyDescent="0.25">
      <c r="A1432" s="4" t="s">
        <v>1781</v>
      </c>
      <c r="B1432" s="5" t="s">
        <v>1222</v>
      </c>
      <c r="C1432" s="5" t="s">
        <v>1223</v>
      </c>
      <c r="D1432" s="32">
        <v>129</v>
      </c>
    </row>
    <row r="1433" spans="1:4" x14ac:dyDescent="0.25">
      <c r="A1433" s="4" t="s">
        <v>1781</v>
      </c>
      <c r="B1433" s="5" t="s">
        <v>1224</v>
      </c>
      <c r="C1433" s="5" t="s">
        <v>1225</v>
      </c>
      <c r="D1433" s="32">
        <v>651.03</v>
      </c>
    </row>
    <row r="1434" spans="1:4" x14ac:dyDescent="0.25">
      <c r="A1434" s="4" t="s">
        <v>1781</v>
      </c>
      <c r="B1434" s="5" t="s">
        <v>1226</v>
      </c>
      <c r="C1434" s="5" t="s">
        <v>1227</v>
      </c>
      <c r="D1434" s="32">
        <v>564.25</v>
      </c>
    </row>
    <row r="1435" spans="1:4" x14ac:dyDescent="0.25">
      <c r="A1435" s="4" t="s">
        <v>1781</v>
      </c>
      <c r="B1435" s="5" t="s">
        <v>1228</v>
      </c>
      <c r="C1435" s="5" t="s">
        <v>1229</v>
      </c>
      <c r="D1435" s="32">
        <v>756.56</v>
      </c>
    </row>
    <row r="1436" spans="1:4" x14ac:dyDescent="0.25">
      <c r="A1436" s="4" t="s">
        <v>1781</v>
      </c>
      <c r="B1436" s="5" t="s">
        <v>1230</v>
      </c>
      <c r="C1436" s="5" t="s">
        <v>1231</v>
      </c>
      <c r="D1436" s="32">
        <v>840.16</v>
      </c>
    </row>
    <row r="1437" spans="1:4" x14ac:dyDescent="0.25">
      <c r="A1437" s="4" t="s">
        <v>1781</v>
      </c>
      <c r="B1437" s="5" t="s">
        <v>1232</v>
      </c>
      <c r="C1437" s="5" t="s">
        <v>1233</v>
      </c>
      <c r="D1437" s="32">
        <v>201.58</v>
      </c>
    </row>
    <row r="1438" spans="1:4" x14ac:dyDescent="0.25">
      <c r="A1438" s="4" t="s">
        <v>1781</v>
      </c>
      <c r="B1438" s="5" t="s">
        <v>1234</v>
      </c>
      <c r="C1438" s="5" t="s">
        <v>1235</v>
      </c>
      <c r="D1438" s="32">
        <v>60</v>
      </c>
    </row>
    <row r="1439" spans="1:4" x14ac:dyDescent="0.25">
      <c r="A1439" s="4" t="s">
        <v>1781</v>
      </c>
      <c r="B1439" s="5" t="s">
        <v>1236</v>
      </c>
      <c r="C1439" s="5" t="s">
        <v>1237</v>
      </c>
      <c r="D1439" s="32">
        <v>816.33</v>
      </c>
    </row>
    <row r="1440" spans="1:4" x14ac:dyDescent="0.25">
      <c r="A1440" s="4" t="s">
        <v>1781</v>
      </c>
      <c r="B1440" s="5" t="s">
        <v>1238</v>
      </c>
      <c r="C1440" s="5" t="s">
        <v>150</v>
      </c>
      <c r="D1440" s="32">
        <v>819.06</v>
      </c>
    </row>
    <row r="1441" spans="1:4" x14ac:dyDescent="0.25">
      <c r="A1441" s="4" t="s">
        <v>1781</v>
      </c>
      <c r="B1441" s="5" t="s">
        <v>1239</v>
      </c>
      <c r="C1441" s="5" t="s">
        <v>1240</v>
      </c>
      <c r="D1441" s="32">
        <v>106.48</v>
      </c>
    </row>
    <row r="1442" spans="1:4" x14ac:dyDescent="0.25">
      <c r="A1442" s="4" t="s">
        <v>1781</v>
      </c>
      <c r="B1442" s="5" t="s">
        <v>1241</v>
      </c>
      <c r="C1442" s="5" t="s">
        <v>1242</v>
      </c>
      <c r="D1442" s="32">
        <v>682.5</v>
      </c>
    </row>
    <row r="1443" spans="1:4" x14ac:dyDescent="0.25">
      <c r="A1443" s="4" t="s">
        <v>1781</v>
      </c>
      <c r="B1443" s="5" t="s">
        <v>1243</v>
      </c>
      <c r="C1443" s="5" t="s">
        <v>1244</v>
      </c>
      <c r="D1443" s="32">
        <v>3868.54</v>
      </c>
    </row>
    <row r="1444" spans="1:4" x14ac:dyDescent="0.25">
      <c r="A1444" s="4" t="s">
        <v>1781</v>
      </c>
      <c r="B1444" s="5" t="s">
        <v>1245</v>
      </c>
      <c r="C1444" s="5" t="s">
        <v>1246</v>
      </c>
      <c r="D1444" s="32">
        <v>49.08</v>
      </c>
    </row>
    <row r="1445" spans="1:4" x14ac:dyDescent="0.25">
      <c r="A1445" s="4" t="s">
        <v>1781</v>
      </c>
      <c r="B1445" s="5" t="s">
        <v>1247</v>
      </c>
      <c r="C1445" s="5" t="s">
        <v>1248</v>
      </c>
      <c r="D1445" s="32">
        <v>538.41</v>
      </c>
    </row>
    <row r="1446" spans="1:4" x14ac:dyDescent="0.25">
      <c r="A1446" s="4" t="s">
        <v>1781</v>
      </c>
      <c r="B1446" s="5" t="s">
        <v>1249</v>
      </c>
      <c r="C1446" s="5" t="s">
        <v>1250</v>
      </c>
      <c r="D1446" s="32">
        <v>112</v>
      </c>
    </row>
    <row r="1447" spans="1:4" x14ac:dyDescent="0.25">
      <c r="A1447" s="4" t="s">
        <v>1781</v>
      </c>
      <c r="B1447" s="5" t="s">
        <v>1251</v>
      </c>
      <c r="C1447" s="5" t="s">
        <v>123</v>
      </c>
      <c r="D1447" s="32">
        <v>1344.09</v>
      </c>
    </row>
    <row r="1448" spans="1:4" x14ac:dyDescent="0.25">
      <c r="A1448" s="4" t="s">
        <v>1781</v>
      </c>
      <c r="B1448" s="5" t="s">
        <v>1252</v>
      </c>
      <c r="C1448" s="5" t="s">
        <v>1253</v>
      </c>
      <c r="D1448" s="32">
        <v>4300</v>
      </c>
    </row>
    <row r="1449" spans="1:4" x14ac:dyDescent="0.25">
      <c r="A1449" s="4" t="s">
        <v>1781</v>
      </c>
      <c r="B1449" s="5" t="s">
        <v>1254</v>
      </c>
      <c r="C1449" s="5" t="s">
        <v>1255</v>
      </c>
      <c r="D1449" s="32">
        <v>150</v>
      </c>
    </row>
    <row r="1450" spans="1:4" x14ac:dyDescent="0.25">
      <c r="A1450" s="4" t="s">
        <v>1781</v>
      </c>
      <c r="B1450" s="5" t="s">
        <v>1256</v>
      </c>
      <c r="C1450" s="5" t="s">
        <v>1257</v>
      </c>
      <c r="D1450" s="32">
        <v>449.66</v>
      </c>
    </row>
    <row r="1451" spans="1:4" x14ac:dyDescent="0.25">
      <c r="A1451" s="4" t="s">
        <v>1781</v>
      </c>
      <c r="B1451" s="5" t="s">
        <v>1258</v>
      </c>
      <c r="C1451" s="5" t="s">
        <v>1259</v>
      </c>
      <c r="D1451" s="32">
        <v>5140</v>
      </c>
    </row>
    <row r="1452" spans="1:4" x14ac:dyDescent="0.25">
      <c r="A1452" s="4" t="s">
        <v>1781</v>
      </c>
      <c r="B1452" s="5" t="s">
        <v>1260</v>
      </c>
      <c r="C1452" s="5" t="s">
        <v>1261</v>
      </c>
      <c r="D1452" s="32">
        <v>570</v>
      </c>
    </row>
    <row r="1453" spans="1:4" x14ac:dyDescent="0.25">
      <c r="A1453" s="4" t="s">
        <v>1781</v>
      </c>
      <c r="B1453" s="5" t="s">
        <v>1262</v>
      </c>
      <c r="C1453" s="5" t="s">
        <v>1261</v>
      </c>
      <c r="D1453" s="32">
        <v>600</v>
      </c>
    </row>
    <row r="1454" spans="1:4" x14ac:dyDescent="0.25">
      <c r="A1454" s="4" t="s">
        <v>1781</v>
      </c>
      <c r="B1454" s="5" t="s">
        <v>1263</v>
      </c>
      <c r="C1454" s="5" t="s">
        <v>1264</v>
      </c>
      <c r="D1454" s="32">
        <v>490.4</v>
      </c>
    </row>
    <row r="1455" spans="1:4" ht="30" x14ac:dyDescent="0.25">
      <c r="A1455" s="4" t="s">
        <v>1781</v>
      </c>
      <c r="B1455" s="50" t="s">
        <v>1265</v>
      </c>
      <c r="C1455" s="9" t="s">
        <v>1266</v>
      </c>
      <c r="D1455" s="27">
        <v>8634.64</v>
      </c>
    </row>
    <row r="1456" spans="1:4" x14ac:dyDescent="0.25">
      <c r="A1456" s="4" t="s">
        <v>1781</v>
      </c>
      <c r="B1456" s="50" t="s">
        <v>1267</v>
      </c>
      <c r="C1456" s="9" t="s">
        <v>1268</v>
      </c>
      <c r="D1456" s="27">
        <v>63501.18</v>
      </c>
    </row>
    <row r="1457" spans="1:4" x14ac:dyDescent="0.25">
      <c r="A1457" s="4" t="s">
        <v>1781</v>
      </c>
      <c r="B1457" s="50" t="s">
        <v>1269</v>
      </c>
      <c r="C1457" s="9" t="s">
        <v>1270</v>
      </c>
      <c r="D1457" s="27">
        <v>537.5</v>
      </c>
    </row>
    <row r="1458" spans="1:4" x14ac:dyDescent="0.25">
      <c r="A1458" s="4" t="s">
        <v>1781</v>
      </c>
      <c r="B1458" s="50" t="s">
        <v>1271</v>
      </c>
      <c r="C1458" s="9" t="s">
        <v>1272</v>
      </c>
      <c r="D1458" s="27">
        <v>210</v>
      </c>
    </row>
    <row r="1459" spans="1:4" x14ac:dyDescent="0.25">
      <c r="A1459" s="4" t="s">
        <v>1781</v>
      </c>
      <c r="B1459" s="50" t="s">
        <v>1273</v>
      </c>
      <c r="C1459" s="9" t="s">
        <v>1274</v>
      </c>
      <c r="D1459" s="27">
        <v>1250</v>
      </c>
    </row>
    <row r="1460" spans="1:4" x14ac:dyDescent="0.25">
      <c r="A1460" s="4" t="s">
        <v>1781</v>
      </c>
      <c r="B1460" s="50" t="s">
        <v>1275</v>
      </c>
      <c r="C1460" s="9" t="s">
        <v>1276</v>
      </c>
      <c r="D1460" s="27">
        <v>129</v>
      </c>
    </row>
    <row r="1461" spans="1:4" x14ac:dyDescent="0.25">
      <c r="A1461" s="4" t="s">
        <v>1781</v>
      </c>
      <c r="B1461" s="50" t="s">
        <v>1277</v>
      </c>
      <c r="C1461" s="9" t="s">
        <v>1278</v>
      </c>
      <c r="D1461" s="27">
        <v>1621.47</v>
      </c>
    </row>
    <row r="1462" spans="1:4" x14ac:dyDescent="0.25">
      <c r="A1462" s="4" t="s">
        <v>1781</v>
      </c>
      <c r="B1462" s="50" t="s">
        <v>1279</v>
      </c>
      <c r="C1462" s="9" t="s">
        <v>1280</v>
      </c>
      <c r="D1462" s="27">
        <v>0</v>
      </c>
    </row>
    <row r="1463" spans="1:4" x14ac:dyDescent="0.25">
      <c r="A1463" s="4" t="s">
        <v>1781</v>
      </c>
      <c r="B1463" s="50" t="s">
        <v>1281</v>
      </c>
      <c r="C1463" s="9" t="s">
        <v>1282</v>
      </c>
      <c r="D1463" s="27">
        <v>0</v>
      </c>
    </row>
    <row r="1464" spans="1:4" x14ac:dyDescent="0.25">
      <c r="A1464" s="4" t="s">
        <v>1781</v>
      </c>
      <c r="B1464" s="50" t="s">
        <v>1283</v>
      </c>
      <c r="C1464" s="9" t="s">
        <v>1284</v>
      </c>
      <c r="D1464" s="27">
        <v>0</v>
      </c>
    </row>
    <row r="1465" spans="1:4" ht="30" x14ac:dyDescent="0.25">
      <c r="A1465" s="46" t="s">
        <v>2173</v>
      </c>
      <c r="B1465" s="50" t="s">
        <v>1901</v>
      </c>
      <c r="C1465" s="9" t="s">
        <v>1902</v>
      </c>
      <c r="D1465" s="27">
        <v>235.2</v>
      </c>
    </row>
    <row r="1466" spans="1:4" ht="45" x14ac:dyDescent="0.25">
      <c r="A1466" s="46" t="s">
        <v>2173</v>
      </c>
      <c r="B1466" s="50" t="s">
        <v>1901</v>
      </c>
      <c r="C1466" s="9" t="s">
        <v>1903</v>
      </c>
      <c r="D1466" s="27">
        <v>1940</v>
      </c>
    </row>
    <row r="1467" spans="1:4" ht="30" x14ac:dyDescent="0.25">
      <c r="A1467" s="46" t="s">
        <v>2173</v>
      </c>
      <c r="B1467" s="50" t="s">
        <v>1904</v>
      </c>
      <c r="C1467" s="9" t="s">
        <v>1905</v>
      </c>
      <c r="D1467" s="27">
        <v>850.82</v>
      </c>
    </row>
    <row r="1468" spans="1:4" x14ac:dyDescent="0.25">
      <c r="A1468" s="46" t="s">
        <v>2173</v>
      </c>
      <c r="B1468" s="50" t="s">
        <v>1906</v>
      </c>
      <c r="C1468" s="9" t="s">
        <v>1907</v>
      </c>
      <c r="D1468" s="27">
        <v>1123.2</v>
      </c>
    </row>
    <row r="1469" spans="1:4" x14ac:dyDescent="0.25">
      <c r="A1469" s="46" t="s">
        <v>2173</v>
      </c>
      <c r="B1469" s="50" t="s">
        <v>1906</v>
      </c>
      <c r="C1469" s="9" t="s">
        <v>1908</v>
      </c>
      <c r="D1469" s="27">
        <v>315.57</v>
      </c>
    </row>
    <row r="1470" spans="1:4" ht="30" x14ac:dyDescent="0.25">
      <c r="A1470" s="46" t="s">
        <v>2173</v>
      </c>
      <c r="B1470" s="50" t="s">
        <v>1906</v>
      </c>
      <c r="C1470" s="9" t="s">
        <v>1909</v>
      </c>
      <c r="D1470" s="27">
        <v>499.8</v>
      </c>
    </row>
    <row r="1471" spans="1:4" ht="45" x14ac:dyDescent="0.25">
      <c r="A1471" s="46" t="s">
        <v>2173</v>
      </c>
      <c r="B1471" s="50" t="s">
        <v>1906</v>
      </c>
      <c r="C1471" s="9" t="s">
        <v>1910</v>
      </c>
      <c r="D1471" s="27">
        <v>1080</v>
      </c>
    </row>
    <row r="1472" spans="1:4" ht="30" x14ac:dyDescent="0.25">
      <c r="A1472" s="46" t="s">
        <v>2173</v>
      </c>
      <c r="B1472" s="50" t="s">
        <v>1911</v>
      </c>
      <c r="C1472" s="9" t="s">
        <v>1912</v>
      </c>
      <c r="D1472" s="27">
        <v>440</v>
      </c>
    </row>
    <row r="1473" spans="1:4" ht="30" x14ac:dyDescent="0.25">
      <c r="A1473" s="46" t="s">
        <v>2173</v>
      </c>
      <c r="B1473" s="50" t="s">
        <v>1911</v>
      </c>
      <c r="C1473" s="9" t="s">
        <v>1913</v>
      </c>
      <c r="D1473" s="27">
        <v>895.86</v>
      </c>
    </row>
    <row r="1474" spans="1:4" ht="60" x14ac:dyDescent="0.25">
      <c r="A1474" s="46" t="s">
        <v>2173</v>
      </c>
      <c r="B1474" s="50" t="s">
        <v>1914</v>
      </c>
      <c r="C1474" s="9" t="s">
        <v>1915</v>
      </c>
      <c r="D1474" s="27">
        <v>144.30000000000001</v>
      </c>
    </row>
    <row r="1475" spans="1:4" ht="45" x14ac:dyDescent="0.25">
      <c r="A1475" s="46" t="s">
        <v>2173</v>
      </c>
      <c r="B1475" s="50" t="s">
        <v>1916</v>
      </c>
      <c r="C1475" s="9" t="s">
        <v>1917</v>
      </c>
      <c r="D1475" s="27">
        <v>710</v>
      </c>
    </row>
    <row r="1476" spans="1:4" ht="30" x14ac:dyDescent="0.25">
      <c r="A1476" s="46" t="s">
        <v>2173</v>
      </c>
      <c r="B1476" s="50" t="s">
        <v>1918</v>
      </c>
      <c r="C1476" s="9" t="s">
        <v>1919</v>
      </c>
      <c r="D1476" s="27">
        <v>948.78</v>
      </c>
    </row>
    <row r="1477" spans="1:4" ht="60" x14ac:dyDescent="0.25">
      <c r="A1477" s="46" t="s">
        <v>2173</v>
      </c>
      <c r="B1477" s="50" t="s">
        <v>1920</v>
      </c>
      <c r="C1477" s="9" t="s">
        <v>1921</v>
      </c>
      <c r="D1477" s="27">
        <v>2000</v>
      </c>
    </row>
    <row r="1478" spans="1:4" ht="30" x14ac:dyDescent="0.25">
      <c r="A1478" s="46" t="s">
        <v>2173</v>
      </c>
      <c r="B1478" s="50" t="s">
        <v>1920</v>
      </c>
      <c r="C1478" s="9" t="s">
        <v>1922</v>
      </c>
      <c r="D1478" s="27">
        <v>988.48</v>
      </c>
    </row>
    <row r="1479" spans="1:4" ht="45" x14ac:dyDescent="0.25">
      <c r="A1479" s="46" t="s">
        <v>2173</v>
      </c>
      <c r="B1479" s="50" t="s">
        <v>1923</v>
      </c>
      <c r="C1479" s="9" t="s">
        <v>1924</v>
      </c>
      <c r="D1479" s="27">
        <v>1615</v>
      </c>
    </row>
    <row r="1480" spans="1:4" ht="30" x14ac:dyDescent="0.25">
      <c r="A1480" s="46" t="s">
        <v>2173</v>
      </c>
      <c r="B1480" s="50" t="s">
        <v>1925</v>
      </c>
      <c r="C1480" s="9" t="s">
        <v>1926</v>
      </c>
      <c r="D1480" s="27">
        <v>917.36</v>
      </c>
    </row>
    <row r="1481" spans="1:4" ht="45" x14ac:dyDescent="0.25">
      <c r="A1481" s="46" t="s">
        <v>2173</v>
      </c>
      <c r="B1481" s="50" t="s">
        <v>1927</v>
      </c>
      <c r="C1481" s="9" t="s">
        <v>1928</v>
      </c>
      <c r="D1481" s="27">
        <v>1615</v>
      </c>
    </row>
    <row r="1482" spans="1:4" ht="30" x14ac:dyDescent="0.25">
      <c r="A1482" s="46" t="s">
        <v>2173</v>
      </c>
      <c r="B1482" s="50" t="s">
        <v>1927</v>
      </c>
      <c r="C1482" s="9" t="s">
        <v>1929</v>
      </c>
      <c r="D1482" s="27">
        <v>844.99</v>
      </c>
    </row>
    <row r="1483" spans="1:4" ht="45" x14ac:dyDescent="0.25">
      <c r="A1483" s="46" t="s">
        <v>2173</v>
      </c>
      <c r="B1483" s="50" t="s">
        <v>1930</v>
      </c>
      <c r="C1483" s="9" t="s">
        <v>1931</v>
      </c>
      <c r="D1483" s="27">
        <v>577.41</v>
      </c>
    </row>
    <row r="1484" spans="1:4" ht="45" x14ac:dyDescent="0.25">
      <c r="A1484" s="46" t="s">
        <v>2173</v>
      </c>
      <c r="B1484" s="50" t="s">
        <v>1930</v>
      </c>
      <c r="C1484" s="9" t="s">
        <v>1932</v>
      </c>
      <c r="D1484" s="27">
        <v>3206.31</v>
      </c>
    </row>
    <row r="1485" spans="1:4" ht="30" x14ac:dyDescent="0.25">
      <c r="A1485" s="46" t="s">
        <v>2173</v>
      </c>
      <c r="B1485" s="50" t="s">
        <v>1933</v>
      </c>
      <c r="C1485" s="9" t="s">
        <v>1934</v>
      </c>
      <c r="D1485" s="27" t="s">
        <v>1935</v>
      </c>
    </row>
    <row r="1486" spans="1:4" x14ac:dyDescent="0.25">
      <c r="A1486" s="46" t="s">
        <v>2173</v>
      </c>
      <c r="B1486" s="50" t="s">
        <v>1936</v>
      </c>
      <c r="C1486" s="9" t="s">
        <v>1937</v>
      </c>
      <c r="D1486" s="27">
        <v>402.71</v>
      </c>
    </row>
    <row r="1487" spans="1:4" ht="30" x14ac:dyDescent="0.25">
      <c r="A1487" s="46" t="s">
        <v>2173</v>
      </c>
      <c r="B1487" s="50" t="s">
        <v>1938</v>
      </c>
      <c r="C1487" s="9" t="s">
        <v>1939</v>
      </c>
      <c r="D1487" s="27">
        <v>1581.2</v>
      </c>
    </row>
    <row r="1488" spans="1:4" x14ac:dyDescent="0.25">
      <c r="A1488" s="46" t="s">
        <v>2173</v>
      </c>
      <c r="B1488" s="50" t="s">
        <v>1940</v>
      </c>
      <c r="C1488" s="9" t="s">
        <v>1941</v>
      </c>
      <c r="D1488" s="27">
        <v>980.36</v>
      </c>
    </row>
    <row r="1489" spans="1:4" ht="30" x14ac:dyDescent="0.25">
      <c r="A1489" s="46" t="s">
        <v>2173</v>
      </c>
      <c r="B1489" s="50" t="s">
        <v>1940</v>
      </c>
      <c r="C1489" s="9" t="s">
        <v>1942</v>
      </c>
      <c r="D1489" s="27">
        <v>966.8</v>
      </c>
    </row>
    <row r="1490" spans="1:4" ht="30" x14ac:dyDescent="0.25">
      <c r="A1490" s="46" t="s">
        <v>2173</v>
      </c>
      <c r="B1490" s="50" t="s">
        <v>1940</v>
      </c>
      <c r="C1490" s="9" t="s">
        <v>1943</v>
      </c>
      <c r="D1490" s="27">
        <v>686</v>
      </c>
    </row>
    <row r="1491" spans="1:4" ht="45" x14ac:dyDescent="0.25">
      <c r="A1491" s="46" t="s">
        <v>2173</v>
      </c>
      <c r="B1491" s="50" t="s">
        <v>1944</v>
      </c>
      <c r="C1491" s="9" t="s">
        <v>1945</v>
      </c>
      <c r="D1491" s="27">
        <v>95</v>
      </c>
    </row>
    <row r="1492" spans="1:4" ht="30" x14ac:dyDescent="0.25">
      <c r="A1492" s="46" t="s">
        <v>2173</v>
      </c>
      <c r="B1492" s="50" t="s">
        <v>1946</v>
      </c>
      <c r="C1492" s="9" t="s">
        <v>1947</v>
      </c>
      <c r="D1492" s="27">
        <v>438.75</v>
      </c>
    </row>
    <row r="1493" spans="1:4" ht="30" x14ac:dyDescent="0.25">
      <c r="A1493" s="46" t="s">
        <v>2173</v>
      </c>
      <c r="B1493" s="50" t="s">
        <v>1946</v>
      </c>
      <c r="C1493" s="9" t="s">
        <v>1948</v>
      </c>
      <c r="D1493" s="27">
        <v>589.29999999999995</v>
      </c>
    </row>
    <row r="1494" spans="1:4" ht="30" x14ac:dyDescent="0.25">
      <c r="A1494" s="46" t="s">
        <v>2173</v>
      </c>
      <c r="B1494" s="50" t="s">
        <v>1946</v>
      </c>
      <c r="C1494" s="9" t="s">
        <v>1949</v>
      </c>
      <c r="D1494" s="27">
        <v>997.54</v>
      </c>
    </row>
    <row r="1495" spans="1:4" ht="30" x14ac:dyDescent="0.25">
      <c r="A1495" s="46" t="s">
        <v>2173</v>
      </c>
      <c r="B1495" s="50" t="s">
        <v>1950</v>
      </c>
      <c r="C1495" s="9" t="s">
        <v>1951</v>
      </c>
      <c r="D1495" s="27">
        <v>523.20000000000005</v>
      </c>
    </row>
    <row r="1496" spans="1:4" ht="30" x14ac:dyDescent="0.25">
      <c r="A1496" s="46" t="s">
        <v>2173</v>
      </c>
      <c r="B1496" s="50" t="s">
        <v>1952</v>
      </c>
      <c r="C1496" s="9" t="s">
        <v>1953</v>
      </c>
      <c r="D1496" s="27">
        <v>825</v>
      </c>
    </row>
    <row r="1497" spans="1:4" ht="45" x14ac:dyDescent="0.25">
      <c r="A1497" s="46" t="s">
        <v>2173</v>
      </c>
      <c r="B1497" s="50" t="s">
        <v>1954</v>
      </c>
      <c r="C1497" s="9" t="s">
        <v>1955</v>
      </c>
      <c r="D1497" s="27">
        <v>1241.5</v>
      </c>
    </row>
    <row r="1498" spans="1:4" ht="30" x14ac:dyDescent="0.25">
      <c r="A1498" s="46" t="s">
        <v>2173</v>
      </c>
      <c r="B1498" s="50" t="s">
        <v>1956</v>
      </c>
      <c r="C1498" s="9" t="s">
        <v>1957</v>
      </c>
      <c r="D1498" s="27">
        <v>1255</v>
      </c>
    </row>
    <row r="1499" spans="1:4" ht="45" x14ac:dyDescent="0.25">
      <c r="A1499" s="46" t="s">
        <v>2173</v>
      </c>
      <c r="B1499" s="50" t="s">
        <v>1958</v>
      </c>
      <c r="C1499" s="9" t="s">
        <v>1959</v>
      </c>
      <c r="D1499" s="27">
        <v>1140.5899999999999</v>
      </c>
    </row>
    <row r="1500" spans="1:4" ht="30" x14ac:dyDescent="0.25">
      <c r="A1500" s="46" t="s">
        <v>2173</v>
      </c>
      <c r="B1500" s="50" t="s">
        <v>1960</v>
      </c>
      <c r="C1500" s="9" t="s">
        <v>1961</v>
      </c>
      <c r="D1500" s="27">
        <v>451.9</v>
      </c>
    </row>
    <row r="1501" spans="1:4" ht="45" x14ac:dyDescent="0.25">
      <c r="A1501" s="46" t="s">
        <v>2173</v>
      </c>
      <c r="B1501" s="50" t="s">
        <v>1962</v>
      </c>
      <c r="C1501" s="9" t="s">
        <v>1963</v>
      </c>
      <c r="D1501" s="27">
        <v>298.42</v>
      </c>
    </row>
    <row r="1502" spans="1:4" ht="30" x14ac:dyDescent="0.25">
      <c r="A1502" s="46" t="s">
        <v>2173</v>
      </c>
      <c r="B1502" s="50" t="s">
        <v>1964</v>
      </c>
      <c r="C1502" s="9" t="s">
        <v>1965</v>
      </c>
      <c r="D1502" s="27">
        <v>658.8</v>
      </c>
    </row>
    <row r="1503" spans="1:4" ht="30" x14ac:dyDescent="0.25">
      <c r="A1503" s="46" t="s">
        <v>2173</v>
      </c>
      <c r="B1503" s="50" t="s">
        <v>1966</v>
      </c>
      <c r="C1503" s="9" t="s">
        <v>1967</v>
      </c>
      <c r="D1503" s="27">
        <v>414.6</v>
      </c>
    </row>
    <row r="1504" spans="1:4" ht="30" x14ac:dyDescent="0.25">
      <c r="A1504" s="46" t="s">
        <v>2173</v>
      </c>
      <c r="B1504" s="50" t="s">
        <v>1966</v>
      </c>
      <c r="C1504" s="9" t="s">
        <v>1968</v>
      </c>
      <c r="D1504" s="27">
        <v>997.45</v>
      </c>
    </row>
    <row r="1505" spans="1:4" ht="30" x14ac:dyDescent="0.25">
      <c r="A1505" s="46" t="s">
        <v>2173</v>
      </c>
      <c r="B1505" s="50" t="s">
        <v>1969</v>
      </c>
      <c r="C1505" s="9" t="s">
        <v>1970</v>
      </c>
      <c r="D1505" s="27">
        <v>330</v>
      </c>
    </row>
    <row r="1506" spans="1:4" ht="45" x14ac:dyDescent="0.25">
      <c r="A1506" s="46" t="s">
        <v>2173</v>
      </c>
      <c r="B1506" s="50" t="s">
        <v>1969</v>
      </c>
      <c r="C1506" s="9" t="s">
        <v>1971</v>
      </c>
      <c r="D1506" s="27">
        <v>228.5</v>
      </c>
    </row>
    <row r="1507" spans="1:4" ht="30" x14ac:dyDescent="0.25">
      <c r="A1507" s="46" t="s">
        <v>2173</v>
      </c>
      <c r="B1507" s="50" t="s">
        <v>1972</v>
      </c>
      <c r="C1507" s="9" t="s">
        <v>1973</v>
      </c>
      <c r="D1507" s="27">
        <v>200</v>
      </c>
    </row>
    <row r="1508" spans="1:4" ht="30" x14ac:dyDescent="0.25">
      <c r="A1508" s="46" t="s">
        <v>2173</v>
      </c>
      <c r="B1508" s="50" t="s">
        <v>1972</v>
      </c>
      <c r="C1508" s="9" t="s">
        <v>1974</v>
      </c>
      <c r="D1508" s="27">
        <v>590.72</v>
      </c>
    </row>
    <row r="1509" spans="1:4" ht="45" x14ac:dyDescent="0.25">
      <c r="A1509" s="46" t="s">
        <v>2173</v>
      </c>
      <c r="B1509" s="50" t="s">
        <v>1972</v>
      </c>
      <c r="C1509" s="9" t="s">
        <v>1975</v>
      </c>
      <c r="D1509" s="27">
        <v>1737.26</v>
      </c>
    </row>
    <row r="1510" spans="1:4" ht="45" x14ac:dyDescent="0.25">
      <c r="A1510" s="46" t="s">
        <v>2173</v>
      </c>
      <c r="B1510" s="50" t="s">
        <v>1972</v>
      </c>
      <c r="C1510" s="9" t="s">
        <v>1976</v>
      </c>
      <c r="D1510" s="27">
        <v>647.6</v>
      </c>
    </row>
    <row r="1511" spans="1:4" ht="30" x14ac:dyDescent="0.25">
      <c r="A1511" s="46" t="s">
        <v>2173</v>
      </c>
      <c r="B1511" s="50" t="s">
        <v>1977</v>
      </c>
      <c r="C1511" s="9" t="s">
        <v>1978</v>
      </c>
      <c r="D1511" s="27">
        <v>2036</v>
      </c>
    </row>
    <row r="1512" spans="1:4" ht="30" x14ac:dyDescent="0.25">
      <c r="A1512" s="46" t="s">
        <v>2173</v>
      </c>
      <c r="B1512" s="50" t="s">
        <v>1977</v>
      </c>
      <c r="C1512" s="9" t="s">
        <v>1979</v>
      </c>
      <c r="D1512" s="27">
        <v>1108.8</v>
      </c>
    </row>
    <row r="1513" spans="1:4" ht="45" x14ac:dyDescent="0.25">
      <c r="A1513" s="46" t="s">
        <v>2173</v>
      </c>
      <c r="B1513" s="50" t="s">
        <v>1980</v>
      </c>
      <c r="C1513" s="9" t="s">
        <v>1981</v>
      </c>
      <c r="D1513" s="27">
        <v>1600</v>
      </c>
    </row>
    <row r="1514" spans="1:4" ht="45" x14ac:dyDescent="0.25">
      <c r="A1514" s="46" t="s">
        <v>2173</v>
      </c>
      <c r="B1514" s="50" t="s">
        <v>1982</v>
      </c>
      <c r="C1514" s="9" t="s">
        <v>1983</v>
      </c>
      <c r="D1514" s="27">
        <v>265</v>
      </c>
    </row>
    <row r="1515" spans="1:4" ht="30" x14ac:dyDescent="0.25">
      <c r="A1515" s="46" t="s">
        <v>2173</v>
      </c>
      <c r="B1515" s="50" t="s">
        <v>1984</v>
      </c>
      <c r="C1515" s="9" t="s">
        <v>1985</v>
      </c>
      <c r="D1515" s="27">
        <v>3848</v>
      </c>
    </row>
    <row r="1516" spans="1:4" ht="45" x14ac:dyDescent="0.25">
      <c r="A1516" s="46" t="s">
        <v>2173</v>
      </c>
      <c r="B1516" s="50" t="s">
        <v>1984</v>
      </c>
      <c r="C1516" s="9" t="s">
        <v>1986</v>
      </c>
      <c r="D1516" s="27">
        <v>1840</v>
      </c>
    </row>
    <row r="1517" spans="1:4" ht="30" x14ac:dyDescent="0.25">
      <c r="A1517" s="46" t="s">
        <v>2173</v>
      </c>
      <c r="B1517" s="50" t="s">
        <v>1984</v>
      </c>
      <c r="C1517" s="9" t="s">
        <v>1987</v>
      </c>
      <c r="D1517" s="27">
        <v>2380</v>
      </c>
    </row>
    <row r="1518" spans="1:4" ht="45" x14ac:dyDescent="0.25">
      <c r="A1518" s="46" t="s">
        <v>2173</v>
      </c>
      <c r="B1518" s="50" t="s">
        <v>1984</v>
      </c>
      <c r="C1518" s="9" t="s">
        <v>1988</v>
      </c>
      <c r="D1518" s="27">
        <v>973.59</v>
      </c>
    </row>
    <row r="1519" spans="1:4" ht="30" x14ac:dyDescent="0.25">
      <c r="A1519" s="46" t="s">
        <v>2173</v>
      </c>
      <c r="B1519" s="50" t="s">
        <v>1984</v>
      </c>
      <c r="C1519" s="9" t="s">
        <v>1989</v>
      </c>
      <c r="D1519" s="27">
        <v>295.93</v>
      </c>
    </row>
    <row r="1520" spans="1:4" ht="60" x14ac:dyDescent="0.25">
      <c r="A1520" s="46" t="s">
        <v>2173</v>
      </c>
      <c r="B1520" s="50" t="s">
        <v>1990</v>
      </c>
      <c r="C1520" s="9" t="s">
        <v>1991</v>
      </c>
      <c r="D1520" s="27">
        <v>8491.5</v>
      </c>
    </row>
    <row r="1521" spans="1:4" ht="45" x14ac:dyDescent="0.25">
      <c r="A1521" s="46" t="s">
        <v>2173</v>
      </c>
      <c r="B1521" s="50" t="s">
        <v>1990</v>
      </c>
      <c r="C1521" s="9" t="s">
        <v>1992</v>
      </c>
      <c r="D1521" s="27">
        <v>3395.4</v>
      </c>
    </row>
    <row r="1522" spans="1:4" ht="30" x14ac:dyDescent="0.25">
      <c r="A1522" s="46" t="s">
        <v>2173</v>
      </c>
      <c r="B1522" s="50" t="s">
        <v>1993</v>
      </c>
      <c r="C1522" s="9" t="s">
        <v>1994</v>
      </c>
      <c r="D1522" s="27">
        <v>17600</v>
      </c>
    </row>
    <row r="1523" spans="1:4" ht="45" x14ac:dyDescent="0.25">
      <c r="A1523" s="46" t="s">
        <v>2173</v>
      </c>
      <c r="B1523" s="50" t="s">
        <v>1995</v>
      </c>
      <c r="C1523" s="9" t="s">
        <v>1996</v>
      </c>
      <c r="D1523" s="27">
        <v>6689.5</v>
      </c>
    </row>
    <row r="1524" spans="1:4" ht="30" x14ac:dyDescent="0.25">
      <c r="A1524" s="46" t="s">
        <v>2173</v>
      </c>
      <c r="B1524" s="50" t="s">
        <v>1995</v>
      </c>
      <c r="C1524" s="9" t="s">
        <v>1997</v>
      </c>
      <c r="D1524" s="27">
        <v>953.3</v>
      </c>
    </row>
    <row r="1525" spans="1:4" ht="60" x14ac:dyDescent="0.25">
      <c r="A1525" s="46" t="s">
        <v>2173</v>
      </c>
      <c r="B1525" s="50" t="s">
        <v>1990</v>
      </c>
      <c r="C1525" s="9" t="s">
        <v>1998</v>
      </c>
      <c r="D1525" s="27">
        <v>668</v>
      </c>
    </row>
    <row r="1526" spans="1:4" ht="30" x14ac:dyDescent="0.25">
      <c r="A1526" s="46" t="s">
        <v>2173</v>
      </c>
      <c r="B1526" s="50" t="s">
        <v>1999</v>
      </c>
      <c r="C1526" s="9" t="s">
        <v>2000</v>
      </c>
      <c r="D1526" s="27">
        <v>27.87</v>
      </c>
    </row>
    <row r="1527" spans="1:4" ht="60" x14ac:dyDescent="0.25">
      <c r="A1527" s="46" t="s">
        <v>2173</v>
      </c>
      <c r="B1527" s="50" t="s">
        <v>1999</v>
      </c>
      <c r="C1527" s="9" t="s">
        <v>2001</v>
      </c>
      <c r="D1527" s="27">
        <v>1476</v>
      </c>
    </row>
    <row r="1528" spans="1:4" ht="45" x14ac:dyDescent="0.25">
      <c r="A1528" s="46" t="s">
        <v>2173</v>
      </c>
      <c r="B1528" s="50" t="s">
        <v>1999</v>
      </c>
      <c r="C1528" s="9" t="s">
        <v>2002</v>
      </c>
      <c r="D1528" s="27">
        <v>200.82</v>
      </c>
    </row>
    <row r="1529" spans="1:4" ht="30" x14ac:dyDescent="0.25">
      <c r="A1529" s="46" t="s">
        <v>2173</v>
      </c>
      <c r="B1529" s="50" t="s">
        <v>2003</v>
      </c>
      <c r="C1529" s="9" t="s">
        <v>2004</v>
      </c>
      <c r="D1529" s="27">
        <v>816.6</v>
      </c>
    </row>
    <row r="1530" spans="1:4" ht="30" x14ac:dyDescent="0.25">
      <c r="A1530" s="46" t="s">
        <v>2173</v>
      </c>
      <c r="B1530" s="50" t="s">
        <v>2003</v>
      </c>
      <c r="C1530" s="9" t="s">
        <v>2005</v>
      </c>
      <c r="D1530" s="27">
        <v>529.6</v>
      </c>
    </row>
    <row r="1531" spans="1:4" ht="45" x14ac:dyDescent="0.25">
      <c r="A1531" s="46" t="s">
        <v>2173</v>
      </c>
      <c r="B1531" s="50" t="s">
        <v>2006</v>
      </c>
      <c r="C1531" s="9" t="s">
        <v>2007</v>
      </c>
      <c r="D1531" s="27">
        <v>2100</v>
      </c>
    </row>
    <row r="1532" spans="1:4" ht="30" x14ac:dyDescent="0.25">
      <c r="A1532" s="46" t="s">
        <v>2173</v>
      </c>
      <c r="B1532" s="50" t="s">
        <v>2006</v>
      </c>
      <c r="C1532" s="9" t="s">
        <v>2008</v>
      </c>
      <c r="D1532" s="27">
        <v>963.75</v>
      </c>
    </row>
    <row r="1533" spans="1:4" ht="30" x14ac:dyDescent="0.25">
      <c r="A1533" s="46" t="s">
        <v>2173</v>
      </c>
      <c r="B1533" s="50" t="s">
        <v>2006</v>
      </c>
      <c r="C1533" s="9" t="s">
        <v>2009</v>
      </c>
      <c r="D1533" s="27">
        <v>19788.099999999999</v>
      </c>
    </row>
    <row r="1534" spans="1:4" ht="30" x14ac:dyDescent="0.25">
      <c r="A1534" s="46" t="s">
        <v>2173</v>
      </c>
      <c r="B1534" s="50" t="s">
        <v>2006</v>
      </c>
      <c r="C1534" s="9" t="s">
        <v>2010</v>
      </c>
      <c r="D1534" s="27">
        <v>990.23</v>
      </c>
    </row>
    <row r="1535" spans="1:4" ht="45" x14ac:dyDescent="0.25">
      <c r="A1535" s="46" t="s">
        <v>2173</v>
      </c>
      <c r="B1535" s="50" t="s">
        <v>2006</v>
      </c>
      <c r="C1535" s="9" t="s">
        <v>2011</v>
      </c>
      <c r="D1535" s="27">
        <v>650</v>
      </c>
    </row>
    <row r="1536" spans="1:4" ht="30" x14ac:dyDescent="0.25">
      <c r="A1536" s="46" t="s">
        <v>2173</v>
      </c>
      <c r="B1536" s="50" t="s">
        <v>2006</v>
      </c>
      <c r="C1536" s="9" t="s">
        <v>2012</v>
      </c>
      <c r="D1536" s="27">
        <v>1650</v>
      </c>
    </row>
    <row r="1537" spans="1:4" ht="30" x14ac:dyDescent="0.25">
      <c r="A1537" s="46" t="s">
        <v>2173</v>
      </c>
      <c r="B1537" s="50" t="s">
        <v>2006</v>
      </c>
      <c r="C1537" s="9" t="s">
        <v>2013</v>
      </c>
      <c r="D1537" s="27">
        <v>7505</v>
      </c>
    </row>
    <row r="1538" spans="1:4" ht="30" x14ac:dyDescent="0.25">
      <c r="A1538" s="46" t="s">
        <v>2173</v>
      </c>
      <c r="B1538" s="50" t="s">
        <v>2006</v>
      </c>
      <c r="C1538" s="9" t="s">
        <v>2014</v>
      </c>
      <c r="D1538" s="27">
        <v>735.48</v>
      </c>
    </row>
    <row r="1539" spans="1:4" ht="30" x14ac:dyDescent="0.25">
      <c r="A1539" s="46" t="s">
        <v>2173</v>
      </c>
      <c r="B1539" s="50" t="s">
        <v>2006</v>
      </c>
      <c r="C1539" s="9" t="s">
        <v>2015</v>
      </c>
      <c r="D1539" s="27">
        <v>492.5</v>
      </c>
    </row>
    <row r="1540" spans="1:4" ht="45" x14ac:dyDescent="0.25">
      <c r="A1540" s="46" t="s">
        <v>2173</v>
      </c>
      <c r="B1540" s="50" t="s">
        <v>2006</v>
      </c>
      <c r="C1540" s="9" t="s">
        <v>2016</v>
      </c>
      <c r="D1540" s="27">
        <v>130</v>
      </c>
    </row>
    <row r="1541" spans="1:4" ht="30" x14ac:dyDescent="0.25">
      <c r="A1541" s="46" t="s">
        <v>2173</v>
      </c>
      <c r="B1541" s="50" t="s">
        <v>2006</v>
      </c>
      <c r="C1541" s="9" t="s">
        <v>2017</v>
      </c>
      <c r="D1541" s="27">
        <v>156.80000000000001</v>
      </c>
    </row>
    <row r="1542" spans="1:4" ht="45" x14ac:dyDescent="0.25">
      <c r="A1542" s="46" t="s">
        <v>2173</v>
      </c>
      <c r="B1542" s="50" t="s">
        <v>2018</v>
      </c>
      <c r="C1542" s="9" t="s">
        <v>2019</v>
      </c>
      <c r="D1542" s="27">
        <v>906.64</v>
      </c>
    </row>
    <row r="1543" spans="1:4" ht="45" x14ac:dyDescent="0.25">
      <c r="A1543" s="46" t="s">
        <v>2173</v>
      </c>
      <c r="B1543" s="50" t="s">
        <v>2020</v>
      </c>
      <c r="C1543" s="9" t="s">
        <v>2021</v>
      </c>
      <c r="D1543" s="27">
        <v>8808.7999999999993</v>
      </c>
    </row>
    <row r="1544" spans="1:4" ht="30" x14ac:dyDescent="0.25">
      <c r="A1544" s="46" t="s">
        <v>2173</v>
      </c>
      <c r="B1544" s="50" t="s">
        <v>2022</v>
      </c>
      <c r="C1544" s="9" t="s">
        <v>2023</v>
      </c>
      <c r="D1544" s="27">
        <v>993.54</v>
      </c>
    </row>
    <row r="1545" spans="1:4" ht="45" x14ac:dyDescent="0.25">
      <c r="A1545" s="46" t="s">
        <v>2173</v>
      </c>
      <c r="B1545" s="50" t="s">
        <v>2022</v>
      </c>
      <c r="C1545" s="9" t="s">
        <v>2024</v>
      </c>
      <c r="D1545" s="27">
        <v>1174.9000000000001</v>
      </c>
    </row>
    <row r="1546" spans="1:4" ht="60" x14ac:dyDescent="0.25">
      <c r="A1546" s="46" t="s">
        <v>2173</v>
      </c>
      <c r="B1546" s="50" t="s">
        <v>2022</v>
      </c>
      <c r="C1546" s="9" t="s">
        <v>2025</v>
      </c>
      <c r="D1546" s="27">
        <v>547</v>
      </c>
    </row>
    <row r="1547" spans="1:4" ht="45" x14ac:dyDescent="0.25">
      <c r="A1547" s="46" t="s">
        <v>2173</v>
      </c>
      <c r="B1547" s="50" t="s">
        <v>2022</v>
      </c>
      <c r="C1547" s="9" t="s">
        <v>2026</v>
      </c>
      <c r="D1547" s="27">
        <v>1037</v>
      </c>
    </row>
    <row r="1548" spans="1:4" ht="30" x14ac:dyDescent="0.25">
      <c r="A1548" s="46" t="s">
        <v>2173</v>
      </c>
      <c r="B1548" s="50" t="s">
        <v>2022</v>
      </c>
      <c r="C1548" s="9" t="s">
        <v>2027</v>
      </c>
      <c r="D1548" s="27">
        <v>380</v>
      </c>
    </row>
    <row r="1549" spans="1:4" ht="30" x14ac:dyDescent="0.25">
      <c r="A1549" s="46" t="s">
        <v>2173</v>
      </c>
      <c r="B1549" s="50" t="s">
        <v>2028</v>
      </c>
      <c r="C1549" s="9" t="s">
        <v>2029</v>
      </c>
      <c r="D1549" s="27">
        <v>520</v>
      </c>
    </row>
    <row r="1550" spans="1:4" ht="30" x14ac:dyDescent="0.25">
      <c r="A1550" s="46" t="s">
        <v>2173</v>
      </c>
      <c r="B1550" s="50" t="s">
        <v>2028</v>
      </c>
      <c r="C1550" s="9" t="s">
        <v>2030</v>
      </c>
      <c r="D1550" s="27">
        <v>117.6</v>
      </c>
    </row>
    <row r="1551" spans="1:4" ht="30" x14ac:dyDescent="0.25">
      <c r="A1551" s="46" t="s">
        <v>2173</v>
      </c>
      <c r="B1551" s="50" t="s">
        <v>2031</v>
      </c>
      <c r="C1551" s="9" t="s">
        <v>2032</v>
      </c>
      <c r="D1551" s="27">
        <v>926.76</v>
      </c>
    </row>
    <row r="1552" spans="1:4" ht="45" x14ac:dyDescent="0.25">
      <c r="A1552" s="46" t="s">
        <v>2173</v>
      </c>
      <c r="B1552" s="50" t="s">
        <v>2033</v>
      </c>
      <c r="C1552" s="9" t="s">
        <v>2034</v>
      </c>
      <c r="D1552" s="27">
        <v>1436.9</v>
      </c>
    </row>
    <row r="1553" spans="1:4" ht="45" x14ac:dyDescent="0.25">
      <c r="A1553" s="46" t="s">
        <v>2173</v>
      </c>
      <c r="B1553" s="50" t="s">
        <v>2033</v>
      </c>
      <c r="C1553" s="9" t="s">
        <v>2035</v>
      </c>
      <c r="D1553" s="27">
        <v>3300</v>
      </c>
    </row>
    <row r="1554" spans="1:4" ht="60" x14ac:dyDescent="0.25">
      <c r="A1554" s="46" t="s">
        <v>2173</v>
      </c>
      <c r="B1554" s="50" t="s">
        <v>2036</v>
      </c>
      <c r="C1554" s="9" t="s">
        <v>2037</v>
      </c>
      <c r="D1554" s="27">
        <v>11000</v>
      </c>
    </row>
    <row r="1555" spans="1:4" ht="60" x14ac:dyDescent="0.25">
      <c r="A1555" s="46" t="s">
        <v>2173</v>
      </c>
      <c r="B1555" s="50" t="s">
        <v>2038</v>
      </c>
      <c r="C1555" s="9" t="s">
        <v>2039</v>
      </c>
      <c r="D1555" s="27">
        <v>1670</v>
      </c>
    </row>
    <row r="1556" spans="1:4" x14ac:dyDescent="0.25">
      <c r="A1556" s="46" t="s">
        <v>2173</v>
      </c>
      <c r="B1556" s="50" t="s">
        <v>2038</v>
      </c>
      <c r="C1556" s="9" t="s">
        <v>2040</v>
      </c>
      <c r="D1556" s="27">
        <v>3159</v>
      </c>
    </row>
    <row r="1557" spans="1:4" ht="30" x14ac:dyDescent="0.25">
      <c r="A1557" s="46" t="s">
        <v>2173</v>
      </c>
      <c r="B1557" s="50" t="s">
        <v>2041</v>
      </c>
      <c r="C1557" s="9" t="s">
        <v>2042</v>
      </c>
      <c r="D1557" s="27">
        <v>5456.54</v>
      </c>
    </row>
    <row r="1558" spans="1:4" ht="30" x14ac:dyDescent="0.25">
      <c r="A1558" s="46" t="s">
        <v>2173</v>
      </c>
      <c r="B1558" s="50" t="s">
        <v>2043</v>
      </c>
      <c r="C1558" s="9" t="s">
        <v>2044</v>
      </c>
      <c r="D1558" s="27">
        <v>122</v>
      </c>
    </row>
    <row r="1559" spans="1:4" ht="30" x14ac:dyDescent="0.25">
      <c r="A1559" s="46" t="s">
        <v>2173</v>
      </c>
      <c r="B1559" s="50" t="s">
        <v>2045</v>
      </c>
      <c r="C1559" s="9" t="s">
        <v>2046</v>
      </c>
      <c r="D1559" s="27">
        <v>1137</v>
      </c>
    </row>
    <row r="1560" spans="1:4" ht="45" x14ac:dyDescent="0.25">
      <c r="A1560" s="46" t="s">
        <v>2173</v>
      </c>
      <c r="B1560" s="50" t="s">
        <v>2045</v>
      </c>
      <c r="C1560" s="9" t="s">
        <v>2047</v>
      </c>
      <c r="D1560" s="27">
        <v>8500</v>
      </c>
    </row>
    <row r="1561" spans="1:4" ht="45" x14ac:dyDescent="0.25">
      <c r="A1561" s="46" t="s">
        <v>2173</v>
      </c>
      <c r="B1561" s="50" t="s">
        <v>2045</v>
      </c>
      <c r="C1561" s="9" t="s">
        <v>2048</v>
      </c>
      <c r="D1561" s="27">
        <v>1183</v>
      </c>
    </row>
    <row r="1562" spans="1:4" ht="30" x14ac:dyDescent="0.25">
      <c r="A1562" s="46" t="s">
        <v>2173</v>
      </c>
      <c r="B1562" s="50" t="s">
        <v>2049</v>
      </c>
      <c r="C1562" s="9" t="s">
        <v>2050</v>
      </c>
      <c r="D1562" s="27">
        <v>420</v>
      </c>
    </row>
    <row r="1563" spans="1:4" ht="30" x14ac:dyDescent="0.25">
      <c r="A1563" s="46" t="s">
        <v>2173</v>
      </c>
      <c r="B1563" s="50" t="s">
        <v>2051</v>
      </c>
      <c r="C1563" s="9" t="s">
        <v>2052</v>
      </c>
      <c r="D1563" s="27">
        <v>1058.21</v>
      </c>
    </row>
    <row r="1564" spans="1:4" ht="30" x14ac:dyDescent="0.25">
      <c r="A1564" s="46" t="s">
        <v>2173</v>
      </c>
      <c r="B1564" s="50" t="s">
        <v>2051</v>
      </c>
      <c r="C1564" s="9" t="s">
        <v>2053</v>
      </c>
      <c r="D1564" s="27">
        <v>476.83</v>
      </c>
    </row>
    <row r="1565" spans="1:4" ht="30" x14ac:dyDescent="0.25">
      <c r="A1565" s="46" t="s">
        <v>2173</v>
      </c>
      <c r="B1565" s="50" t="s">
        <v>2054</v>
      </c>
      <c r="C1565" s="9" t="s">
        <v>2055</v>
      </c>
      <c r="D1565" s="27">
        <v>1629.45</v>
      </c>
    </row>
    <row r="1566" spans="1:4" ht="75" x14ac:dyDescent="0.25">
      <c r="A1566" s="46" t="s">
        <v>2173</v>
      </c>
      <c r="B1566" s="50" t="s">
        <v>2056</v>
      </c>
      <c r="C1566" s="9" t="s">
        <v>2057</v>
      </c>
      <c r="D1566" s="27">
        <v>24630.21</v>
      </c>
    </row>
    <row r="1567" spans="1:4" ht="45" x14ac:dyDescent="0.25">
      <c r="A1567" s="46" t="s">
        <v>2173</v>
      </c>
      <c r="B1567" s="50" t="s">
        <v>2056</v>
      </c>
      <c r="C1567" s="9" t="s">
        <v>2058</v>
      </c>
      <c r="D1567" s="27">
        <v>1063.06</v>
      </c>
    </row>
    <row r="1568" spans="1:4" ht="45" x14ac:dyDescent="0.25">
      <c r="A1568" s="46" t="s">
        <v>2173</v>
      </c>
      <c r="B1568" s="50" t="s">
        <v>2056</v>
      </c>
      <c r="C1568" s="9" t="s">
        <v>2059</v>
      </c>
      <c r="D1568" s="27">
        <v>6900</v>
      </c>
    </row>
    <row r="1569" spans="1:4" ht="30" x14ac:dyDescent="0.25">
      <c r="A1569" s="46" t="s">
        <v>2173</v>
      </c>
      <c r="B1569" s="50" t="s">
        <v>2056</v>
      </c>
      <c r="C1569" s="9" t="s">
        <v>2060</v>
      </c>
      <c r="D1569" s="27">
        <v>787.3</v>
      </c>
    </row>
    <row r="1570" spans="1:4" ht="60" x14ac:dyDescent="0.25">
      <c r="A1570" s="46" t="s">
        <v>2173</v>
      </c>
      <c r="B1570" s="50" t="s">
        <v>2061</v>
      </c>
      <c r="C1570" s="9" t="s">
        <v>2062</v>
      </c>
      <c r="D1570" s="27">
        <v>358.9</v>
      </c>
    </row>
    <row r="1571" spans="1:4" ht="60" x14ac:dyDescent="0.25">
      <c r="A1571" s="46" t="s">
        <v>2173</v>
      </c>
      <c r="B1571" s="50" t="s">
        <v>2061</v>
      </c>
      <c r="C1571" s="9" t="s">
        <v>2063</v>
      </c>
      <c r="D1571" s="27">
        <v>3000</v>
      </c>
    </row>
    <row r="1572" spans="1:4" ht="90" x14ac:dyDescent="0.25">
      <c r="A1572" s="46" t="s">
        <v>2173</v>
      </c>
      <c r="B1572" s="50" t="s">
        <v>2064</v>
      </c>
      <c r="C1572" s="9" t="s">
        <v>2065</v>
      </c>
      <c r="D1572" s="27">
        <v>21742.66</v>
      </c>
    </row>
    <row r="1573" spans="1:4" ht="30" x14ac:dyDescent="0.25">
      <c r="A1573" s="46" t="s">
        <v>2173</v>
      </c>
      <c r="B1573" s="50" t="s">
        <v>2064</v>
      </c>
      <c r="C1573" s="9" t="s">
        <v>2066</v>
      </c>
      <c r="D1573" s="27">
        <v>815.74</v>
      </c>
    </row>
    <row r="1574" spans="1:4" ht="30" x14ac:dyDescent="0.25">
      <c r="A1574" s="46" t="s">
        <v>2173</v>
      </c>
      <c r="B1574" s="50" t="s">
        <v>2064</v>
      </c>
      <c r="C1574" s="9" t="s">
        <v>2067</v>
      </c>
      <c r="D1574" s="27">
        <v>1005.88</v>
      </c>
    </row>
    <row r="1575" spans="1:4" ht="30" x14ac:dyDescent="0.25">
      <c r="A1575" s="46" t="s">
        <v>2173</v>
      </c>
      <c r="B1575" s="50" t="s">
        <v>2068</v>
      </c>
      <c r="C1575" s="9" t="s">
        <v>2069</v>
      </c>
      <c r="D1575" s="27">
        <v>431.52</v>
      </c>
    </row>
    <row r="1576" spans="1:4" ht="30" x14ac:dyDescent="0.25">
      <c r="A1576" s="46" t="s">
        <v>2173</v>
      </c>
      <c r="B1576" s="50" t="s">
        <v>2070</v>
      </c>
      <c r="C1576" s="9" t="s">
        <v>2071</v>
      </c>
      <c r="D1576" s="27">
        <v>3300</v>
      </c>
    </row>
    <row r="1577" spans="1:4" ht="45" x14ac:dyDescent="0.25">
      <c r="A1577" s="46" t="s">
        <v>2173</v>
      </c>
      <c r="B1577" s="50" t="s">
        <v>2072</v>
      </c>
      <c r="C1577" s="9" t="s">
        <v>2073</v>
      </c>
      <c r="D1577" s="27">
        <v>1755</v>
      </c>
    </row>
    <row r="1578" spans="1:4" ht="30" x14ac:dyDescent="0.25">
      <c r="A1578" s="46" t="s">
        <v>2173</v>
      </c>
      <c r="B1578" s="50" t="s">
        <v>2074</v>
      </c>
      <c r="C1578" s="9" t="s">
        <v>2075</v>
      </c>
      <c r="D1578" s="27">
        <v>4372</v>
      </c>
    </row>
    <row r="1579" spans="1:4" ht="30" x14ac:dyDescent="0.25">
      <c r="A1579" s="46" t="s">
        <v>2173</v>
      </c>
      <c r="B1579" s="50" t="s">
        <v>2074</v>
      </c>
      <c r="C1579" s="9" t="s">
        <v>2076</v>
      </c>
      <c r="D1579" s="27">
        <v>1026.4000000000001</v>
      </c>
    </row>
    <row r="1580" spans="1:4" ht="30" x14ac:dyDescent="0.25">
      <c r="A1580" s="46" t="s">
        <v>2173</v>
      </c>
      <c r="B1580" s="50" t="s">
        <v>2077</v>
      </c>
      <c r="C1580" s="9" t="s">
        <v>2078</v>
      </c>
      <c r="D1580" s="27">
        <v>3800</v>
      </c>
    </row>
    <row r="1581" spans="1:4" ht="30" x14ac:dyDescent="0.25">
      <c r="A1581" s="46" t="s">
        <v>2173</v>
      </c>
      <c r="B1581" s="50" t="s">
        <v>2077</v>
      </c>
      <c r="C1581" s="9" t="s">
        <v>2079</v>
      </c>
      <c r="D1581" s="27">
        <v>4400</v>
      </c>
    </row>
    <row r="1582" spans="1:4" ht="45" x14ac:dyDescent="0.25">
      <c r="A1582" s="46" t="s">
        <v>2173</v>
      </c>
      <c r="B1582" s="50" t="s">
        <v>2080</v>
      </c>
      <c r="C1582" s="9" t="s">
        <v>2081</v>
      </c>
      <c r="D1582" s="27">
        <v>2508.1</v>
      </c>
    </row>
    <row r="1583" spans="1:4" ht="30" x14ac:dyDescent="0.25">
      <c r="A1583" s="46" t="s">
        <v>2173</v>
      </c>
      <c r="B1583" s="50" t="s">
        <v>2080</v>
      </c>
      <c r="C1583" s="9" t="s">
        <v>2082</v>
      </c>
      <c r="D1583" s="27">
        <v>992.62</v>
      </c>
    </row>
    <row r="1584" spans="1:4" ht="45" x14ac:dyDescent="0.25">
      <c r="A1584" s="46" t="s">
        <v>2173</v>
      </c>
      <c r="B1584" s="50" t="s">
        <v>2083</v>
      </c>
      <c r="C1584" s="9" t="s">
        <v>2084</v>
      </c>
      <c r="D1584" s="27">
        <v>4500</v>
      </c>
    </row>
    <row r="1585" spans="1:4" ht="45" x14ac:dyDescent="0.25">
      <c r="A1585" s="46" t="s">
        <v>2173</v>
      </c>
      <c r="B1585" s="50" t="s">
        <v>2085</v>
      </c>
      <c r="C1585" s="9" t="s">
        <v>2086</v>
      </c>
      <c r="D1585" s="27">
        <v>1636</v>
      </c>
    </row>
    <row r="1586" spans="1:4" ht="45" x14ac:dyDescent="0.25">
      <c r="A1586" s="46" t="s">
        <v>2173</v>
      </c>
      <c r="B1586" s="50" t="s">
        <v>2085</v>
      </c>
      <c r="C1586" s="9" t="s">
        <v>2087</v>
      </c>
      <c r="D1586" s="27">
        <v>5539.02</v>
      </c>
    </row>
    <row r="1587" spans="1:4" ht="30" x14ac:dyDescent="0.25">
      <c r="A1587" s="46" t="s">
        <v>2173</v>
      </c>
      <c r="B1587" s="50" t="s">
        <v>2085</v>
      </c>
      <c r="C1587" s="9" t="s">
        <v>2088</v>
      </c>
      <c r="D1587" s="27">
        <v>980</v>
      </c>
    </row>
    <row r="1588" spans="1:4" x14ac:dyDescent="0.25">
      <c r="A1588" s="46" t="s">
        <v>2173</v>
      </c>
      <c r="B1588" s="50" t="s">
        <v>2085</v>
      </c>
      <c r="C1588" s="9" t="s">
        <v>2089</v>
      </c>
      <c r="D1588" s="27">
        <v>1050</v>
      </c>
    </row>
    <row r="1589" spans="1:4" ht="45" x14ac:dyDescent="0.25">
      <c r="A1589" s="46" t="s">
        <v>2173</v>
      </c>
      <c r="B1589" s="50" t="s">
        <v>2090</v>
      </c>
      <c r="C1589" s="9" t="s">
        <v>2091</v>
      </c>
      <c r="D1589" s="27">
        <v>669.43</v>
      </c>
    </row>
    <row r="1590" spans="1:4" ht="30" x14ac:dyDescent="0.25">
      <c r="A1590" s="46" t="s">
        <v>2173</v>
      </c>
      <c r="B1590" s="50" t="s">
        <v>2092</v>
      </c>
      <c r="C1590" s="9" t="s">
        <v>2093</v>
      </c>
      <c r="D1590" s="27">
        <v>1400.38</v>
      </c>
    </row>
    <row r="1591" spans="1:4" ht="45" x14ac:dyDescent="0.25">
      <c r="A1591" s="46" t="s">
        <v>2173</v>
      </c>
      <c r="B1591" s="50" t="s">
        <v>2094</v>
      </c>
      <c r="C1591" s="9" t="s">
        <v>2095</v>
      </c>
      <c r="D1591" s="27">
        <v>2955.5</v>
      </c>
    </row>
    <row r="1592" spans="1:4" x14ac:dyDescent="0.25">
      <c r="A1592" s="46" t="s">
        <v>2173</v>
      </c>
      <c r="B1592" s="50" t="s">
        <v>2094</v>
      </c>
      <c r="C1592" s="9"/>
      <c r="D1592" s="27">
        <v>11222.6</v>
      </c>
    </row>
    <row r="1593" spans="1:4" x14ac:dyDescent="0.25">
      <c r="A1593" s="46" t="s">
        <v>2173</v>
      </c>
      <c r="B1593" s="50" t="s">
        <v>2094</v>
      </c>
      <c r="C1593" s="9" t="s">
        <v>2096</v>
      </c>
      <c r="D1593" s="27">
        <v>12197.82</v>
      </c>
    </row>
    <row r="1594" spans="1:4" ht="30" x14ac:dyDescent="0.25">
      <c r="A1594" s="46" t="s">
        <v>2173</v>
      </c>
      <c r="B1594" s="50" t="s">
        <v>2097</v>
      </c>
      <c r="C1594" s="9" t="s">
        <v>2098</v>
      </c>
      <c r="D1594" s="27">
        <v>34.020000000000003</v>
      </c>
    </row>
    <row r="1595" spans="1:4" ht="30" x14ac:dyDescent="0.25">
      <c r="A1595" s="46" t="s">
        <v>2173</v>
      </c>
      <c r="B1595" s="50" t="s">
        <v>2099</v>
      </c>
      <c r="C1595" s="9" t="s">
        <v>2100</v>
      </c>
      <c r="D1595" s="27">
        <v>2100</v>
      </c>
    </row>
    <row r="1596" spans="1:4" ht="45" x14ac:dyDescent="0.25">
      <c r="A1596" s="46" t="s">
        <v>2173</v>
      </c>
      <c r="B1596" s="50" t="s">
        <v>2099</v>
      </c>
      <c r="C1596" s="9" t="s">
        <v>2101</v>
      </c>
      <c r="D1596" s="27">
        <v>807.3</v>
      </c>
    </row>
    <row r="1597" spans="1:4" ht="45" x14ac:dyDescent="0.25">
      <c r="A1597" s="46" t="s">
        <v>2173</v>
      </c>
      <c r="B1597" s="50" t="s">
        <v>2099</v>
      </c>
      <c r="C1597" s="9" t="s">
        <v>2102</v>
      </c>
      <c r="D1597" s="27">
        <v>1331.1</v>
      </c>
    </row>
    <row r="1598" spans="1:4" ht="45" x14ac:dyDescent="0.25">
      <c r="A1598" s="46" t="s">
        <v>2173</v>
      </c>
      <c r="B1598" s="50" t="s">
        <v>2099</v>
      </c>
      <c r="C1598" s="9" t="s">
        <v>2103</v>
      </c>
      <c r="D1598" s="27">
        <v>3421.71</v>
      </c>
    </row>
    <row r="1599" spans="1:4" ht="30" x14ac:dyDescent="0.25">
      <c r="A1599" s="46" t="s">
        <v>2173</v>
      </c>
      <c r="B1599" s="50" t="s">
        <v>2099</v>
      </c>
      <c r="C1599" s="9" t="s">
        <v>2104</v>
      </c>
      <c r="D1599" s="27">
        <v>39000</v>
      </c>
    </row>
    <row r="1600" spans="1:4" ht="45" x14ac:dyDescent="0.25">
      <c r="A1600" s="46" t="s">
        <v>2173</v>
      </c>
      <c r="B1600" s="50" t="s">
        <v>2099</v>
      </c>
      <c r="C1600" s="9" t="s">
        <v>2105</v>
      </c>
      <c r="D1600" s="27">
        <v>15000</v>
      </c>
    </row>
    <row r="1601" spans="1:4" ht="30" x14ac:dyDescent="0.25">
      <c r="A1601" s="46" t="s">
        <v>2173</v>
      </c>
      <c r="B1601" s="50" t="s">
        <v>2099</v>
      </c>
      <c r="C1601" s="9" t="s">
        <v>2106</v>
      </c>
      <c r="D1601" s="27">
        <v>2144</v>
      </c>
    </row>
    <row r="1602" spans="1:4" ht="30" x14ac:dyDescent="0.25">
      <c r="A1602" s="46" t="s">
        <v>2173</v>
      </c>
      <c r="B1602" s="50" t="s">
        <v>2107</v>
      </c>
      <c r="C1602" s="9" t="s">
        <v>2108</v>
      </c>
      <c r="D1602" s="27">
        <v>351</v>
      </c>
    </row>
    <row r="1603" spans="1:4" x14ac:dyDescent="0.25">
      <c r="A1603" s="46" t="s">
        <v>2173</v>
      </c>
      <c r="B1603" s="50" t="s">
        <v>2107</v>
      </c>
      <c r="C1603" s="9" t="s">
        <v>2109</v>
      </c>
      <c r="D1603" s="27">
        <v>213.13</v>
      </c>
    </row>
    <row r="1604" spans="1:4" ht="30" x14ac:dyDescent="0.25">
      <c r="A1604" s="46" t="s">
        <v>2173</v>
      </c>
      <c r="B1604" s="50" t="s">
        <v>2107</v>
      </c>
      <c r="C1604" s="9" t="s">
        <v>2110</v>
      </c>
      <c r="D1604" s="27">
        <v>450</v>
      </c>
    </row>
    <row r="1605" spans="1:4" ht="45" x14ac:dyDescent="0.25">
      <c r="A1605" s="46" t="s">
        <v>2173</v>
      </c>
      <c r="B1605" s="50" t="s">
        <v>2111</v>
      </c>
      <c r="C1605" s="9" t="s">
        <v>2112</v>
      </c>
      <c r="D1605" s="27">
        <v>9890</v>
      </c>
    </row>
    <row r="1606" spans="1:4" ht="30" x14ac:dyDescent="0.25">
      <c r="A1606" s="46" t="s">
        <v>2173</v>
      </c>
      <c r="B1606" s="50" t="s">
        <v>2111</v>
      </c>
      <c r="C1606" s="9" t="s">
        <v>2113</v>
      </c>
      <c r="D1606" s="27">
        <v>15.66</v>
      </c>
    </row>
    <row r="1607" spans="1:4" ht="30" x14ac:dyDescent="0.25">
      <c r="A1607" s="46" t="s">
        <v>2173</v>
      </c>
      <c r="B1607" s="50" t="s">
        <v>2114</v>
      </c>
      <c r="C1607" s="9" t="s">
        <v>2115</v>
      </c>
      <c r="D1607" s="27">
        <v>1190</v>
      </c>
    </row>
    <row r="1608" spans="1:4" ht="45" x14ac:dyDescent="0.25">
      <c r="A1608" s="46" t="s">
        <v>2173</v>
      </c>
      <c r="B1608" s="50" t="s">
        <v>2114</v>
      </c>
      <c r="C1608" s="9" t="s">
        <v>2116</v>
      </c>
      <c r="D1608" s="27">
        <v>1190</v>
      </c>
    </row>
    <row r="1609" spans="1:4" x14ac:dyDescent="0.25">
      <c r="A1609" s="46" t="s">
        <v>2173</v>
      </c>
      <c r="B1609" s="50" t="s">
        <v>2117</v>
      </c>
      <c r="C1609" s="9" t="s">
        <v>2118</v>
      </c>
      <c r="D1609" s="27">
        <v>915</v>
      </c>
    </row>
    <row r="1610" spans="1:4" ht="60" x14ac:dyDescent="0.25">
      <c r="A1610" s="46" t="s">
        <v>2173</v>
      </c>
      <c r="B1610" s="50" t="s">
        <v>2117</v>
      </c>
      <c r="C1610" s="9" t="s">
        <v>2119</v>
      </c>
      <c r="D1610" s="27">
        <v>459.6</v>
      </c>
    </row>
    <row r="1611" spans="1:4" ht="90" x14ac:dyDescent="0.25">
      <c r="A1611" s="46" t="s">
        <v>2173</v>
      </c>
      <c r="B1611" s="50" t="s">
        <v>2117</v>
      </c>
      <c r="C1611" s="9" t="s">
        <v>2120</v>
      </c>
      <c r="D1611" s="27">
        <v>5145.3</v>
      </c>
    </row>
    <row r="1612" spans="1:4" ht="45" x14ac:dyDescent="0.25">
      <c r="A1612" s="46" t="s">
        <v>2173</v>
      </c>
      <c r="B1612" s="50" t="s">
        <v>2117</v>
      </c>
      <c r="C1612" s="9" t="s">
        <v>2121</v>
      </c>
      <c r="D1612" s="27">
        <v>478.62</v>
      </c>
    </row>
    <row r="1613" spans="1:4" ht="30" x14ac:dyDescent="0.25">
      <c r="A1613" s="46" t="s">
        <v>2173</v>
      </c>
      <c r="B1613" s="50" t="s">
        <v>2117</v>
      </c>
      <c r="C1613" s="9" t="s">
        <v>2122</v>
      </c>
      <c r="D1613" s="27">
        <v>100</v>
      </c>
    </row>
    <row r="1614" spans="1:4" ht="45" x14ac:dyDescent="0.25">
      <c r="A1614" s="46" t="s">
        <v>2173</v>
      </c>
      <c r="B1614" s="50" t="s">
        <v>2123</v>
      </c>
      <c r="C1614" s="9" t="s">
        <v>2124</v>
      </c>
      <c r="D1614" s="27">
        <v>7650.67</v>
      </c>
    </row>
    <row r="1615" spans="1:4" ht="45" x14ac:dyDescent="0.25">
      <c r="A1615" s="46" t="s">
        <v>2173</v>
      </c>
      <c r="B1615" s="50" t="s">
        <v>2123</v>
      </c>
      <c r="C1615" s="9" t="s">
        <v>2125</v>
      </c>
      <c r="D1615" s="27">
        <v>5505.48</v>
      </c>
    </row>
    <row r="1616" spans="1:4" ht="30" x14ac:dyDescent="0.25">
      <c r="A1616" s="46" t="s">
        <v>2173</v>
      </c>
      <c r="B1616" s="50" t="s">
        <v>2123</v>
      </c>
      <c r="C1616" s="9" t="s">
        <v>2126</v>
      </c>
      <c r="D1616" s="27">
        <v>4340</v>
      </c>
    </row>
    <row r="1617" spans="1:4" ht="30" x14ac:dyDescent="0.25">
      <c r="A1617" s="46" t="s">
        <v>2173</v>
      </c>
      <c r="B1617" s="50" t="s">
        <v>2123</v>
      </c>
      <c r="C1617" s="9" t="s">
        <v>2127</v>
      </c>
      <c r="D1617" s="27">
        <v>4375</v>
      </c>
    </row>
    <row r="1618" spans="1:4" ht="30" x14ac:dyDescent="0.25">
      <c r="A1618" s="46" t="s">
        <v>2173</v>
      </c>
      <c r="B1618" s="50" t="s">
        <v>2128</v>
      </c>
      <c r="C1618" s="9" t="s">
        <v>2129</v>
      </c>
      <c r="D1618" s="27">
        <v>1350</v>
      </c>
    </row>
    <row r="1619" spans="1:4" ht="45" x14ac:dyDescent="0.25">
      <c r="A1619" s="46" t="s">
        <v>2173</v>
      </c>
      <c r="B1619" s="50" t="s">
        <v>2128</v>
      </c>
      <c r="C1619" s="9" t="s">
        <v>2130</v>
      </c>
      <c r="D1619" s="27">
        <v>316.85000000000002</v>
      </c>
    </row>
    <row r="1620" spans="1:4" ht="45" x14ac:dyDescent="0.25">
      <c r="A1620" s="46" t="s">
        <v>2173</v>
      </c>
      <c r="B1620" s="50" t="s">
        <v>2131</v>
      </c>
      <c r="C1620" s="9" t="s">
        <v>2132</v>
      </c>
      <c r="D1620" s="27">
        <v>596.73</v>
      </c>
    </row>
    <row r="1621" spans="1:4" ht="30" x14ac:dyDescent="0.25">
      <c r="A1621" s="46" t="s">
        <v>2173</v>
      </c>
      <c r="B1621" s="50" t="s">
        <v>2133</v>
      </c>
      <c r="C1621" s="9" t="s">
        <v>2134</v>
      </c>
      <c r="D1621" s="27">
        <v>230.75</v>
      </c>
    </row>
    <row r="1622" spans="1:4" ht="30" x14ac:dyDescent="0.25">
      <c r="A1622" s="46" t="s">
        <v>2173</v>
      </c>
      <c r="B1622" s="50" t="s">
        <v>2133</v>
      </c>
      <c r="C1622" s="9" t="s">
        <v>2135</v>
      </c>
      <c r="D1622" s="27">
        <v>294.32</v>
      </c>
    </row>
    <row r="1623" spans="1:4" ht="30" x14ac:dyDescent="0.25">
      <c r="A1623" s="46" t="s">
        <v>2173</v>
      </c>
      <c r="B1623" s="50" t="s">
        <v>2133</v>
      </c>
      <c r="C1623" s="9" t="s">
        <v>2136</v>
      </c>
      <c r="D1623" s="27">
        <v>623</v>
      </c>
    </row>
    <row r="1624" spans="1:4" ht="30" x14ac:dyDescent="0.25">
      <c r="A1624" s="46" t="s">
        <v>2173</v>
      </c>
      <c r="B1624" s="50" t="s">
        <v>2133</v>
      </c>
      <c r="C1624" s="9" t="s">
        <v>2137</v>
      </c>
      <c r="D1624" s="27">
        <v>1110</v>
      </c>
    </row>
    <row r="1625" spans="1:4" ht="90" x14ac:dyDescent="0.25">
      <c r="A1625" s="46" t="s">
        <v>2173</v>
      </c>
      <c r="B1625" s="50" t="s">
        <v>2133</v>
      </c>
      <c r="C1625" s="9" t="s">
        <v>2138</v>
      </c>
      <c r="D1625" s="27">
        <v>2040.1</v>
      </c>
    </row>
    <row r="1626" spans="1:4" ht="30" x14ac:dyDescent="0.25">
      <c r="A1626" s="46" t="s">
        <v>2173</v>
      </c>
      <c r="B1626" s="50" t="s">
        <v>2139</v>
      </c>
      <c r="C1626" s="9" t="s">
        <v>2140</v>
      </c>
      <c r="D1626" s="27">
        <v>956.64</v>
      </c>
    </row>
    <row r="1627" spans="1:4" ht="45" x14ac:dyDescent="0.25">
      <c r="A1627" s="46" t="s">
        <v>2173</v>
      </c>
      <c r="B1627" s="50" t="s">
        <v>2139</v>
      </c>
      <c r="C1627" s="9" t="s">
        <v>2141</v>
      </c>
      <c r="D1627" s="27">
        <v>400</v>
      </c>
    </row>
    <row r="1628" spans="1:4" ht="30" x14ac:dyDescent="0.25">
      <c r="A1628" s="46" t="s">
        <v>2173</v>
      </c>
      <c r="B1628" s="50" t="s">
        <v>2139</v>
      </c>
      <c r="C1628" s="9" t="s">
        <v>2142</v>
      </c>
      <c r="D1628" s="27">
        <v>331.5</v>
      </c>
    </row>
    <row r="1629" spans="1:4" ht="30" x14ac:dyDescent="0.25">
      <c r="A1629" s="46" t="s">
        <v>2173</v>
      </c>
      <c r="B1629" s="50" t="s">
        <v>2143</v>
      </c>
      <c r="C1629" s="9" t="s">
        <v>2144</v>
      </c>
      <c r="D1629" s="27">
        <v>254</v>
      </c>
    </row>
    <row r="1630" spans="1:4" ht="30" x14ac:dyDescent="0.25">
      <c r="A1630" s="46" t="s">
        <v>2173</v>
      </c>
      <c r="B1630" s="50" t="s">
        <v>2143</v>
      </c>
      <c r="C1630" s="9" t="s">
        <v>2145</v>
      </c>
      <c r="D1630" s="27">
        <v>257.2</v>
      </c>
    </row>
    <row r="1631" spans="1:4" ht="30" x14ac:dyDescent="0.25">
      <c r="A1631" s="46" t="s">
        <v>2173</v>
      </c>
      <c r="B1631" s="50" t="s">
        <v>2143</v>
      </c>
      <c r="C1631" s="9" t="s">
        <v>2146</v>
      </c>
      <c r="D1631" s="27">
        <v>1158.49</v>
      </c>
    </row>
    <row r="1632" spans="1:4" ht="30" x14ac:dyDescent="0.25">
      <c r="A1632" s="46" t="s">
        <v>2173</v>
      </c>
      <c r="B1632" s="50" t="s">
        <v>2143</v>
      </c>
      <c r="C1632" s="9" t="s">
        <v>2147</v>
      </c>
      <c r="D1632" s="27">
        <v>1869.9</v>
      </c>
    </row>
    <row r="1633" spans="1:4" ht="30" x14ac:dyDescent="0.25">
      <c r="A1633" s="46" t="s">
        <v>2173</v>
      </c>
      <c r="B1633" s="50" t="s">
        <v>2143</v>
      </c>
      <c r="C1633" s="9" t="s">
        <v>2148</v>
      </c>
      <c r="D1633" s="27">
        <v>1350</v>
      </c>
    </row>
    <row r="1634" spans="1:4" ht="30" x14ac:dyDescent="0.25">
      <c r="A1634" s="46" t="s">
        <v>2173</v>
      </c>
      <c r="B1634" s="50" t="s">
        <v>2143</v>
      </c>
      <c r="C1634" s="9" t="s">
        <v>2149</v>
      </c>
      <c r="D1634" s="27">
        <v>189</v>
      </c>
    </row>
    <row r="1635" spans="1:4" x14ac:dyDescent="0.25">
      <c r="A1635" s="46" t="s">
        <v>2173</v>
      </c>
      <c r="B1635" s="50" t="s">
        <v>2143</v>
      </c>
      <c r="C1635" s="9" t="s">
        <v>2150</v>
      </c>
      <c r="D1635" s="27">
        <v>788.35</v>
      </c>
    </row>
    <row r="1636" spans="1:4" ht="30" x14ac:dyDescent="0.25">
      <c r="A1636" s="46" t="s">
        <v>2173</v>
      </c>
      <c r="B1636" s="50" t="s">
        <v>2143</v>
      </c>
      <c r="C1636" s="9" t="s">
        <v>2151</v>
      </c>
      <c r="D1636" s="27">
        <v>989.75</v>
      </c>
    </row>
    <row r="1637" spans="1:4" ht="45" x14ac:dyDescent="0.25">
      <c r="A1637" s="46" t="s">
        <v>2173</v>
      </c>
      <c r="B1637" s="50" t="s">
        <v>2143</v>
      </c>
      <c r="C1637" s="9" t="s">
        <v>2152</v>
      </c>
      <c r="D1637" s="27">
        <v>4930.3100000000004</v>
      </c>
    </row>
    <row r="1638" spans="1:4" ht="45" x14ac:dyDescent="0.25">
      <c r="A1638" s="46" t="s">
        <v>2173</v>
      </c>
      <c r="B1638" s="50" t="s">
        <v>2143</v>
      </c>
      <c r="C1638" s="9" t="s">
        <v>2153</v>
      </c>
      <c r="D1638" s="27">
        <v>1720</v>
      </c>
    </row>
    <row r="1639" spans="1:4" ht="30" x14ac:dyDescent="0.25">
      <c r="A1639" s="46" t="s">
        <v>2173</v>
      </c>
      <c r="B1639" s="50" t="s">
        <v>2154</v>
      </c>
      <c r="C1639" s="9" t="s">
        <v>2155</v>
      </c>
      <c r="D1639" s="27">
        <v>885.15</v>
      </c>
    </row>
    <row r="1640" spans="1:4" x14ac:dyDescent="0.25">
      <c r="A1640" s="46" t="s">
        <v>2173</v>
      </c>
      <c r="B1640" s="50" t="s">
        <v>2156</v>
      </c>
      <c r="C1640" s="9" t="s">
        <v>2157</v>
      </c>
      <c r="D1640" s="27">
        <v>1970.48</v>
      </c>
    </row>
    <row r="1641" spans="1:4" ht="30" x14ac:dyDescent="0.25">
      <c r="A1641" s="46" t="s">
        <v>2173</v>
      </c>
      <c r="B1641" s="50" t="s">
        <v>2156</v>
      </c>
      <c r="C1641" s="9" t="s">
        <v>2158</v>
      </c>
      <c r="D1641" s="27">
        <v>1440</v>
      </c>
    </row>
    <row r="1642" spans="1:4" ht="30" x14ac:dyDescent="0.25">
      <c r="A1642" s="46" t="s">
        <v>2173</v>
      </c>
      <c r="B1642" s="50" t="s">
        <v>2156</v>
      </c>
      <c r="C1642" s="9" t="s">
        <v>2159</v>
      </c>
      <c r="D1642" s="27">
        <v>1137.17</v>
      </c>
    </row>
    <row r="1643" spans="1:4" ht="30" x14ac:dyDescent="0.25">
      <c r="A1643" s="46" t="s">
        <v>2173</v>
      </c>
      <c r="B1643" s="50" t="s">
        <v>2160</v>
      </c>
      <c r="C1643" s="9" t="s">
        <v>2161</v>
      </c>
      <c r="D1643" s="27">
        <v>444.26</v>
      </c>
    </row>
    <row r="1644" spans="1:4" ht="45" x14ac:dyDescent="0.25">
      <c r="A1644" s="46" t="s">
        <v>2173</v>
      </c>
      <c r="B1644" s="50" t="s">
        <v>2160</v>
      </c>
      <c r="C1644" s="9" t="s">
        <v>2162</v>
      </c>
      <c r="D1644" s="27">
        <v>638.54999999999995</v>
      </c>
    </row>
    <row r="1645" spans="1:4" ht="30" x14ac:dyDescent="0.25">
      <c r="A1645" s="46" t="s">
        <v>2173</v>
      </c>
      <c r="B1645" s="50" t="s">
        <v>2160</v>
      </c>
      <c r="C1645" s="9" t="s">
        <v>2163</v>
      </c>
      <c r="D1645" s="27">
        <v>423.77</v>
      </c>
    </row>
    <row r="1646" spans="1:4" ht="60" x14ac:dyDescent="0.25">
      <c r="A1646" s="46" t="s">
        <v>2173</v>
      </c>
      <c r="B1646" s="50" t="s">
        <v>2160</v>
      </c>
      <c r="C1646" s="9" t="s">
        <v>2164</v>
      </c>
      <c r="D1646" s="27">
        <v>4176.8999999999996</v>
      </c>
    </row>
    <row r="1647" spans="1:4" ht="45" x14ac:dyDescent="0.25">
      <c r="A1647" s="46" t="s">
        <v>2173</v>
      </c>
      <c r="B1647" s="50" t="s">
        <v>2165</v>
      </c>
      <c r="C1647" s="9" t="s">
        <v>2166</v>
      </c>
      <c r="D1647" s="27">
        <v>516</v>
      </c>
    </row>
    <row r="1648" spans="1:4" ht="60" x14ac:dyDescent="0.25">
      <c r="A1648" s="46" t="s">
        <v>2173</v>
      </c>
      <c r="B1648" s="50" t="s">
        <v>2167</v>
      </c>
      <c r="C1648" s="9" t="s">
        <v>2168</v>
      </c>
      <c r="D1648" s="27">
        <v>8800</v>
      </c>
    </row>
    <row r="1649" spans="1:4" ht="30" x14ac:dyDescent="0.25">
      <c r="A1649" s="46" t="s">
        <v>2173</v>
      </c>
      <c r="B1649" s="50" t="s">
        <v>2167</v>
      </c>
      <c r="C1649" s="9" t="s">
        <v>2169</v>
      </c>
      <c r="D1649" s="27">
        <v>360</v>
      </c>
    </row>
    <row r="1650" spans="1:4" ht="30" x14ac:dyDescent="0.25">
      <c r="A1650" s="46" t="s">
        <v>2173</v>
      </c>
      <c r="B1650" s="50" t="s">
        <v>2167</v>
      </c>
      <c r="C1650" s="9" t="s">
        <v>2170</v>
      </c>
      <c r="D1650" s="27">
        <v>45</v>
      </c>
    </row>
    <row r="1651" spans="1:4" ht="45" x14ac:dyDescent="0.25">
      <c r="A1651" s="46" t="s">
        <v>2173</v>
      </c>
      <c r="B1651" s="50" t="s">
        <v>2167</v>
      </c>
      <c r="C1651" s="9" t="s">
        <v>2171</v>
      </c>
      <c r="D1651" s="27">
        <v>18136</v>
      </c>
    </row>
    <row r="1652" spans="1:4" ht="45" x14ac:dyDescent="0.25">
      <c r="A1652" s="46" t="s">
        <v>2173</v>
      </c>
      <c r="B1652" s="50" t="s">
        <v>2167</v>
      </c>
      <c r="C1652" s="9" t="s">
        <v>2172</v>
      </c>
      <c r="D1652" s="27">
        <v>6868.8</v>
      </c>
    </row>
    <row r="1653" spans="1:4" x14ac:dyDescent="0.25">
      <c r="A1653" s="46" t="s">
        <v>2491</v>
      </c>
      <c r="B1653" s="50" t="s">
        <v>2492</v>
      </c>
      <c r="C1653" s="9" t="s">
        <v>2493</v>
      </c>
      <c r="D1653" s="27">
        <v>50</v>
      </c>
    </row>
    <row r="1654" spans="1:4" x14ac:dyDescent="0.25">
      <c r="A1654" s="46" t="s">
        <v>2491</v>
      </c>
      <c r="B1654" s="50" t="s">
        <v>2494</v>
      </c>
      <c r="C1654" s="9" t="s">
        <v>2495</v>
      </c>
      <c r="D1654" s="27">
        <v>500</v>
      </c>
    </row>
    <row r="1655" spans="1:4" x14ac:dyDescent="0.25">
      <c r="A1655" s="46" t="s">
        <v>2491</v>
      </c>
      <c r="B1655" s="50" t="s">
        <v>2494</v>
      </c>
      <c r="C1655" s="9" t="s">
        <v>2496</v>
      </c>
      <c r="D1655" s="27">
        <v>500</v>
      </c>
    </row>
    <row r="1656" spans="1:4" x14ac:dyDescent="0.25">
      <c r="A1656" s="46" t="s">
        <v>2491</v>
      </c>
      <c r="B1656" s="50" t="s">
        <v>2494</v>
      </c>
      <c r="C1656" s="9" t="s">
        <v>1188</v>
      </c>
      <c r="D1656" s="27">
        <v>100</v>
      </c>
    </row>
    <row r="1657" spans="1:4" x14ac:dyDescent="0.25">
      <c r="A1657" s="46" t="s">
        <v>2491</v>
      </c>
      <c r="B1657" s="50" t="s">
        <v>2494</v>
      </c>
      <c r="C1657" s="9" t="s">
        <v>1188</v>
      </c>
      <c r="D1657" s="27">
        <v>100</v>
      </c>
    </row>
    <row r="1658" spans="1:4" x14ac:dyDescent="0.25">
      <c r="A1658" s="46" t="s">
        <v>2491</v>
      </c>
      <c r="B1658" s="50" t="s">
        <v>2497</v>
      </c>
      <c r="C1658" s="9" t="s">
        <v>2498</v>
      </c>
      <c r="D1658" s="27">
        <v>1776</v>
      </c>
    </row>
    <row r="1659" spans="1:4" x14ac:dyDescent="0.25">
      <c r="A1659" s="46" t="s">
        <v>2491</v>
      </c>
      <c r="B1659" s="50" t="s">
        <v>2499</v>
      </c>
      <c r="C1659" s="9" t="s">
        <v>2500</v>
      </c>
      <c r="D1659" s="27">
        <v>195</v>
      </c>
    </row>
    <row r="1660" spans="1:4" x14ac:dyDescent="0.25">
      <c r="A1660" s="46" t="s">
        <v>2491</v>
      </c>
      <c r="B1660" s="50" t="s">
        <v>2499</v>
      </c>
      <c r="C1660" s="9" t="s">
        <v>2501</v>
      </c>
      <c r="D1660" s="27">
        <v>120</v>
      </c>
    </row>
    <row r="1661" spans="1:4" x14ac:dyDescent="0.25">
      <c r="A1661" s="46" t="s">
        <v>2491</v>
      </c>
      <c r="B1661" s="50" t="s">
        <v>2499</v>
      </c>
      <c r="C1661" s="9" t="s">
        <v>2500</v>
      </c>
      <c r="D1661" s="27">
        <v>80</v>
      </c>
    </row>
    <row r="1662" spans="1:4" x14ac:dyDescent="0.25">
      <c r="A1662" s="46" t="s">
        <v>2491</v>
      </c>
      <c r="B1662" s="50" t="s">
        <v>2499</v>
      </c>
      <c r="C1662" s="9" t="s">
        <v>2502</v>
      </c>
      <c r="D1662" s="27">
        <v>1400</v>
      </c>
    </row>
    <row r="1663" spans="1:4" x14ac:dyDescent="0.25">
      <c r="A1663" s="46" t="s">
        <v>2491</v>
      </c>
      <c r="B1663" s="50" t="s">
        <v>2503</v>
      </c>
      <c r="C1663" s="9" t="s">
        <v>2504</v>
      </c>
      <c r="D1663" s="27">
        <v>1500</v>
      </c>
    </row>
    <row r="1664" spans="1:4" x14ac:dyDescent="0.25">
      <c r="A1664" s="46" t="s">
        <v>2491</v>
      </c>
      <c r="B1664" s="50" t="s">
        <v>2505</v>
      </c>
      <c r="C1664" s="9" t="s">
        <v>2506</v>
      </c>
      <c r="D1664" s="27">
        <v>520</v>
      </c>
    </row>
    <row r="1665" spans="1:4" x14ac:dyDescent="0.25">
      <c r="A1665" s="46" t="s">
        <v>2491</v>
      </c>
      <c r="B1665" s="50" t="s">
        <v>2507</v>
      </c>
      <c r="C1665" s="9" t="s">
        <v>2508</v>
      </c>
      <c r="D1665" s="27">
        <v>8730</v>
      </c>
    </row>
    <row r="1666" spans="1:4" x14ac:dyDescent="0.25">
      <c r="A1666" s="46" t="s">
        <v>2491</v>
      </c>
      <c r="B1666" s="50" t="s">
        <v>2509</v>
      </c>
      <c r="C1666" s="9" t="s">
        <v>2510</v>
      </c>
      <c r="D1666" s="27">
        <v>3317</v>
      </c>
    </row>
    <row r="1667" spans="1:4" x14ac:dyDescent="0.25">
      <c r="A1667" s="46" t="s">
        <v>2491</v>
      </c>
      <c r="B1667" s="50" t="s">
        <v>2511</v>
      </c>
      <c r="C1667" s="9" t="s">
        <v>2512</v>
      </c>
      <c r="D1667" s="27">
        <v>1860</v>
      </c>
    </row>
    <row r="1668" spans="1:4" x14ac:dyDescent="0.25">
      <c r="A1668" s="46" t="s">
        <v>2491</v>
      </c>
      <c r="B1668" s="50" t="s">
        <v>2513</v>
      </c>
      <c r="C1668" s="9" t="s">
        <v>2514</v>
      </c>
      <c r="D1668" s="27">
        <v>3400</v>
      </c>
    </row>
    <row r="1669" spans="1:4" x14ac:dyDescent="0.25">
      <c r="A1669" s="46" t="s">
        <v>2491</v>
      </c>
      <c r="B1669" s="50" t="s">
        <v>2515</v>
      </c>
      <c r="C1669" s="9" t="s">
        <v>2516</v>
      </c>
      <c r="D1669" s="27">
        <v>31941</v>
      </c>
    </row>
    <row r="1670" spans="1:4" x14ac:dyDescent="0.25">
      <c r="A1670" s="46" t="s">
        <v>2491</v>
      </c>
      <c r="B1670" s="50" t="s">
        <v>2517</v>
      </c>
      <c r="C1670" s="9" t="s">
        <v>2518</v>
      </c>
      <c r="D1670" s="27">
        <v>3546</v>
      </c>
    </row>
    <row r="1671" spans="1:4" x14ac:dyDescent="0.25">
      <c r="A1671" s="46" t="s">
        <v>2491</v>
      </c>
      <c r="B1671" s="50" t="s">
        <v>2517</v>
      </c>
      <c r="C1671" s="9" t="s">
        <v>179</v>
      </c>
      <c r="D1671" s="27">
        <v>19860</v>
      </c>
    </row>
    <row r="1672" spans="1:4" x14ac:dyDescent="0.25">
      <c r="A1672" s="46" t="s">
        <v>2491</v>
      </c>
      <c r="B1672" s="50" t="s">
        <v>2519</v>
      </c>
      <c r="C1672" s="9" t="s">
        <v>2520</v>
      </c>
      <c r="D1672" s="27">
        <v>14668</v>
      </c>
    </row>
    <row r="1673" spans="1:4" x14ac:dyDescent="0.25">
      <c r="A1673" s="46" t="s">
        <v>2491</v>
      </c>
      <c r="B1673" s="50" t="s">
        <v>2521</v>
      </c>
      <c r="C1673" s="9" t="s">
        <v>2522</v>
      </c>
      <c r="D1673" s="27">
        <v>1600</v>
      </c>
    </row>
    <row r="1674" spans="1:4" x14ac:dyDescent="0.25">
      <c r="A1674" s="46" t="s">
        <v>2491</v>
      </c>
      <c r="B1674" s="50" t="s">
        <v>2523</v>
      </c>
      <c r="C1674" s="9" t="s">
        <v>2524</v>
      </c>
      <c r="D1674" s="27">
        <v>4000</v>
      </c>
    </row>
    <row r="1675" spans="1:4" x14ac:dyDescent="0.25">
      <c r="A1675" s="46" t="s">
        <v>2491</v>
      </c>
      <c r="B1675" s="50" t="s">
        <v>2525</v>
      </c>
      <c r="C1675" s="9" t="s">
        <v>2526</v>
      </c>
      <c r="D1675" s="27">
        <v>750</v>
      </c>
    </row>
    <row r="1676" spans="1:4" x14ac:dyDescent="0.25">
      <c r="A1676" s="46" t="s">
        <v>2491</v>
      </c>
      <c r="B1676" s="50" t="s">
        <v>2525</v>
      </c>
      <c r="C1676" s="9" t="s">
        <v>2526</v>
      </c>
      <c r="D1676" s="27">
        <v>165</v>
      </c>
    </row>
    <row r="1677" spans="1:4" x14ac:dyDescent="0.25">
      <c r="A1677" s="46" t="s">
        <v>2491</v>
      </c>
      <c r="B1677" s="50" t="s">
        <v>2525</v>
      </c>
      <c r="C1677" s="9" t="s">
        <v>2526</v>
      </c>
      <c r="D1677" s="27">
        <v>420</v>
      </c>
    </row>
    <row r="1678" spans="1:4" x14ac:dyDescent="0.25">
      <c r="A1678" s="46" t="s">
        <v>2491</v>
      </c>
      <c r="B1678" s="50" t="s">
        <v>2527</v>
      </c>
      <c r="C1678" s="9" t="s">
        <v>2528</v>
      </c>
      <c r="D1678" s="27" t="s">
        <v>2529</v>
      </c>
    </row>
    <row r="1679" spans="1:4" x14ac:dyDescent="0.25">
      <c r="A1679" s="46" t="s">
        <v>2491</v>
      </c>
      <c r="B1679" s="50" t="s">
        <v>2530</v>
      </c>
      <c r="C1679" s="9" t="s">
        <v>2500</v>
      </c>
      <c r="D1679" s="27" t="s">
        <v>2531</v>
      </c>
    </row>
    <row r="1680" spans="1:4" x14ac:dyDescent="0.25">
      <c r="A1680" s="46" t="s">
        <v>2491</v>
      </c>
      <c r="B1680" s="50" t="s">
        <v>2530</v>
      </c>
      <c r="C1680" s="9" t="s">
        <v>1188</v>
      </c>
      <c r="D1680" s="27" t="s">
        <v>2532</v>
      </c>
    </row>
    <row r="1681" spans="1:4" x14ac:dyDescent="0.25">
      <c r="A1681" s="46" t="s">
        <v>2491</v>
      </c>
      <c r="B1681" s="50" t="s">
        <v>2533</v>
      </c>
      <c r="C1681" s="9" t="s">
        <v>2534</v>
      </c>
      <c r="D1681" s="27" t="s">
        <v>2535</v>
      </c>
    </row>
    <row r="1682" spans="1:4" x14ac:dyDescent="0.25">
      <c r="A1682" s="46" t="s">
        <v>2491</v>
      </c>
      <c r="B1682" s="50" t="s">
        <v>2536</v>
      </c>
      <c r="C1682" s="9" t="s">
        <v>2496</v>
      </c>
      <c r="D1682" s="27" t="s">
        <v>2537</v>
      </c>
    </row>
    <row r="1683" spans="1:4" x14ac:dyDescent="0.25">
      <c r="A1683" s="46" t="s">
        <v>2491</v>
      </c>
      <c r="B1683" s="50" t="s">
        <v>2538</v>
      </c>
      <c r="C1683" s="9" t="s">
        <v>2539</v>
      </c>
      <c r="D1683" s="27" t="s">
        <v>2540</v>
      </c>
    </row>
    <row r="1684" spans="1:4" x14ac:dyDescent="0.25">
      <c r="A1684" s="46" t="s">
        <v>2491</v>
      </c>
      <c r="B1684" s="50" t="s">
        <v>2541</v>
      </c>
      <c r="C1684" s="9" t="s">
        <v>2500</v>
      </c>
      <c r="D1684" s="27" t="s">
        <v>2542</v>
      </c>
    </row>
    <row r="1685" spans="1:4" x14ac:dyDescent="0.25">
      <c r="A1685" s="46" t="s">
        <v>2491</v>
      </c>
      <c r="B1685" s="50" t="s">
        <v>2543</v>
      </c>
      <c r="C1685" s="9" t="s">
        <v>2534</v>
      </c>
      <c r="D1685" s="27" t="s">
        <v>2544</v>
      </c>
    </row>
    <row r="1686" spans="1:4" x14ac:dyDescent="0.25">
      <c r="A1686" s="46" t="s">
        <v>2491</v>
      </c>
      <c r="B1686" s="50" t="s">
        <v>2545</v>
      </c>
      <c r="C1686" s="9" t="s">
        <v>2546</v>
      </c>
      <c r="D1686" s="27" t="s">
        <v>2547</v>
      </c>
    </row>
    <row r="1687" spans="1:4" x14ac:dyDescent="0.25">
      <c r="A1687" s="46" t="s">
        <v>2491</v>
      </c>
      <c r="B1687" s="50" t="s">
        <v>2545</v>
      </c>
      <c r="C1687" s="9" t="s">
        <v>2548</v>
      </c>
      <c r="D1687" s="27" t="s">
        <v>2549</v>
      </c>
    </row>
    <row r="1688" spans="1:4" x14ac:dyDescent="0.25">
      <c r="A1688" s="46" t="s">
        <v>2491</v>
      </c>
      <c r="B1688" s="50" t="s">
        <v>2550</v>
      </c>
      <c r="C1688" s="9" t="s">
        <v>2500</v>
      </c>
      <c r="D1688" s="27" t="s">
        <v>2551</v>
      </c>
    </row>
    <row r="1689" spans="1:4" x14ac:dyDescent="0.25">
      <c r="A1689" s="46" t="s">
        <v>2491</v>
      </c>
      <c r="B1689" s="50" t="s">
        <v>2552</v>
      </c>
      <c r="C1689" s="9" t="s">
        <v>2500</v>
      </c>
      <c r="D1689" s="27" t="s">
        <v>2553</v>
      </c>
    </row>
    <row r="1690" spans="1:4" x14ac:dyDescent="0.25">
      <c r="A1690" s="46" t="s">
        <v>2491</v>
      </c>
      <c r="B1690" s="50" t="s">
        <v>2554</v>
      </c>
      <c r="C1690" s="9" t="s">
        <v>2555</v>
      </c>
      <c r="D1690" s="27" t="s">
        <v>2556</v>
      </c>
    </row>
    <row r="1691" spans="1:4" x14ac:dyDescent="0.25">
      <c r="A1691" s="46" t="s">
        <v>2491</v>
      </c>
      <c r="B1691" s="50" t="s">
        <v>2557</v>
      </c>
      <c r="C1691" s="9" t="s">
        <v>2558</v>
      </c>
      <c r="D1691" s="27" t="s">
        <v>2559</v>
      </c>
    </row>
    <row r="1692" spans="1:4" x14ac:dyDescent="0.25">
      <c r="A1692" s="46" t="s">
        <v>2491</v>
      </c>
      <c r="B1692" s="50" t="s">
        <v>2545</v>
      </c>
      <c r="C1692" s="9" t="s">
        <v>2560</v>
      </c>
      <c r="D1692" s="27" t="s">
        <v>2561</v>
      </c>
    </row>
    <row r="1693" spans="1:4" x14ac:dyDescent="0.25">
      <c r="A1693" s="46" t="s">
        <v>2491</v>
      </c>
      <c r="B1693" s="50" t="s">
        <v>2562</v>
      </c>
      <c r="C1693" s="9" t="s">
        <v>2560</v>
      </c>
      <c r="D1693" s="27" t="s">
        <v>2563</v>
      </c>
    </row>
    <row r="1694" spans="1:4" x14ac:dyDescent="0.25">
      <c r="A1694" s="46" t="s">
        <v>2491</v>
      </c>
      <c r="B1694" s="50" t="s">
        <v>2564</v>
      </c>
      <c r="C1694" s="9" t="s">
        <v>2565</v>
      </c>
      <c r="D1694" s="27" t="s">
        <v>2566</v>
      </c>
    </row>
    <row r="1695" spans="1:4" x14ac:dyDescent="0.25">
      <c r="A1695" s="46" t="s">
        <v>2491</v>
      </c>
      <c r="B1695" s="50" t="s">
        <v>2567</v>
      </c>
      <c r="C1695" s="9" t="s">
        <v>2568</v>
      </c>
      <c r="D1695" s="27" t="s">
        <v>2569</v>
      </c>
    </row>
    <row r="1696" spans="1:4" x14ac:dyDescent="0.25">
      <c r="A1696" s="46" t="s">
        <v>2491</v>
      </c>
      <c r="B1696" s="50" t="s">
        <v>2570</v>
      </c>
      <c r="C1696" s="9" t="s">
        <v>2571</v>
      </c>
      <c r="D1696" s="27" t="s">
        <v>2572</v>
      </c>
    </row>
    <row r="1697" spans="1:4" x14ac:dyDescent="0.25">
      <c r="A1697" s="46" t="s">
        <v>2491</v>
      </c>
      <c r="B1697" s="50" t="s">
        <v>2573</v>
      </c>
      <c r="C1697" s="9" t="s">
        <v>1188</v>
      </c>
      <c r="D1697" s="27" t="s">
        <v>2574</v>
      </c>
    </row>
    <row r="1698" spans="1:4" ht="30" x14ac:dyDescent="0.25">
      <c r="A1698" s="46" t="s">
        <v>2491</v>
      </c>
      <c r="B1698" s="50" t="s">
        <v>2552</v>
      </c>
      <c r="C1698" s="9" t="s">
        <v>2575</v>
      </c>
      <c r="D1698" s="27" t="s">
        <v>2576</v>
      </c>
    </row>
    <row r="1699" spans="1:4" x14ac:dyDescent="0.25">
      <c r="A1699" s="46" t="s">
        <v>2491</v>
      </c>
      <c r="B1699" s="50" t="s">
        <v>2577</v>
      </c>
      <c r="C1699" s="9" t="s">
        <v>1188</v>
      </c>
      <c r="D1699" s="27" t="s">
        <v>2578</v>
      </c>
    </row>
    <row r="1700" spans="1:4" x14ac:dyDescent="0.25">
      <c r="A1700" s="46" t="s">
        <v>2491</v>
      </c>
      <c r="B1700" s="50" t="s">
        <v>2545</v>
      </c>
      <c r="C1700" s="9" t="s">
        <v>2579</v>
      </c>
      <c r="D1700" s="27" t="s">
        <v>2580</v>
      </c>
    </row>
    <row r="1701" spans="1:4" x14ac:dyDescent="0.25">
      <c r="A1701" s="46" t="s">
        <v>2491</v>
      </c>
      <c r="B1701" s="50" t="s">
        <v>2581</v>
      </c>
      <c r="C1701" s="9" t="s">
        <v>2582</v>
      </c>
      <c r="D1701" s="27" t="s">
        <v>2583</v>
      </c>
    </row>
    <row r="1702" spans="1:4" x14ac:dyDescent="0.25">
      <c r="A1702" s="46" t="s">
        <v>2491</v>
      </c>
      <c r="B1702" s="50" t="s">
        <v>2584</v>
      </c>
      <c r="C1702" s="9" t="s">
        <v>2579</v>
      </c>
      <c r="D1702" s="27">
        <v>598.44000000000005</v>
      </c>
    </row>
    <row r="1703" spans="1:4" x14ac:dyDescent="0.25">
      <c r="A1703" s="46" t="s">
        <v>2491</v>
      </c>
      <c r="B1703" s="50" t="s">
        <v>2585</v>
      </c>
      <c r="C1703" s="9" t="s">
        <v>2586</v>
      </c>
      <c r="D1703" s="27" t="s">
        <v>2587</v>
      </c>
    </row>
    <row r="1704" spans="1:4" x14ac:dyDescent="0.25">
      <c r="A1704" s="46" t="s">
        <v>2491</v>
      </c>
      <c r="B1704" s="50" t="s">
        <v>2588</v>
      </c>
      <c r="C1704" s="9" t="s">
        <v>2589</v>
      </c>
      <c r="D1704" s="27" t="s">
        <v>2590</v>
      </c>
    </row>
    <row r="1705" spans="1:4" x14ac:dyDescent="0.25">
      <c r="A1705" s="46" t="s">
        <v>2491</v>
      </c>
      <c r="B1705" s="50" t="s">
        <v>2591</v>
      </c>
      <c r="C1705" s="9" t="s">
        <v>2592</v>
      </c>
      <c r="D1705" s="27" t="s">
        <v>2593</v>
      </c>
    </row>
    <row r="1706" spans="1:4" x14ac:dyDescent="0.25">
      <c r="A1706" s="46" t="s">
        <v>2491</v>
      </c>
      <c r="B1706" s="50" t="s">
        <v>2594</v>
      </c>
      <c r="C1706" s="9" t="s">
        <v>2595</v>
      </c>
      <c r="D1706" s="27" t="s">
        <v>2596</v>
      </c>
    </row>
    <row r="1707" spans="1:4" x14ac:dyDescent="0.25">
      <c r="A1707" s="46" t="s">
        <v>2491</v>
      </c>
      <c r="B1707" s="50" t="s">
        <v>2597</v>
      </c>
      <c r="C1707" s="9" t="s">
        <v>150</v>
      </c>
      <c r="D1707" s="27" t="s">
        <v>2598</v>
      </c>
    </row>
    <row r="1708" spans="1:4" x14ac:dyDescent="0.25">
      <c r="A1708" s="46" t="s">
        <v>2491</v>
      </c>
      <c r="B1708" s="50" t="s">
        <v>2599</v>
      </c>
      <c r="C1708" s="9" t="s">
        <v>434</v>
      </c>
      <c r="D1708" s="27" t="s">
        <v>2600</v>
      </c>
    </row>
    <row r="1709" spans="1:4" x14ac:dyDescent="0.25">
      <c r="A1709" s="46" t="s">
        <v>2491</v>
      </c>
      <c r="B1709" s="50" t="s">
        <v>2541</v>
      </c>
      <c r="C1709" s="9" t="s">
        <v>2601</v>
      </c>
      <c r="D1709" s="27" t="s">
        <v>2602</v>
      </c>
    </row>
    <row r="1710" spans="1:4" x14ac:dyDescent="0.25">
      <c r="A1710" s="46" t="s">
        <v>2491</v>
      </c>
      <c r="B1710" s="50" t="s">
        <v>2603</v>
      </c>
      <c r="C1710" s="9" t="s">
        <v>2604</v>
      </c>
      <c r="D1710" s="27" t="s">
        <v>2605</v>
      </c>
    </row>
    <row r="1711" spans="1:4" x14ac:dyDescent="0.25">
      <c r="A1711" s="46" t="s">
        <v>2491</v>
      </c>
      <c r="B1711" s="50" t="s">
        <v>2606</v>
      </c>
      <c r="C1711" s="9" t="s">
        <v>2607</v>
      </c>
      <c r="D1711" s="27" t="s">
        <v>2608</v>
      </c>
    </row>
    <row r="1712" spans="1:4" x14ac:dyDescent="0.25">
      <c r="A1712" s="46" t="s">
        <v>2491</v>
      </c>
      <c r="B1712" s="50" t="s">
        <v>2609</v>
      </c>
      <c r="C1712" s="9" t="s">
        <v>2607</v>
      </c>
      <c r="D1712" s="27" t="s">
        <v>2576</v>
      </c>
    </row>
    <row r="1713" spans="1:4" x14ac:dyDescent="0.25">
      <c r="A1713" s="46" t="s">
        <v>2491</v>
      </c>
      <c r="B1713" s="50" t="s">
        <v>2610</v>
      </c>
      <c r="C1713" s="9" t="s">
        <v>2607</v>
      </c>
      <c r="D1713" s="27" t="s">
        <v>2611</v>
      </c>
    </row>
    <row r="1714" spans="1:4" x14ac:dyDescent="0.25">
      <c r="A1714" s="46" t="s">
        <v>2491</v>
      </c>
      <c r="B1714" s="50" t="s">
        <v>2612</v>
      </c>
      <c r="C1714" s="9" t="s">
        <v>2613</v>
      </c>
      <c r="D1714" s="27" t="s">
        <v>2614</v>
      </c>
    </row>
    <row r="1715" spans="1:4" x14ac:dyDescent="0.25">
      <c r="A1715" s="46" t="s">
        <v>2491</v>
      </c>
      <c r="B1715" s="50" t="s">
        <v>2615</v>
      </c>
      <c r="C1715" s="9" t="s">
        <v>2616</v>
      </c>
      <c r="D1715" s="27">
        <v>550</v>
      </c>
    </row>
    <row r="1716" spans="1:4" x14ac:dyDescent="0.25">
      <c r="A1716" s="46" t="s">
        <v>2491</v>
      </c>
      <c r="B1716" s="50" t="s">
        <v>2617</v>
      </c>
      <c r="C1716" s="9" t="s">
        <v>2616</v>
      </c>
      <c r="D1716" s="27">
        <v>460</v>
      </c>
    </row>
    <row r="1717" spans="1:4" x14ac:dyDescent="0.25">
      <c r="A1717" s="46" t="s">
        <v>2491</v>
      </c>
      <c r="B1717" s="50" t="s">
        <v>2618</v>
      </c>
      <c r="C1717" s="9" t="s">
        <v>2619</v>
      </c>
      <c r="D1717" s="27">
        <v>3300</v>
      </c>
    </row>
    <row r="1718" spans="1:4" x14ac:dyDescent="0.25">
      <c r="A1718" s="46" t="s">
        <v>2491</v>
      </c>
      <c r="B1718" s="50" t="s">
        <v>2620</v>
      </c>
      <c r="C1718" s="9" t="s">
        <v>2621</v>
      </c>
      <c r="D1718" s="27">
        <v>110</v>
      </c>
    </row>
    <row r="1719" spans="1:4" x14ac:dyDescent="0.25">
      <c r="A1719" s="46" t="s">
        <v>2491</v>
      </c>
      <c r="B1719" s="50" t="s">
        <v>2622</v>
      </c>
      <c r="C1719" s="9" t="s">
        <v>2623</v>
      </c>
      <c r="D1719" s="27">
        <v>1500</v>
      </c>
    </row>
    <row r="1720" spans="1:4" x14ac:dyDescent="0.25">
      <c r="A1720" s="46" t="s">
        <v>2491</v>
      </c>
      <c r="B1720" s="50" t="s">
        <v>2624</v>
      </c>
      <c r="C1720" s="9" t="s">
        <v>2621</v>
      </c>
      <c r="D1720" s="27">
        <v>250</v>
      </c>
    </row>
    <row r="1721" spans="1:4" x14ac:dyDescent="0.25">
      <c r="A1721" s="46" t="s">
        <v>2491</v>
      </c>
      <c r="B1721" s="50" t="s">
        <v>2625</v>
      </c>
      <c r="C1721" s="9" t="s">
        <v>2626</v>
      </c>
      <c r="D1721" s="27">
        <v>175</v>
      </c>
    </row>
    <row r="1722" spans="1:4" ht="30" x14ac:dyDescent="0.25">
      <c r="A1722" s="46" t="s">
        <v>2491</v>
      </c>
      <c r="B1722" s="50" t="s">
        <v>2627</v>
      </c>
      <c r="C1722" s="9" t="s">
        <v>2628</v>
      </c>
      <c r="D1722" s="27">
        <v>12000</v>
      </c>
    </row>
    <row r="1723" spans="1:4" x14ac:dyDescent="0.25">
      <c r="A1723" s="46" t="s">
        <v>2491</v>
      </c>
      <c r="B1723" s="50" t="s">
        <v>2620</v>
      </c>
      <c r="C1723" s="9" t="s">
        <v>2629</v>
      </c>
      <c r="D1723" s="27">
        <v>620</v>
      </c>
    </row>
    <row r="1724" spans="1:4" x14ac:dyDescent="0.25">
      <c r="A1724" s="46" t="s">
        <v>2491</v>
      </c>
      <c r="B1724" s="50" t="s">
        <v>2620</v>
      </c>
      <c r="C1724" s="9" t="s">
        <v>2630</v>
      </c>
      <c r="D1724" s="27">
        <v>500</v>
      </c>
    </row>
    <row r="1725" spans="1:4" x14ac:dyDescent="0.25">
      <c r="A1725" s="46" t="s">
        <v>2491</v>
      </c>
      <c r="B1725" s="50" t="s">
        <v>2523</v>
      </c>
      <c r="C1725" s="9" t="s">
        <v>2631</v>
      </c>
      <c r="D1725" s="27">
        <v>2500</v>
      </c>
    </row>
    <row r="1726" spans="1:4" x14ac:dyDescent="0.25">
      <c r="A1726" s="46" t="s">
        <v>2491</v>
      </c>
      <c r="B1726" s="50" t="s">
        <v>2632</v>
      </c>
      <c r="C1726" s="9" t="s">
        <v>2633</v>
      </c>
      <c r="D1726" s="27">
        <v>6500</v>
      </c>
    </row>
    <row r="1727" spans="1:4" x14ac:dyDescent="0.25">
      <c r="A1727" s="46" t="s">
        <v>2491</v>
      </c>
      <c r="B1727" s="50" t="s">
        <v>2634</v>
      </c>
      <c r="C1727" s="9" t="s">
        <v>2633</v>
      </c>
      <c r="D1727" s="27">
        <v>2500</v>
      </c>
    </row>
    <row r="1728" spans="1:4" x14ac:dyDescent="0.25">
      <c r="A1728" s="46" t="s">
        <v>2491</v>
      </c>
      <c r="B1728" s="50" t="s">
        <v>2635</v>
      </c>
      <c r="C1728" s="9" t="s">
        <v>2636</v>
      </c>
      <c r="D1728" s="27">
        <v>6650</v>
      </c>
    </row>
    <row r="1729" spans="1:4" x14ac:dyDescent="0.25">
      <c r="A1729" s="46" t="s">
        <v>2491</v>
      </c>
      <c r="B1729" s="50" t="s">
        <v>2637</v>
      </c>
      <c r="C1729" s="9" t="s">
        <v>2638</v>
      </c>
      <c r="D1729" s="27">
        <v>65000</v>
      </c>
    </row>
    <row r="1730" spans="1:4" x14ac:dyDescent="0.25">
      <c r="A1730" s="46" t="s">
        <v>2491</v>
      </c>
      <c r="B1730" s="50" t="s">
        <v>2639</v>
      </c>
      <c r="C1730" s="9" t="s">
        <v>2640</v>
      </c>
      <c r="D1730" s="27">
        <v>23500</v>
      </c>
    </row>
    <row r="1731" spans="1:4" x14ac:dyDescent="0.25">
      <c r="A1731" s="46" t="s">
        <v>2491</v>
      </c>
      <c r="B1731" s="50" t="s">
        <v>2641</v>
      </c>
      <c r="C1731" s="9" t="s">
        <v>2642</v>
      </c>
      <c r="D1731" s="27">
        <v>1600</v>
      </c>
    </row>
    <row r="1732" spans="1:4" x14ac:dyDescent="0.25">
      <c r="A1732" s="46" t="s">
        <v>2491</v>
      </c>
      <c r="B1732" s="50" t="s">
        <v>2494</v>
      </c>
      <c r="C1732" s="9" t="s">
        <v>2643</v>
      </c>
      <c r="D1732" s="27">
        <v>7000</v>
      </c>
    </row>
    <row r="1733" spans="1:4" x14ac:dyDescent="0.25">
      <c r="A1733" s="46" t="s">
        <v>2491</v>
      </c>
      <c r="B1733" s="50" t="s">
        <v>2494</v>
      </c>
      <c r="C1733" s="9" t="s">
        <v>2644</v>
      </c>
      <c r="D1733" s="27">
        <v>1000</v>
      </c>
    </row>
    <row r="1734" spans="1:4" x14ac:dyDescent="0.25">
      <c r="A1734" s="46" t="s">
        <v>2491</v>
      </c>
      <c r="B1734" s="50" t="s">
        <v>2645</v>
      </c>
      <c r="C1734" s="9" t="s">
        <v>2646</v>
      </c>
      <c r="D1734" s="27">
        <v>490</v>
      </c>
    </row>
    <row r="1735" spans="1:4" x14ac:dyDescent="0.25">
      <c r="A1735" s="46" t="s">
        <v>2491</v>
      </c>
      <c r="B1735" s="50" t="s">
        <v>2517</v>
      </c>
      <c r="C1735" s="9" t="s">
        <v>2647</v>
      </c>
      <c r="D1735" s="27">
        <v>7000</v>
      </c>
    </row>
    <row r="1736" spans="1:4" x14ac:dyDescent="0.25">
      <c r="A1736" s="46" t="s">
        <v>2491</v>
      </c>
      <c r="B1736" s="50" t="s">
        <v>2648</v>
      </c>
      <c r="C1736" s="9" t="s">
        <v>2649</v>
      </c>
      <c r="D1736" s="27">
        <v>20000</v>
      </c>
    </row>
    <row r="1737" spans="1:4" x14ac:dyDescent="0.25">
      <c r="A1737" s="46" t="s">
        <v>2491</v>
      </c>
      <c r="B1737" s="50" t="s">
        <v>2650</v>
      </c>
      <c r="C1737" s="9" t="s">
        <v>2651</v>
      </c>
      <c r="D1737" s="27">
        <v>5000</v>
      </c>
    </row>
    <row r="1738" spans="1:4" x14ac:dyDescent="0.25">
      <c r="A1738" s="46" t="s">
        <v>2491</v>
      </c>
      <c r="B1738" s="50" t="s">
        <v>2509</v>
      </c>
      <c r="C1738" s="9" t="s">
        <v>2652</v>
      </c>
      <c r="D1738" s="27">
        <v>450</v>
      </c>
    </row>
    <row r="1739" spans="1:4" x14ac:dyDescent="0.25">
      <c r="A1739" s="46" t="s">
        <v>2491</v>
      </c>
      <c r="B1739" s="50" t="s">
        <v>2653</v>
      </c>
      <c r="C1739" s="9" t="s">
        <v>2654</v>
      </c>
      <c r="D1739" s="27">
        <v>20000</v>
      </c>
    </row>
    <row r="1740" spans="1:4" x14ac:dyDescent="0.25">
      <c r="A1740" s="46" t="s">
        <v>2491</v>
      </c>
      <c r="B1740" s="50" t="s">
        <v>2650</v>
      </c>
      <c r="C1740" s="9" t="s">
        <v>2655</v>
      </c>
      <c r="D1740" s="27">
        <v>210</v>
      </c>
    </row>
    <row r="1741" spans="1:4" x14ac:dyDescent="0.25">
      <c r="A1741" s="46" t="s">
        <v>2491</v>
      </c>
      <c r="B1741" s="50" t="s">
        <v>2656</v>
      </c>
      <c r="C1741" s="9" t="s">
        <v>2657</v>
      </c>
      <c r="D1741" s="27">
        <v>1450</v>
      </c>
    </row>
    <row r="1742" spans="1:4" x14ac:dyDescent="0.25">
      <c r="A1742" s="46" t="s">
        <v>2491</v>
      </c>
      <c r="B1742" s="50" t="s">
        <v>2658</v>
      </c>
      <c r="C1742" s="9" t="s">
        <v>2659</v>
      </c>
      <c r="D1742" s="27">
        <v>1000</v>
      </c>
    </row>
    <row r="1743" spans="1:4" x14ac:dyDescent="0.25">
      <c r="A1743" s="46" t="s">
        <v>2491</v>
      </c>
      <c r="B1743" s="50" t="s">
        <v>2660</v>
      </c>
      <c r="C1743" s="9" t="s">
        <v>2661</v>
      </c>
      <c r="D1743" s="27">
        <v>2425</v>
      </c>
    </row>
    <row r="1744" spans="1:4" x14ac:dyDescent="0.25">
      <c r="A1744" s="46" t="s">
        <v>2491</v>
      </c>
      <c r="B1744" s="50" t="s">
        <v>2494</v>
      </c>
      <c r="C1744" s="9" t="s">
        <v>2604</v>
      </c>
      <c r="D1744" s="27">
        <v>1200</v>
      </c>
    </row>
    <row r="1745" spans="1:4" x14ac:dyDescent="0.25">
      <c r="A1745" s="46" t="s">
        <v>2491</v>
      </c>
      <c r="B1745" s="50" t="s">
        <v>2662</v>
      </c>
      <c r="C1745" s="9" t="s">
        <v>2663</v>
      </c>
      <c r="D1745" s="27">
        <v>700</v>
      </c>
    </row>
    <row r="1746" spans="1:4" x14ac:dyDescent="0.25">
      <c r="A1746" s="46" t="s">
        <v>2491</v>
      </c>
      <c r="B1746" s="50" t="s">
        <v>2664</v>
      </c>
      <c r="C1746" s="9" t="s">
        <v>2665</v>
      </c>
      <c r="D1746" s="27">
        <v>2235</v>
      </c>
    </row>
    <row r="1747" spans="1:4" x14ac:dyDescent="0.25">
      <c r="A1747" s="46" t="s">
        <v>2491</v>
      </c>
      <c r="B1747" s="50" t="s">
        <v>2666</v>
      </c>
      <c r="C1747" s="9" t="s">
        <v>2667</v>
      </c>
      <c r="D1747" s="27">
        <v>3640</v>
      </c>
    </row>
    <row r="1748" spans="1:4" x14ac:dyDescent="0.25">
      <c r="A1748" s="46" t="s">
        <v>2491</v>
      </c>
      <c r="B1748" s="50" t="s">
        <v>2666</v>
      </c>
      <c r="C1748" s="9" t="s">
        <v>123</v>
      </c>
      <c r="D1748" s="27">
        <v>25000</v>
      </c>
    </row>
    <row r="1749" spans="1:4" x14ac:dyDescent="0.25">
      <c r="A1749" s="46" t="s">
        <v>2491</v>
      </c>
      <c r="B1749" s="50" t="s">
        <v>2668</v>
      </c>
      <c r="C1749" s="9" t="s">
        <v>2669</v>
      </c>
      <c r="D1749" s="27">
        <v>2700</v>
      </c>
    </row>
    <row r="1750" spans="1:4" x14ac:dyDescent="0.25">
      <c r="A1750" s="46" t="s">
        <v>2491</v>
      </c>
      <c r="B1750" s="50" t="s">
        <v>2668</v>
      </c>
      <c r="C1750" s="9" t="s">
        <v>2670</v>
      </c>
      <c r="D1750" s="27">
        <v>1800</v>
      </c>
    </row>
    <row r="1751" spans="1:4" x14ac:dyDescent="0.25">
      <c r="A1751" s="46" t="s">
        <v>2491</v>
      </c>
      <c r="B1751" s="50" t="s">
        <v>2668</v>
      </c>
      <c r="C1751" s="9" t="s">
        <v>2671</v>
      </c>
      <c r="D1751" s="27">
        <v>1500</v>
      </c>
    </row>
    <row r="1752" spans="1:4" x14ac:dyDescent="0.25">
      <c r="A1752" s="46" t="s">
        <v>2672</v>
      </c>
      <c r="B1752" s="50" t="s">
        <v>1589</v>
      </c>
      <c r="C1752" s="9" t="s">
        <v>1590</v>
      </c>
      <c r="D1752" s="27">
        <v>1800</v>
      </c>
    </row>
    <row r="1753" spans="1:4" x14ac:dyDescent="0.25">
      <c r="A1753" s="46" t="s">
        <v>2672</v>
      </c>
      <c r="B1753" s="50" t="s">
        <v>1589</v>
      </c>
      <c r="C1753" s="9" t="s">
        <v>1591</v>
      </c>
      <c r="D1753" s="27">
        <v>3100</v>
      </c>
    </row>
    <row r="1754" spans="1:4" x14ac:dyDescent="0.25">
      <c r="A1754" s="46" t="s">
        <v>2672</v>
      </c>
      <c r="B1754" s="50" t="s">
        <v>1589</v>
      </c>
      <c r="C1754" s="9" t="s">
        <v>1592</v>
      </c>
      <c r="D1754" s="27">
        <v>1200</v>
      </c>
    </row>
    <row r="1755" spans="1:4" x14ac:dyDescent="0.25">
      <c r="A1755" s="46" t="s">
        <v>2672</v>
      </c>
      <c r="B1755" s="50" t="s">
        <v>1593</v>
      </c>
      <c r="C1755" s="9" t="s">
        <v>1594</v>
      </c>
      <c r="D1755" s="27">
        <v>795</v>
      </c>
    </row>
    <row r="1756" spans="1:4" x14ac:dyDescent="0.25">
      <c r="A1756" s="46" t="s">
        <v>2672</v>
      </c>
      <c r="B1756" s="50" t="s">
        <v>1593</v>
      </c>
      <c r="C1756" s="9" t="s">
        <v>1595</v>
      </c>
      <c r="D1756" s="27">
        <v>12796.1</v>
      </c>
    </row>
    <row r="1757" spans="1:4" x14ac:dyDescent="0.25">
      <c r="A1757" s="46" t="s">
        <v>2672</v>
      </c>
      <c r="B1757" s="50" t="s">
        <v>1596</v>
      </c>
      <c r="C1757" s="9" t="s">
        <v>1597</v>
      </c>
      <c r="D1757" s="27">
        <v>1550</v>
      </c>
    </row>
    <row r="1758" spans="1:4" x14ac:dyDescent="0.25">
      <c r="A1758" s="46" t="s">
        <v>2672</v>
      </c>
      <c r="B1758" s="50" t="s">
        <v>1598</v>
      </c>
      <c r="C1758" s="9" t="s">
        <v>1599</v>
      </c>
      <c r="D1758" s="27">
        <v>545</v>
      </c>
    </row>
    <row r="1759" spans="1:4" x14ac:dyDescent="0.25">
      <c r="A1759" s="46" t="s">
        <v>2672</v>
      </c>
      <c r="B1759" s="50" t="s">
        <v>1600</v>
      </c>
      <c r="C1759" s="9" t="s">
        <v>1601</v>
      </c>
      <c r="D1759" s="27">
        <v>750</v>
      </c>
    </row>
    <row r="1760" spans="1:4" x14ac:dyDescent="0.25">
      <c r="A1760" s="46" t="s">
        <v>2672</v>
      </c>
      <c r="B1760" s="50" t="s">
        <v>1600</v>
      </c>
      <c r="C1760" s="9" t="s">
        <v>1602</v>
      </c>
      <c r="D1760" s="27">
        <v>567.5</v>
      </c>
    </row>
    <row r="1761" spans="1:4" x14ac:dyDescent="0.25">
      <c r="A1761" s="46" t="s">
        <v>2672</v>
      </c>
      <c r="B1761" s="50" t="s">
        <v>1600</v>
      </c>
      <c r="C1761" s="9" t="s">
        <v>1603</v>
      </c>
      <c r="D1761" s="27">
        <v>235</v>
      </c>
    </row>
    <row r="1762" spans="1:4" x14ac:dyDescent="0.25">
      <c r="A1762" s="46" t="s">
        <v>2672</v>
      </c>
      <c r="B1762" s="50" t="s">
        <v>1604</v>
      </c>
      <c r="C1762" s="9" t="s">
        <v>1605</v>
      </c>
      <c r="D1762" s="27">
        <v>510</v>
      </c>
    </row>
    <row r="1763" spans="1:4" x14ac:dyDescent="0.25">
      <c r="A1763" s="46" t="s">
        <v>2672</v>
      </c>
      <c r="B1763" s="50" t="s">
        <v>1604</v>
      </c>
      <c r="C1763" s="9" t="s">
        <v>1606</v>
      </c>
      <c r="D1763" s="27">
        <v>507</v>
      </c>
    </row>
    <row r="1764" spans="1:4" x14ac:dyDescent="0.25">
      <c r="A1764" s="46" t="s">
        <v>2672</v>
      </c>
      <c r="B1764" s="50" t="s">
        <v>1607</v>
      </c>
      <c r="C1764" s="9" t="s">
        <v>1608</v>
      </c>
      <c r="D1764" s="27">
        <v>329.74</v>
      </c>
    </row>
    <row r="1765" spans="1:4" x14ac:dyDescent="0.25">
      <c r="A1765" s="46" t="s">
        <v>2672</v>
      </c>
      <c r="B1765" s="50" t="s">
        <v>1609</v>
      </c>
      <c r="C1765" s="9" t="s">
        <v>1610</v>
      </c>
      <c r="D1765" s="27">
        <v>396</v>
      </c>
    </row>
    <row r="1766" spans="1:4" x14ac:dyDescent="0.25">
      <c r="A1766" s="46" t="s">
        <v>2672</v>
      </c>
      <c r="B1766" s="50" t="s">
        <v>1609</v>
      </c>
      <c r="C1766" s="9" t="s">
        <v>1611</v>
      </c>
      <c r="D1766" s="27">
        <v>770.66</v>
      </c>
    </row>
    <row r="1767" spans="1:4" x14ac:dyDescent="0.25">
      <c r="A1767" s="46" t="s">
        <v>2672</v>
      </c>
      <c r="B1767" s="50" t="s">
        <v>1612</v>
      </c>
      <c r="C1767" s="9" t="s">
        <v>1613</v>
      </c>
      <c r="D1767" s="27">
        <v>3648</v>
      </c>
    </row>
    <row r="1768" spans="1:4" x14ac:dyDescent="0.25">
      <c r="A1768" s="46" t="s">
        <v>2672</v>
      </c>
      <c r="B1768" s="50" t="s">
        <v>1614</v>
      </c>
      <c r="C1768" s="9" t="s">
        <v>1615</v>
      </c>
      <c r="D1768" s="27">
        <v>147</v>
      </c>
    </row>
    <row r="1769" spans="1:4" ht="30" x14ac:dyDescent="0.25">
      <c r="A1769" s="46" t="s">
        <v>2672</v>
      </c>
      <c r="B1769" s="50" t="s">
        <v>1614</v>
      </c>
      <c r="C1769" s="9" t="s">
        <v>1616</v>
      </c>
      <c r="D1769" s="27">
        <v>1319.58</v>
      </c>
    </row>
    <row r="1770" spans="1:4" x14ac:dyDescent="0.25">
      <c r="A1770" s="46" t="s">
        <v>2672</v>
      </c>
      <c r="B1770" s="50" t="s">
        <v>1617</v>
      </c>
      <c r="C1770" s="9" t="s">
        <v>1618</v>
      </c>
      <c r="D1770" s="27">
        <v>761.29</v>
      </c>
    </row>
    <row r="1771" spans="1:4" x14ac:dyDescent="0.25">
      <c r="A1771" s="46" t="s">
        <v>2672</v>
      </c>
      <c r="B1771" s="50" t="s">
        <v>1619</v>
      </c>
      <c r="C1771" s="9" t="s">
        <v>1620</v>
      </c>
      <c r="D1771" s="27">
        <v>91.4</v>
      </c>
    </row>
    <row r="1772" spans="1:4" x14ac:dyDescent="0.25">
      <c r="A1772" s="46" t="s">
        <v>2672</v>
      </c>
      <c r="B1772" s="50" t="s">
        <v>1621</v>
      </c>
      <c r="C1772" s="9" t="s">
        <v>1622</v>
      </c>
      <c r="D1772" s="27">
        <v>933.71</v>
      </c>
    </row>
    <row r="1773" spans="1:4" x14ac:dyDescent="0.25">
      <c r="A1773" s="46" t="s">
        <v>2672</v>
      </c>
      <c r="B1773" s="50" t="s">
        <v>1621</v>
      </c>
      <c r="C1773" s="9" t="s">
        <v>1623</v>
      </c>
      <c r="D1773" s="27">
        <v>171.32</v>
      </c>
    </row>
    <row r="1774" spans="1:4" x14ac:dyDescent="0.25">
      <c r="A1774" s="46" t="s">
        <v>2672</v>
      </c>
      <c r="B1774" s="50" t="s">
        <v>1624</v>
      </c>
      <c r="C1774" s="9" t="s">
        <v>1625</v>
      </c>
      <c r="D1774" s="27">
        <v>669</v>
      </c>
    </row>
    <row r="1775" spans="1:4" x14ac:dyDescent="0.25">
      <c r="A1775" s="46" t="s">
        <v>2672</v>
      </c>
      <c r="B1775" s="50" t="s">
        <v>1626</v>
      </c>
      <c r="C1775" s="9" t="s">
        <v>1627</v>
      </c>
      <c r="D1775" s="27">
        <v>1600</v>
      </c>
    </row>
    <row r="1776" spans="1:4" x14ac:dyDescent="0.25">
      <c r="A1776" s="46" t="s">
        <v>2672</v>
      </c>
      <c r="B1776" s="50" t="s">
        <v>1628</v>
      </c>
      <c r="C1776" s="9" t="s">
        <v>1629</v>
      </c>
      <c r="D1776" s="27">
        <v>2000</v>
      </c>
    </row>
    <row r="1777" spans="1:4" x14ac:dyDescent="0.25">
      <c r="A1777" s="46" t="s">
        <v>2672</v>
      </c>
      <c r="B1777" s="50" t="s">
        <v>1630</v>
      </c>
      <c r="C1777" s="9" t="s">
        <v>1631</v>
      </c>
      <c r="D1777" s="27">
        <v>1100</v>
      </c>
    </row>
    <row r="1778" spans="1:4" x14ac:dyDescent="0.25">
      <c r="A1778" s="46" t="s">
        <v>2672</v>
      </c>
      <c r="B1778" s="50" t="s">
        <v>1628</v>
      </c>
      <c r="C1778" s="9" t="s">
        <v>1632</v>
      </c>
      <c r="D1778" s="27">
        <v>2800</v>
      </c>
    </row>
    <row r="1779" spans="1:4" x14ac:dyDescent="0.25">
      <c r="A1779" s="46" t="s">
        <v>2672</v>
      </c>
      <c r="B1779" s="50" t="s">
        <v>1633</v>
      </c>
      <c r="C1779" s="9" t="s">
        <v>1634</v>
      </c>
      <c r="D1779" s="27">
        <v>1690</v>
      </c>
    </row>
    <row r="1780" spans="1:4" x14ac:dyDescent="0.25">
      <c r="A1780" s="46" t="s">
        <v>2672</v>
      </c>
      <c r="B1780" s="50" t="s">
        <v>1633</v>
      </c>
      <c r="C1780" s="9" t="s">
        <v>1635</v>
      </c>
      <c r="D1780" s="27">
        <v>650</v>
      </c>
    </row>
    <row r="1781" spans="1:4" x14ac:dyDescent="0.25">
      <c r="A1781" s="46" t="s">
        <v>2672</v>
      </c>
      <c r="B1781" s="50" t="s">
        <v>1636</v>
      </c>
      <c r="C1781" s="9" t="s">
        <v>1637</v>
      </c>
      <c r="D1781" s="27">
        <v>286</v>
      </c>
    </row>
    <row r="1782" spans="1:4" x14ac:dyDescent="0.25">
      <c r="A1782" s="46" t="s">
        <v>2672</v>
      </c>
      <c r="B1782" s="50" t="s">
        <v>1638</v>
      </c>
      <c r="C1782" s="9" t="s">
        <v>1639</v>
      </c>
      <c r="D1782" s="27">
        <v>45</v>
      </c>
    </row>
    <row r="1783" spans="1:4" x14ac:dyDescent="0.25">
      <c r="A1783" s="46" t="s">
        <v>2672</v>
      </c>
      <c r="B1783" s="50" t="s">
        <v>1640</v>
      </c>
      <c r="C1783" s="9" t="s">
        <v>1641</v>
      </c>
      <c r="D1783" s="27">
        <v>1320</v>
      </c>
    </row>
    <row r="1784" spans="1:4" x14ac:dyDescent="0.25">
      <c r="A1784" s="46" t="s">
        <v>2672</v>
      </c>
      <c r="B1784" s="50" t="s">
        <v>1640</v>
      </c>
      <c r="C1784" s="9" t="s">
        <v>1642</v>
      </c>
      <c r="D1784" s="27">
        <v>330</v>
      </c>
    </row>
    <row r="1785" spans="1:4" x14ac:dyDescent="0.25">
      <c r="A1785" s="46" t="s">
        <v>2672</v>
      </c>
      <c r="B1785" s="50" t="s">
        <v>1643</v>
      </c>
      <c r="C1785" s="9" t="s">
        <v>1644</v>
      </c>
      <c r="D1785" s="27">
        <v>464.15</v>
      </c>
    </row>
    <row r="1786" spans="1:4" x14ac:dyDescent="0.25">
      <c r="A1786" s="46" t="s">
        <v>2672</v>
      </c>
      <c r="B1786" s="50" t="s">
        <v>1643</v>
      </c>
      <c r="C1786" s="9" t="s">
        <v>1645</v>
      </c>
      <c r="D1786" s="27">
        <v>106.56</v>
      </c>
    </row>
    <row r="1787" spans="1:4" x14ac:dyDescent="0.25">
      <c r="A1787" s="46" t="s">
        <v>2672</v>
      </c>
      <c r="B1787" s="50" t="s">
        <v>1643</v>
      </c>
      <c r="C1787" s="9" t="s">
        <v>1646</v>
      </c>
      <c r="D1787" s="27">
        <v>460</v>
      </c>
    </row>
    <row r="1788" spans="1:4" x14ac:dyDescent="0.25">
      <c r="A1788" s="46" t="s">
        <v>2672</v>
      </c>
      <c r="B1788" s="50" t="s">
        <v>1647</v>
      </c>
      <c r="C1788" s="9" t="s">
        <v>1648</v>
      </c>
      <c r="D1788" s="27">
        <v>616</v>
      </c>
    </row>
    <row r="1789" spans="1:4" x14ac:dyDescent="0.25">
      <c r="A1789" s="46" t="s">
        <v>2672</v>
      </c>
      <c r="B1789" s="50" t="s">
        <v>1643</v>
      </c>
      <c r="C1789" s="9" t="s">
        <v>1649</v>
      </c>
      <c r="D1789" s="27">
        <v>91.75</v>
      </c>
    </row>
    <row r="1790" spans="1:4" x14ac:dyDescent="0.25">
      <c r="A1790" s="46" t="s">
        <v>2672</v>
      </c>
      <c r="B1790" s="50" t="s">
        <v>1650</v>
      </c>
      <c r="C1790" s="9" t="s">
        <v>1651</v>
      </c>
      <c r="D1790" s="27">
        <v>2100</v>
      </c>
    </row>
    <row r="1791" spans="1:4" x14ac:dyDescent="0.25">
      <c r="A1791" s="46" t="s">
        <v>2672</v>
      </c>
      <c r="B1791" s="50" t="s">
        <v>1650</v>
      </c>
      <c r="C1791" s="9" t="s">
        <v>1652</v>
      </c>
      <c r="D1791" s="27">
        <v>71.5</v>
      </c>
    </row>
    <row r="1792" spans="1:4" ht="30" x14ac:dyDescent="0.25">
      <c r="A1792" s="46" t="s">
        <v>2672</v>
      </c>
      <c r="B1792" s="50" t="s">
        <v>1653</v>
      </c>
      <c r="C1792" s="9" t="s">
        <v>1654</v>
      </c>
      <c r="D1792" s="27">
        <v>2400</v>
      </c>
    </row>
    <row r="1793" spans="1:4" x14ac:dyDescent="0.25">
      <c r="A1793" s="46" t="s">
        <v>2672</v>
      </c>
      <c r="B1793" s="50" t="s">
        <v>1653</v>
      </c>
      <c r="C1793" s="9" t="s">
        <v>1655</v>
      </c>
      <c r="D1793" s="27">
        <v>1600</v>
      </c>
    </row>
    <row r="1794" spans="1:4" x14ac:dyDescent="0.25">
      <c r="A1794" s="46" t="s">
        <v>2672</v>
      </c>
      <c r="B1794" s="50" t="s">
        <v>1653</v>
      </c>
      <c r="C1794" s="9" t="s">
        <v>1656</v>
      </c>
      <c r="D1794" s="27">
        <v>1050</v>
      </c>
    </row>
    <row r="1795" spans="1:4" x14ac:dyDescent="0.25">
      <c r="A1795" s="46" t="s">
        <v>2672</v>
      </c>
      <c r="B1795" s="50" t="s">
        <v>1653</v>
      </c>
      <c r="C1795" s="9" t="s">
        <v>1657</v>
      </c>
      <c r="D1795" s="27">
        <v>142</v>
      </c>
    </row>
    <row r="1796" spans="1:4" x14ac:dyDescent="0.25">
      <c r="A1796" s="46" t="s">
        <v>2672</v>
      </c>
      <c r="B1796" s="50" t="s">
        <v>1653</v>
      </c>
      <c r="C1796" s="9" t="s">
        <v>1658</v>
      </c>
      <c r="D1796" s="27">
        <v>69.67</v>
      </c>
    </row>
    <row r="1797" spans="1:4" x14ac:dyDescent="0.25">
      <c r="A1797" s="46" t="s">
        <v>2672</v>
      </c>
      <c r="B1797" s="50" t="s">
        <v>1659</v>
      </c>
      <c r="C1797" s="9" t="s">
        <v>1660</v>
      </c>
      <c r="D1797" s="27">
        <v>756</v>
      </c>
    </row>
    <row r="1798" spans="1:4" x14ac:dyDescent="0.25">
      <c r="A1798" s="46" t="s">
        <v>2672</v>
      </c>
      <c r="B1798" s="50" t="s">
        <v>1661</v>
      </c>
      <c r="C1798" s="9" t="s">
        <v>1662</v>
      </c>
      <c r="D1798" s="27">
        <v>550</v>
      </c>
    </row>
    <row r="1799" spans="1:4" x14ac:dyDescent="0.25">
      <c r="A1799" s="46" t="s">
        <v>2672</v>
      </c>
      <c r="B1799" s="50" t="s">
        <v>1663</v>
      </c>
      <c r="C1799" s="9" t="s">
        <v>1664</v>
      </c>
      <c r="D1799" s="27">
        <v>516</v>
      </c>
    </row>
    <row r="1800" spans="1:4" x14ac:dyDescent="0.25">
      <c r="A1800" s="46" t="s">
        <v>2672</v>
      </c>
      <c r="B1800" s="50" t="s">
        <v>1665</v>
      </c>
      <c r="C1800" s="9" t="s">
        <v>1666</v>
      </c>
      <c r="D1800" s="27">
        <v>371.37</v>
      </c>
    </row>
    <row r="1801" spans="1:4" x14ac:dyDescent="0.25">
      <c r="A1801" s="46" t="s">
        <v>2672</v>
      </c>
      <c r="B1801" s="50" t="s">
        <v>1667</v>
      </c>
      <c r="C1801" s="9" t="s">
        <v>1668</v>
      </c>
      <c r="D1801" s="27">
        <v>2500</v>
      </c>
    </row>
    <row r="1802" spans="1:4" x14ac:dyDescent="0.25">
      <c r="A1802" s="46" t="s">
        <v>2672</v>
      </c>
      <c r="B1802" s="50" t="s">
        <v>1669</v>
      </c>
      <c r="C1802" s="9" t="s">
        <v>1670</v>
      </c>
      <c r="D1802" s="27">
        <v>1350</v>
      </c>
    </row>
    <row r="1803" spans="1:4" x14ac:dyDescent="0.25">
      <c r="A1803" s="46" t="s">
        <v>2672</v>
      </c>
      <c r="B1803" s="50" t="s">
        <v>1667</v>
      </c>
      <c r="C1803" s="9" t="s">
        <v>1671</v>
      </c>
      <c r="D1803" s="27">
        <v>1361.6</v>
      </c>
    </row>
    <row r="1804" spans="1:4" x14ac:dyDescent="0.25">
      <c r="A1804" s="46" t="s">
        <v>2672</v>
      </c>
      <c r="B1804" s="50" t="s">
        <v>1667</v>
      </c>
      <c r="C1804" s="9" t="s">
        <v>1671</v>
      </c>
      <c r="D1804" s="27">
        <v>2646</v>
      </c>
    </row>
    <row r="1805" spans="1:4" x14ac:dyDescent="0.25">
      <c r="A1805" s="46" t="s">
        <v>2672</v>
      </c>
      <c r="B1805" s="50" t="s">
        <v>1667</v>
      </c>
      <c r="C1805" s="9" t="s">
        <v>1672</v>
      </c>
      <c r="D1805" s="27">
        <v>21795.599999999999</v>
      </c>
    </row>
    <row r="1806" spans="1:4" x14ac:dyDescent="0.25">
      <c r="A1806" s="46" t="s">
        <v>2672</v>
      </c>
      <c r="B1806" s="50" t="s">
        <v>1673</v>
      </c>
      <c r="C1806" s="9" t="s">
        <v>1674</v>
      </c>
      <c r="D1806" s="27">
        <v>780</v>
      </c>
    </row>
    <row r="1807" spans="1:4" ht="30" x14ac:dyDescent="0.25">
      <c r="A1807" s="46" t="s">
        <v>2672</v>
      </c>
      <c r="B1807" s="50" t="s">
        <v>1673</v>
      </c>
      <c r="C1807" s="9" t="s">
        <v>1675</v>
      </c>
      <c r="D1807" s="27">
        <v>9000</v>
      </c>
    </row>
    <row r="1808" spans="1:4" x14ac:dyDescent="0.25">
      <c r="A1808" s="46" t="s">
        <v>2672</v>
      </c>
      <c r="B1808" s="50" t="s">
        <v>1673</v>
      </c>
      <c r="C1808" s="9" t="s">
        <v>1676</v>
      </c>
      <c r="D1808" s="27">
        <v>55.28</v>
      </c>
    </row>
    <row r="1809" spans="1:4" x14ac:dyDescent="0.25">
      <c r="A1809" s="46" t="s">
        <v>2672</v>
      </c>
      <c r="B1809" s="50" t="s">
        <v>1677</v>
      </c>
      <c r="C1809" s="9" t="s">
        <v>1678</v>
      </c>
      <c r="D1809" s="27">
        <v>591.77</v>
      </c>
    </row>
    <row r="1810" spans="1:4" x14ac:dyDescent="0.25">
      <c r="A1810" s="46" t="s">
        <v>2672</v>
      </c>
      <c r="B1810" s="50" t="s">
        <v>1679</v>
      </c>
      <c r="C1810" s="9" t="s">
        <v>1680</v>
      </c>
      <c r="D1810" s="27">
        <v>543.80999999999995</v>
      </c>
    </row>
    <row r="1811" spans="1:4" x14ac:dyDescent="0.25">
      <c r="A1811" s="46" t="s">
        <v>2672</v>
      </c>
      <c r="B1811" s="50" t="s">
        <v>1681</v>
      </c>
      <c r="C1811" s="9" t="s">
        <v>1682</v>
      </c>
      <c r="D1811" s="27">
        <v>1672.95</v>
      </c>
    </row>
    <row r="1812" spans="1:4" x14ac:dyDescent="0.25">
      <c r="A1812" s="46" t="s">
        <v>2672</v>
      </c>
      <c r="B1812" s="50" t="s">
        <v>1679</v>
      </c>
      <c r="C1812" s="9" t="s">
        <v>1683</v>
      </c>
      <c r="D1812" s="27">
        <v>1005.58</v>
      </c>
    </row>
    <row r="1813" spans="1:4" x14ac:dyDescent="0.25">
      <c r="A1813" s="46" t="s">
        <v>2672</v>
      </c>
      <c r="B1813" s="50" t="s">
        <v>1684</v>
      </c>
      <c r="C1813" s="9" t="s">
        <v>1685</v>
      </c>
      <c r="D1813" s="27">
        <v>230.07</v>
      </c>
    </row>
    <row r="1814" spans="1:4" x14ac:dyDescent="0.25">
      <c r="A1814" s="46" t="s">
        <v>2672</v>
      </c>
      <c r="B1814" s="50" t="s">
        <v>1686</v>
      </c>
      <c r="C1814" s="9" t="s">
        <v>1687</v>
      </c>
      <c r="D1814" s="27">
        <v>220</v>
      </c>
    </row>
    <row r="1815" spans="1:4" x14ac:dyDescent="0.25">
      <c r="A1815" s="46" t="s">
        <v>2672</v>
      </c>
      <c r="B1815" s="50" t="s">
        <v>1686</v>
      </c>
      <c r="C1815" s="9" t="s">
        <v>1688</v>
      </c>
      <c r="D1815" s="27">
        <v>110</v>
      </c>
    </row>
    <row r="1816" spans="1:4" x14ac:dyDescent="0.25">
      <c r="A1816" s="46" t="s">
        <v>2672</v>
      </c>
      <c r="B1816" s="50" t="s">
        <v>1689</v>
      </c>
      <c r="C1816" s="9" t="s">
        <v>1690</v>
      </c>
      <c r="D1816" s="27">
        <v>150</v>
      </c>
    </row>
    <row r="1817" spans="1:4" x14ac:dyDescent="0.25">
      <c r="A1817" s="46" t="s">
        <v>2672</v>
      </c>
      <c r="B1817" s="50" t="s">
        <v>1689</v>
      </c>
      <c r="C1817" s="9" t="s">
        <v>1691</v>
      </c>
      <c r="D1817" s="27">
        <v>728.5</v>
      </c>
    </row>
    <row r="1818" spans="1:4" x14ac:dyDescent="0.25">
      <c r="A1818" s="46" t="s">
        <v>2672</v>
      </c>
      <c r="B1818" s="50" t="s">
        <v>1692</v>
      </c>
      <c r="C1818" s="9" t="s">
        <v>1693</v>
      </c>
      <c r="D1818" s="27">
        <v>829</v>
      </c>
    </row>
    <row r="1819" spans="1:4" x14ac:dyDescent="0.25">
      <c r="A1819" s="46" t="s">
        <v>2672</v>
      </c>
      <c r="B1819" s="50" t="s">
        <v>1694</v>
      </c>
      <c r="C1819" s="9" t="s">
        <v>1695</v>
      </c>
      <c r="D1819" s="27">
        <v>1173.1199999999999</v>
      </c>
    </row>
    <row r="1820" spans="1:4" x14ac:dyDescent="0.25">
      <c r="A1820" s="46" t="s">
        <v>2672</v>
      </c>
      <c r="B1820" s="50" t="s">
        <v>1694</v>
      </c>
      <c r="C1820" s="9" t="s">
        <v>1696</v>
      </c>
      <c r="D1820" s="27">
        <v>355.25</v>
      </c>
    </row>
    <row r="1821" spans="1:4" x14ac:dyDescent="0.25">
      <c r="A1821" s="46" t="s">
        <v>2672</v>
      </c>
      <c r="B1821" s="50" t="s">
        <v>1697</v>
      </c>
      <c r="C1821" s="9" t="s">
        <v>1698</v>
      </c>
      <c r="D1821" s="27">
        <v>373.88</v>
      </c>
    </row>
    <row r="1822" spans="1:4" x14ac:dyDescent="0.25">
      <c r="A1822" s="46" t="s">
        <v>2672</v>
      </c>
      <c r="B1822" s="50" t="s">
        <v>1699</v>
      </c>
      <c r="C1822" s="9" t="s">
        <v>1700</v>
      </c>
      <c r="D1822" s="27">
        <v>3480</v>
      </c>
    </row>
    <row r="1823" spans="1:4" ht="30" x14ac:dyDescent="0.25">
      <c r="A1823" s="46" t="s">
        <v>2672</v>
      </c>
      <c r="B1823" s="50" t="s">
        <v>1699</v>
      </c>
      <c r="C1823" s="9" t="s">
        <v>1701</v>
      </c>
      <c r="D1823" s="27">
        <v>1200</v>
      </c>
    </row>
    <row r="1824" spans="1:4" x14ac:dyDescent="0.25">
      <c r="A1824" s="46" t="s">
        <v>2672</v>
      </c>
      <c r="B1824" s="50" t="s">
        <v>1702</v>
      </c>
      <c r="C1824" s="9" t="s">
        <v>1703</v>
      </c>
      <c r="D1824" s="27">
        <v>464.32</v>
      </c>
    </row>
    <row r="1825" spans="1:4" ht="30" x14ac:dyDescent="0.25">
      <c r="A1825" s="46" t="s">
        <v>2672</v>
      </c>
      <c r="B1825" s="50" t="s">
        <v>1704</v>
      </c>
      <c r="C1825" s="9" t="s">
        <v>1705</v>
      </c>
      <c r="D1825" s="27">
        <v>1510</v>
      </c>
    </row>
    <row r="1826" spans="1:4" x14ac:dyDescent="0.25">
      <c r="A1826" s="46" t="s">
        <v>2672</v>
      </c>
      <c r="B1826" s="50" t="s">
        <v>1704</v>
      </c>
      <c r="C1826" s="9" t="s">
        <v>1706</v>
      </c>
      <c r="D1826" s="27">
        <v>649</v>
      </c>
    </row>
    <row r="1827" spans="1:4" x14ac:dyDescent="0.25">
      <c r="A1827" s="46" t="s">
        <v>2672</v>
      </c>
      <c r="B1827" s="50" t="s">
        <v>1704</v>
      </c>
      <c r="C1827" s="9" t="s">
        <v>1707</v>
      </c>
      <c r="D1827" s="27">
        <v>98.77</v>
      </c>
    </row>
    <row r="1828" spans="1:4" x14ac:dyDescent="0.25">
      <c r="A1828" s="46" t="s">
        <v>2672</v>
      </c>
      <c r="B1828" s="50" t="s">
        <v>1708</v>
      </c>
      <c r="C1828" s="9" t="s">
        <v>1709</v>
      </c>
      <c r="D1828" s="27">
        <v>899</v>
      </c>
    </row>
    <row r="1829" spans="1:4" x14ac:dyDescent="0.25">
      <c r="A1829" s="46" t="s">
        <v>2672</v>
      </c>
      <c r="B1829" s="50" t="s">
        <v>1710</v>
      </c>
      <c r="C1829" s="9" t="s">
        <v>1711</v>
      </c>
      <c r="D1829" s="27">
        <v>4316.5</v>
      </c>
    </row>
    <row r="1830" spans="1:4" x14ac:dyDescent="0.25">
      <c r="A1830" s="46" t="s">
        <v>2672</v>
      </c>
      <c r="B1830" s="50" t="s">
        <v>1712</v>
      </c>
      <c r="C1830" s="9" t="s">
        <v>1713</v>
      </c>
      <c r="D1830" s="27">
        <v>510.84</v>
      </c>
    </row>
    <row r="1831" spans="1:4" x14ac:dyDescent="0.25">
      <c r="A1831" s="46" t="s">
        <v>2672</v>
      </c>
      <c r="B1831" s="50" t="s">
        <v>1714</v>
      </c>
      <c r="C1831" s="9" t="s">
        <v>1715</v>
      </c>
      <c r="D1831" s="27">
        <v>275.35000000000002</v>
      </c>
    </row>
    <row r="1832" spans="1:4" x14ac:dyDescent="0.25">
      <c r="A1832" s="46" t="s">
        <v>2672</v>
      </c>
      <c r="B1832" s="50" t="s">
        <v>1714</v>
      </c>
      <c r="C1832" s="9" t="s">
        <v>1716</v>
      </c>
      <c r="D1832" s="27">
        <v>1480</v>
      </c>
    </row>
    <row r="1833" spans="1:4" x14ac:dyDescent="0.25">
      <c r="A1833" s="46" t="s">
        <v>2672</v>
      </c>
      <c r="B1833" s="50" t="s">
        <v>1714</v>
      </c>
      <c r="C1833" s="9" t="s">
        <v>1717</v>
      </c>
      <c r="D1833" s="27">
        <v>135.72</v>
      </c>
    </row>
    <row r="1834" spans="1:4" x14ac:dyDescent="0.25">
      <c r="A1834" s="46" t="s">
        <v>2672</v>
      </c>
      <c r="B1834" s="50" t="s">
        <v>1714</v>
      </c>
      <c r="C1834" s="9" t="s">
        <v>1718</v>
      </c>
      <c r="D1834" s="27">
        <v>1518</v>
      </c>
    </row>
    <row r="1835" spans="1:4" x14ac:dyDescent="0.25">
      <c r="A1835" s="46" t="s">
        <v>2672</v>
      </c>
      <c r="B1835" s="50" t="s">
        <v>1719</v>
      </c>
      <c r="C1835" s="9" t="s">
        <v>1720</v>
      </c>
      <c r="D1835" s="27">
        <v>1300</v>
      </c>
    </row>
    <row r="1836" spans="1:4" x14ac:dyDescent="0.25">
      <c r="A1836" s="46" t="s">
        <v>2672</v>
      </c>
      <c r="B1836" s="50" t="s">
        <v>1721</v>
      </c>
      <c r="C1836" s="9" t="s">
        <v>1722</v>
      </c>
      <c r="D1836" s="27">
        <v>286</v>
      </c>
    </row>
    <row r="1837" spans="1:4" x14ac:dyDescent="0.25">
      <c r="A1837" s="46" t="s">
        <v>2672</v>
      </c>
      <c r="B1837" s="50" t="s">
        <v>1723</v>
      </c>
      <c r="C1837" s="9" t="s">
        <v>1715</v>
      </c>
      <c r="D1837" s="27">
        <v>2468.64</v>
      </c>
    </row>
    <row r="1838" spans="1:4" x14ac:dyDescent="0.25">
      <c r="A1838" s="46" t="s">
        <v>2672</v>
      </c>
      <c r="B1838" s="50" t="s">
        <v>1724</v>
      </c>
      <c r="C1838" s="9" t="s">
        <v>1725</v>
      </c>
      <c r="D1838" s="27">
        <v>1287</v>
      </c>
    </row>
    <row r="1839" spans="1:4" x14ac:dyDescent="0.25">
      <c r="A1839" s="46" t="s">
        <v>2672</v>
      </c>
      <c r="B1839" s="50" t="s">
        <v>1724</v>
      </c>
      <c r="C1839" s="9" t="s">
        <v>1726</v>
      </c>
      <c r="D1839" s="27">
        <v>735.85</v>
      </c>
    </row>
    <row r="1840" spans="1:4" x14ac:dyDescent="0.25">
      <c r="A1840" s="46" t="s">
        <v>2672</v>
      </c>
      <c r="B1840" s="50" t="s">
        <v>1727</v>
      </c>
      <c r="C1840" s="9" t="s">
        <v>1728</v>
      </c>
      <c r="D1840" s="27">
        <v>1452</v>
      </c>
    </row>
    <row r="1841" spans="1:4" x14ac:dyDescent="0.25">
      <c r="A1841" s="46" t="s">
        <v>2672</v>
      </c>
      <c r="B1841" s="50" t="s">
        <v>1723</v>
      </c>
      <c r="C1841" s="9" t="s">
        <v>1729</v>
      </c>
      <c r="D1841" s="27">
        <v>216.3</v>
      </c>
    </row>
    <row r="1842" spans="1:4" x14ac:dyDescent="0.25">
      <c r="A1842" s="46" t="s">
        <v>2672</v>
      </c>
      <c r="B1842" s="50" t="s">
        <v>1730</v>
      </c>
      <c r="C1842" s="9" t="s">
        <v>1731</v>
      </c>
      <c r="D1842" s="27">
        <v>497.31</v>
      </c>
    </row>
    <row r="1843" spans="1:4" x14ac:dyDescent="0.25">
      <c r="A1843" s="46" t="s">
        <v>2672</v>
      </c>
      <c r="B1843" s="50" t="s">
        <v>1732</v>
      </c>
      <c r="C1843" s="9" t="s">
        <v>1733</v>
      </c>
      <c r="D1843" s="27">
        <v>500</v>
      </c>
    </row>
    <row r="1844" spans="1:4" x14ac:dyDescent="0.25">
      <c r="A1844" s="46" t="s">
        <v>2672</v>
      </c>
      <c r="B1844" s="50" t="s">
        <v>1732</v>
      </c>
      <c r="C1844" s="9" t="s">
        <v>1734</v>
      </c>
      <c r="D1844" s="27">
        <v>572.27</v>
      </c>
    </row>
    <row r="1845" spans="1:4" x14ac:dyDescent="0.25">
      <c r="A1845" s="46" t="s">
        <v>2672</v>
      </c>
      <c r="B1845" s="50" t="s">
        <v>1735</v>
      </c>
      <c r="C1845" s="9" t="s">
        <v>1736</v>
      </c>
      <c r="D1845" s="27">
        <v>2403</v>
      </c>
    </row>
    <row r="1846" spans="1:4" x14ac:dyDescent="0.25">
      <c r="A1846" s="46" t="s">
        <v>2672</v>
      </c>
      <c r="B1846" s="50" t="s">
        <v>1737</v>
      </c>
      <c r="C1846" s="9" t="s">
        <v>1738</v>
      </c>
      <c r="D1846" s="27">
        <v>82</v>
      </c>
    </row>
    <row r="1847" spans="1:4" x14ac:dyDescent="0.25">
      <c r="A1847" s="46" t="s">
        <v>2672</v>
      </c>
      <c r="B1847" s="50" t="s">
        <v>1697</v>
      </c>
      <c r="C1847" s="9" t="s">
        <v>1739</v>
      </c>
      <c r="D1847" s="27">
        <v>2000</v>
      </c>
    </row>
    <row r="1848" spans="1:4" x14ac:dyDescent="0.25">
      <c r="A1848" s="46" t="s">
        <v>2672</v>
      </c>
      <c r="B1848" s="50" t="s">
        <v>1740</v>
      </c>
      <c r="C1848" s="9" t="s">
        <v>1741</v>
      </c>
      <c r="D1848" s="27">
        <v>70</v>
      </c>
    </row>
    <row r="1849" spans="1:4" x14ac:dyDescent="0.25">
      <c r="A1849" s="46" t="s">
        <v>2672</v>
      </c>
      <c r="B1849" s="50" t="s">
        <v>1742</v>
      </c>
      <c r="C1849" s="9" t="s">
        <v>1743</v>
      </c>
      <c r="D1849" s="27">
        <v>1919</v>
      </c>
    </row>
    <row r="1850" spans="1:4" ht="30" x14ac:dyDescent="0.25">
      <c r="A1850" s="46" t="s">
        <v>2672</v>
      </c>
      <c r="B1850" s="50" t="s">
        <v>1744</v>
      </c>
      <c r="C1850" s="9" t="s">
        <v>1745</v>
      </c>
      <c r="D1850" s="27">
        <v>1279</v>
      </c>
    </row>
    <row r="1851" spans="1:4" x14ac:dyDescent="0.25">
      <c r="A1851" s="46" t="s">
        <v>2672</v>
      </c>
      <c r="B1851" s="50" t="s">
        <v>1746</v>
      </c>
      <c r="C1851" s="9" t="s">
        <v>1747</v>
      </c>
      <c r="D1851" s="27">
        <v>6420</v>
      </c>
    </row>
    <row r="1852" spans="1:4" x14ac:dyDescent="0.25">
      <c r="A1852" s="46" t="s">
        <v>2672</v>
      </c>
      <c r="B1852" s="50" t="s">
        <v>1746</v>
      </c>
      <c r="C1852" s="9" t="s">
        <v>1748</v>
      </c>
      <c r="D1852" s="27">
        <v>3032.6</v>
      </c>
    </row>
    <row r="1853" spans="1:4" x14ac:dyDescent="0.25">
      <c r="A1853" s="46" t="s">
        <v>2672</v>
      </c>
      <c r="B1853" s="50" t="s">
        <v>1746</v>
      </c>
      <c r="C1853" s="9" t="s">
        <v>1748</v>
      </c>
      <c r="D1853" s="27">
        <v>2963.6</v>
      </c>
    </row>
    <row r="1854" spans="1:4" x14ac:dyDescent="0.25">
      <c r="A1854" s="46" t="s">
        <v>2672</v>
      </c>
      <c r="B1854" s="50" t="s">
        <v>1749</v>
      </c>
      <c r="C1854" s="9" t="s">
        <v>1750</v>
      </c>
      <c r="D1854" s="27">
        <v>12.13</v>
      </c>
    </row>
    <row r="1855" spans="1:4" x14ac:dyDescent="0.25">
      <c r="A1855" s="46" t="s">
        <v>2672</v>
      </c>
      <c r="B1855" s="50" t="s">
        <v>1751</v>
      </c>
      <c r="C1855" s="9" t="s">
        <v>1752</v>
      </c>
      <c r="D1855" s="27">
        <v>71.959999999999994</v>
      </c>
    </row>
    <row r="1856" spans="1:4" x14ac:dyDescent="0.25">
      <c r="A1856" s="46" t="s">
        <v>2672</v>
      </c>
      <c r="B1856" s="50" t="s">
        <v>1753</v>
      </c>
      <c r="C1856" s="9" t="s">
        <v>1754</v>
      </c>
      <c r="D1856" s="27">
        <v>271.94</v>
      </c>
    </row>
    <row r="1857" spans="1:4" x14ac:dyDescent="0.25">
      <c r="A1857" s="46" t="s">
        <v>2672</v>
      </c>
      <c r="B1857" s="50" t="s">
        <v>1755</v>
      </c>
      <c r="C1857" s="9" t="s">
        <v>1756</v>
      </c>
      <c r="D1857" s="27">
        <v>504.53</v>
      </c>
    </row>
    <row r="1858" spans="1:4" x14ac:dyDescent="0.25">
      <c r="A1858" s="46" t="s">
        <v>2672</v>
      </c>
      <c r="B1858" s="50" t="s">
        <v>1757</v>
      </c>
      <c r="C1858" s="9" t="s">
        <v>1758</v>
      </c>
      <c r="D1858" s="27">
        <v>181.33</v>
      </c>
    </row>
    <row r="1859" spans="1:4" x14ac:dyDescent="0.25">
      <c r="A1859" s="46" t="s">
        <v>2672</v>
      </c>
      <c r="B1859" s="50" t="s">
        <v>1755</v>
      </c>
      <c r="C1859" s="9" t="s">
        <v>1759</v>
      </c>
      <c r="D1859" s="27">
        <v>335.45</v>
      </c>
    </row>
    <row r="1860" spans="1:4" ht="30" x14ac:dyDescent="0.25">
      <c r="A1860" s="46" t="s">
        <v>2672</v>
      </c>
      <c r="B1860" s="50" t="s">
        <v>1760</v>
      </c>
      <c r="C1860" s="9" t="s">
        <v>1761</v>
      </c>
      <c r="D1860" s="27">
        <v>1500</v>
      </c>
    </row>
    <row r="1861" spans="1:4" x14ac:dyDescent="0.25">
      <c r="A1861" s="46" t="s">
        <v>2672</v>
      </c>
      <c r="B1861" s="50" t="s">
        <v>1762</v>
      </c>
      <c r="C1861" s="9" t="s">
        <v>1763</v>
      </c>
      <c r="D1861" s="27">
        <v>516</v>
      </c>
    </row>
    <row r="1862" spans="1:4" x14ac:dyDescent="0.25">
      <c r="A1862" s="46" t="s">
        <v>2672</v>
      </c>
      <c r="B1862" s="50" t="s">
        <v>1764</v>
      </c>
      <c r="C1862" s="9" t="s">
        <v>1713</v>
      </c>
      <c r="D1862" s="27">
        <v>474.96</v>
      </c>
    </row>
    <row r="1863" spans="1:4" x14ac:dyDescent="0.25">
      <c r="A1863" s="46" t="s">
        <v>2672</v>
      </c>
      <c r="B1863" s="50" t="s">
        <v>1765</v>
      </c>
      <c r="C1863" s="9" t="s">
        <v>1766</v>
      </c>
      <c r="D1863" s="27">
        <v>1542</v>
      </c>
    </row>
    <row r="1864" spans="1:4" x14ac:dyDescent="0.25">
      <c r="A1864" s="46" t="s">
        <v>2672</v>
      </c>
      <c r="B1864" s="50" t="s">
        <v>1765</v>
      </c>
      <c r="C1864" s="9" t="s">
        <v>1767</v>
      </c>
      <c r="D1864" s="27">
        <v>367</v>
      </c>
    </row>
    <row r="1865" spans="1:4" ht="30" x14ac:dyDescent="0.25">
      <c r="A1865" s="46" t="s">
        <v>2672</v>
      </c>
      <c r="B1865" s="50" t="s">
        <v>1768</v>
      </c>
      <c r="C1865" s="9" t="s">
        <v>1769</v>
      </c>
      <c r="D1865" s="27">
        <v>2250</v>
      </c>
    </row>
    <row r="1866" spans="1:4" x14ac:dyDescent="0.25">
      <c r="A1866" s="46" t="s">
        <v>2672</v>
      </c>
      <c r="B1866" s="50" t="s">
        <v>1768</v>
      </c>
      <c r="C1866" s="9" t="s">
        <v>1770</v>
      </c>
      <c r="D1866" s="27">
        <v>286</v>
      </c>
    </row>
    <row r="1867" spans="1:4" x14ac:dyDescent="0.25">
      <c r="A1867" s="46" t="s">
        <v>2672</v>
      </c>
      <c r="B1867" s="50" t="s">
        <v>1771</v>
      </c>
      <c r="C1867" s="9" t="s">
        <v>474</v>
      </c>
      <c r="D1867" s="27">
        <v>1271.5</v>
      </c>
    </row>
    <row r="1868" spans="1:4" x14ac:dyDescent="0.25">
      <c r="A1868" s="46" t="s">
        <v>2672</v>
      </c>
      <c r="B1868" s="50" t="s">
        <v>1772</v>
      </c>
      <c r="C1868" s="9" t="s">
        <v>1773</v>
      </c>
      <c r="D1868" s="27">
        <v>165</v>
      </c>
    </row>
    <row r="1869" spans="1:4" ht="30" x14ac:dyDescent="0.25">
      <c r="A1869" s="46" t="s">
        <v>2672</v>
      </c>
      <c r="B1869" s="50" t="s">
        <v>1774</v>
      </c>
      <c r="C1869" s="9" t="s">
        <v>1775</v>
      </c>
      <c r="D1869" s="27">
        <v>3420</v>
      </c>
    </row>
    <row r="1871" spans="1:4" x14ac:dyDescent="0.25">
      <c r="B1871" s="51"/>
      <c r="C1871" s="51"/>
      <c r="D1871" s="61"/>
    </row>
    <row r="1872" spans="1:4" x14ac:dyDescent="0.25">
      <c r="B1872" s="51"/>
      <c r="C1872" s="51"/>
      <c r="D1872" s="61"/>
    </row>
    <row r="1873" spans="2:4" x14ac:dyDescent="0.25">
      <c r="B1873" s="51"/>
      <c r="C1873" s="51"/>
      <c r="D1873" s="61"/>
    </row>
    <row r="1874" spans="2:4" x14ac:dyDescent="0.25">
      <c r="B1874" s="51"/>
      <c r="C1874" s="51"/>
      <c r="D1874" s="61"/>
    </row>
    <row r="1875" spans="2:4" x14ac:dyDescent="0.25">
      <c r="B1875" s="51"/>
      <c r="C1875" s="51"/>
      <c r="D1875" s="61"/>
    </row>
    <row r="1876" spans="2:4" x14ac:dyDescent="0.25">
      <c r="B1876" s="51"/>
      <c r="C1876" s="51"/>
      <c r="D1876" s="61"/>
    </row>
    <row r="1877" spans="2:4" x14ac:dyDescent="0.25">
      <c r="B1877" s="51"/>
      <c r="C1877" s="51"/>
      <c r="D1877" s="61"/>
    </row>
    <row r="1878" spans="2:4" x14ac:dyDescent="0.25">
      <c r="B1878" s="51"/>
      <c r="C1878" s="51"/>
      <c r="D1878" s="61"/>
    </row>
    <row r="1879" spans="2:4" x14ac:dyDescent="0.25">
      <c r="B1879" s="51"/>
      <c r="C1879" s="51"/>
      <c r="D1879" s="61"/>
    </row>
    <row r="1880" spans="2:4" x14ac:dyDescent="0.25">
      <c r="B1880" s="51"/>
      <c r="C1880" s="51"/>
      <c r="D1880" s="61"/>
    </row>
    <row r="1881" spans="2:4" x14ac:dyDescent="0.25">
      <c r="B1881" s="51"/>
      <c r="C1881" s="51"/>
      <c r="D1881" s="61"/>
    </row>
    <row r="1882" spans="2:4" x14ac:dyDescent="0.25">
      <c r="B1882" s="51"/>
      <c r="C1882" s="51"/>
      <c r="D1882" s="61"/>
    </row>
    <row r="1883" spans="2:4" x14ac:dyDescent="0.25">
      <c r="B1883" s="51"/>
      <c r="C1883" s="51"/>
      <c r="D1883" s="61"/>
    </row>
    <row r="1884" spans="2:4" x14ac:dyDescent="0.25">
      <c r="B1884" s="51"/>
      <c r="C1884" s="51"/>
      <c r="D1884" s="61"/>
    </row>
    <row r="1885" spans="2:4" x14ac:dyDescent="0.25">
      <c r="B1885" s="51"/>
      <c r="C1885" s="51"/>
      <c r="D1885" s="61"/>
    </row>
    <row r="1886" spans="2:4" x14ac:dyDescent="0.25">
      <c r="B1886" s="51"/>
      <c r="C1886" s="51"/>
      <c r="D1886" s="61"/>
    </row>
    <row r="1887" spans="2:4" x14ac:dyDescent="0.25">
      <c r="B1887" s="51"/>
      <c r="C1887" s="51"/>
      <c r="D1887" s="61"/>
    </row>
    <row r="1888" spans="2:4" x14ac:dyDescent="0.25">
      <c r="B1888" s="51"/>
      <c r="C1888" s="51"/>
      <c r="D1888" s="61"/>
    </row>
    <row r="1889" spans="2:4" x14ac:dyDescent="0.25">
      <c r="B1889" s="51"/>
      <c r="C1889" s="51"/>
      <c r="D1889" s="61"/>
    </row>
    <row r="1890" spans="2:4" x14ac:dyDescent="0.25">
      <c r="B1890" s="51"/>
      <c r="C1890" s="51"/>
      <c r="D1890" s="61"/>
    </row>
    <row r="1891" spans="2:4" x14ac:dyDescent="0.25">
      <c r="B1891" s="51"/>
      <c r="C1891" s="51"/>
      <c r="D1891" s="61"/>
    </row>
    <row r="1892" spans="2:4" x14ac:dyDescent="0.25">
      <c r="B1892" s="51"/>
      <c r="C1892" s="51"/>
      <c r="D1892" s="61"/>
    </row>
    <row r="1893" spans="2:4" x14ac:dyDescent="0.25">
      <c r="B1893" s="51"/>
      <c r="C1893" s="51"/>
      <c r="D1893" s="61"/>
    </row>
    <row r="1894" spans="2:4" x14ac:dyDescent="0.25">
      <c r="B1894" s="51"/>
      <c r="C1894" s="51"/>
      <c r="D1894" s="61"/>
    </row>
    <row r="1895" spans="2:4" x14ac:dyDescent="0.25">
      <c r="B1895" s="51"/>
      <c r="C1895" s="51"/>
      <c r="D1895" s="61"/>
    </row>
    <row r="1896" spans="2:4" x14ac:dyDescent="0.25">
      <c r="B1896" s="51"/>
      <c r="C1896" s="51"/>
      <c r="D1896" s="61"/>
    </row>
    <row r="1897" spans="2:4" x14ac:dyDescent="0.25">
      <c r="B1897" s="51"/>
      <c r="C1897" s="51"/>
      <c r="D1897" s="61"/>
    </row>
    <row r="1898" spans="2:4" x14ac:dyDescent="0.25">
      <c r="B1898" s="51"/>
      <c r="C1898" s="51"/>
      <c r="D1898" s="61"/>
    </row>
    <row r="1899" spans="2:4" x14ac:dyDescent="0.25">
      <c r="B1899" s="51"/>
      <c r="C1899" s="51"/>
      <c r="D1899" s="61"/>
    </row>
    <row r="1900" spans="2:4" x14ac:dyDescent="0.25">
      <c r="B1900" s="51"/>
      <c r="C1900" s="51"/>
      <c r="D1900" s="61"/>
    </row>
    <row r="1901" spans="2:4" x14ac:dyDescent="0.25">
      <c r="B1901" s="51"/>
      <c r="C1901" s="51"/>
      <c r="D1901" s="61"/>
    </row>
    <row r="1902" spans="2:4" x14ac:dyDescent="0.25">
      <c r="B1902" s="51"/>
      <c r="C1902" s="51"/>
      <c r="D1902" s="61"/>
    </row>
    <row r="1903" spans="2:4" x14ac:dyDescent="0.25">
      <c r="B1903" s="51"/>
      <c r="C1903" s="51"/>
      <c r="D1903" s="61"/>
    </row>
    <row r="1904" spans="2:4" x14ac:dyDescent="0.25">
      <c r="B1904" s="51"/>
      <c r="C1904" s="51"/>
      <c r="D1904" s="61"/>
    </row>
    <row r="1905" spans="2:4" x14ac:dyDescent="0.25">
      <c r="B1905" s="51"/>
      <c r="C1905" s="51"/>
      <c r="D1905" s="61"/>
    </row>
    <row r="1906" spans="2:4" x14ac:dyDescent="0.25">
      <c r="B1906" s="51"/>
      <c r="C1906" s="51"/>
      <c r="D1906" s="61"/>
    </row>
    <row r="1907" spans="2:4" x14ac:dyDescent="0.25">
      <c r="B1907" s="51"/>
      <c r="C1907" s="51"/>
      <c r="D1907" s="61"/>
    </row>
    <row r="1908" spans="2:4" x14ac:dyDescent="0.25">
      <c r="B1908" s="51"/>
      <c r="C1908" s="51"/>
      <c r="D1908" s="61"/>
    </row>
    <row r="1909" spans="2:4" x14ac:dyDescent="0.25">
      <c r="B1909" s="51"/>
      <c r="C1909" s="51"/>
      <c r="D1909" s="61"/>
    </row>
    <row r="1910" spans="2:4" x14ac:dyDescent="0.25">
      <c r="B1910" s="51"/>
      <c r="C1910" s="51"/>
      <c r="D1910" s="61"/>
    </row>
    <row r="1911" spans="2:4" x14ac:dyDescent="0.25">
      <c r="B1911" s="51"/>
      <c r="C1911" s="51"/>
      <c r="D1911" s="61"/>
    </row>
    <row r="1912" spans="2:4" x14ac:dyDescent="0.25">
      <c r="B1912" s="51"/>
      <c r="C1912" s="51"/>
      <c r="D1912" s="61"/>
    </row>
    <row r="1913" spans="2:4" x14ac:dyDescent="0.25">
      <c r="B1913" s="51"/>
      <c r="C1913" s="51"/>
      <c r="D1913" s="61"/>
    </row>
    <row r="1914" spans="2:4" x14ac:dyDescent="0.25">
      <c r="B1914" s="51"/>
      <c r="C1914" s="51"/>
      <c r="D1914" s="61"/>
    </row>
    <row r="1915" spans="2:4" x14ac:dyDescent="0.25">
      <c r="B1915" s="51"/>
      <c r="C1915" s="51"/>
      <c r="D1915" s="61"/>
    </row>
    <row r="1916" spans="2:4" x14ac:dyDescent="0.25">
      <c r="B1916" s="51"/>
      <c r="C1916" s="51"/>
      <c r="D1916" s="61"/>
    </row>
    <row r="1917" spans="2:4" x14ac:dyDescent="0.25">
      <c r="B1917" s="51"/>
      <c r="C1917" s="51"/>
      <c r="D1917" s="61"/>
    </row>
    <row r="1918" spans="2:4" x14ac:dyDescent="0.25">
      <c r="B1918" s="51"/>
      <c r="C1918" s="51"/>
      <c r="D1918" s="61"/>
    </row>
    <row r="1919" spans="2:4" x14ac:dyDescent="0.25">
      <c r="B1919" s="51"/>
      <c r="C1919" s="51"/>
      <c r="D1919" s="61"/>
    </row>
    <row r="1920" spans="2:4" x14ac:dyDescent="0.25">
      <c r="B1920" s="51"/>
      <c r="C1920" s="51"/>
      <c r="D1920" s="61"/>
    </row>
    <row r="1921" spans="2:4" x14ac:dyDescent="0.25">
      <c r="B1921" s="51"/>
      <c r="C1921" s="51"/>
      <c r="D1921" s="61"/>
    </row>
    <row r="1922" spans="2:4" x14ac:dyDescent="0.25">
      <c r="B1922" s="51"/>
      <c r="C1922" s="51"/>
      <c r="D1922" s="61"/>
    </row>
    <row r="1923" spans="2:4" x14ac:dyDescent="0.25">
      <c r="B1923" s="51"/>
      <c r="C1923" s="51"/>
      <c r="D1923" s="61"/>
    </row>
    <row r="1924" spans="2:4" x14ac:dyDescent="0.25">
      <c r="B1924" s="51"/>
      <c r="C1924" s="51"/>
      <c r="D1924" s="61"/>
    </row>
    <row r="1925" spans="2:4" x14ac:dyDescent="0.25">
      <c r="B1925" s="51"/>
      <c r="C1925" s="51"/>
      <c r="D1925" s="61"/>
    </row>
    <row r="1926" spans="2:4" x14ac:dyDescent="0.25">
      <c r="B1926" s="51"/>
      <c r="C1926" s="51"/>
      <c r="D1926" s="61"/>
    </row>
    <row r="1927" spans="2:4" x14ac:dyDescent="0.25">
      <c r="B1927" s="51"/>
      <c r="C1927" s="51"/>
      <c r="D1927" s="61"/>
    </row>
    <row r="1928" spans="2:4" x14ac:dyDescent="0.25">
      <c r="B1928" s="51"/>
      <c r="C1928" s="51"/>
      <c r="D1928" s="61"/>
    </row>
    <row r="1929" spans="2:4" x14ac:dyDescent="0.25">
      <c r="B1929" s="51"/>
      <c r="C1929" s="51"/>
      <c r="D1929" s="61"/>
    </row>
    <row r="1930" spans="2:4" x14ac:dyDescent="0.25">
      <c r="B1930" s="51"/>
      <c r="C1930" s="51"/>
      <c r="D1930" s="61"/>
    </row>
    <row r="1931" spans="2:4" x14ac:dyDescent="0.25">
      <c r="B1931" s="51"/>
      <c r="C1931" s="51"/>
      <c r="D1931" s="61"/>
    </row>
    <row r="1932" spans="2:4" x14ac:dyDescent="0.25">
      <c r="B1932" s="51"/>
      <c r="C1932" s="51"/>
      <c r="D1932" s="61"/>
    </row>
    <row r="1933" spans="2:4" x14ac:dyDescent="0.25">
      <c r="B1933" s="51"/>
      <c r="C1933" s="51"/>
      <c r="D1933" s="61"/>
    </row>
    <row r="1934" spans="2:4" x14ac:dyDescent="0.25">
      <c r="B1934" s="51"/>
      <c r="C1934" s="51"/>
      <c r="D1934" s="61"/>
    </row>
    <row r="1935" spans="2:4" x14ac:dyDescent="0.25">
      <c r="B1935" s="51"/>
      <c r="C1935" s="51"/>
      <c r="D1935" s="61"/>
    </row>
    <row r="1936" spans="2:4" x14ac:dyDescent="0.25">
      <c r="B1936" s="51"/>
      <c r="C1936" s="51"/>
      <c r="D1936" s="61"/>
    </row>
    <row r="1937" spans="2:4" x14ac:dyDescent="0.25">
      <c r="B1937" s="51"/>
      <c r="C1937" s="51"/>
      <c r="D1937" s="61"/>
    </row>
    <row r="1938" spans="2:4" x14ac:dyDescent="0.25">
      <c r="B1938" s="51"/>
      <c r="C1938" s="51"/>
      <c r="D1938" s="61"/>
    </row>
    <row r="1939" spans="2:4" x14ac:dyDescent="0.25">
      <c r="B1939" s="51"/>
      <c r="C1939" s="51"/>
      <c r="D1939" s="61"/>
    </row>
  </sheetData>
  <mergeCells count="7">
    <mergeCell ref="A8:D8"/>
    <mergeCell ref="A7:D7"/>
    <mergeCell ref="A1:D1"/>
    <mergeCell ref="A2:D3"/>
    <mergeCell ref="A4:D4"/>
    <mergeCell ref="A5:D5"/>
    <mergeCell ref="A6:D6"/>
  </mergeCells>
  <dataValidations count="2">
    <dataValidation type="textLength" operator="lessThanOrEqual" allowBlank="1" showInputMessage="1" showErrorMessage="1" error="descrizione troppo lunga (max 250 car)" sqref="C65:C66 C10:C15 C594:C619 C523:C527 C530:C548 C645:C647 C638:C642 C649:C662 C677:C729 C794:C797 C766:C783 C786:C791 C799:C802 C804:C809 C811:C818 C820:C826 C829:C888 C890 C948 C915 C900 C896 C904 C936:C939 C908 C910 C912 C920 C931:C932 C943 C924:C925 C927:C928 C1042:C1044 C1015:C1032 C1035:C1039 C1046:C1059 C1095:C1123 C1126:C1130 C1132:C1137 C1170:C1186 C1189:C1193 C1196:C1267 C19:C62 C69 C139:C164 C394:C520 C573:C587 C633:C635" xr:uid="{00000000-0002-0000-0000-000000000000}">
      <formula1>250</formula1>
    </dataValidation>
    <dataValidation type="list" allowBlank="1" showInputMessage="1" showErrorMessage="1" error="valore non consentito - selezionare valore da menu a tendina" sqref="B808:B809" xr:uid="{00000000-0002-0000-0000-000001000000}">
      <formula1>$E$1433:$E$1450</formula1>
    </dataValidation>
  </dataValidations>
  <pageMargins left="0.70866141732283472" right="0.70866141732283472" top="0.74803149606299213" bottom="0.74803149606299213" header="0.31496062992125984" footer="0.31496062992125984"/>
  <pageSetup paperSize="8" scale="9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2021-04-02T08:37:05Z</dcterms:modified>
</cp:coreProperties>
</file>