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filterPrivacy="1" defaultThemeVersion="124226"/>
  <bookViews>
    <workbookView xWindow="0" yWindow="120" windowWidth="15600" windowHeight="11715"/>
  </bookViews>
  <sheets>
    <sheet name="lavori, forn, servizi" sheetId="1" r:id="rId1"/>
  </sheets>
  <calcPr calcId="124519" iterateDelta="1E-4"/>
</workbook>
</file>

<file path=xl/sharedStrings.xml><?xml version="1.0" encoding="utf-8"?>
<sst xmlns="http://schemas.openxmlformats.org/spreadsheetml/2006/main" count="3127" uniqueCount="1872">
  <si>
    <t>MINISTERO DELLA GIUSTIZIA</t>
  </si>
  <si>
    <t xml:space="preserve">Elenco provvedimenti amministrativi </t>
  </si>
  <si>
    <t>DIPARTIMENTO DELL'AMMINISTRAZIONE PENITENZIARIA</t>
  </si>
  <si>
    <t>Art.23 comma1, lett b) - D.lgs 33/2013</t>
  </si>
  <si>
    <t>Tipo del provvedimento (delibera/determina/altro), scelta del contraente per l'affidamento di lavori, forniture e servizi, anche con riferimento alla modalità di selezione prescelta ai sensi del codice dei contratti pubblici, relativi a lavori, servizi e forniture, di cui al d.lgs. N.150/2009</t>
  </si>
  <si>
    <t xml:space="preserve">Tipologia e data </t>
  </si>
  <si>
    <t xml:space="preserve">Oggetto </t>
  </si>
  <si>
    <t>Spesa prevista iva esclusa</t>
  </si>
  <si>
    <t>PROVVEDITORATO REGIONALE AMMINISTRAZIONE PENITENZIARIA DELLA SICILIA</t>
  </si>
  <si>
    <t>1° Semestre 2020</t>
  </si>
  <si>
    <t>Direzione</t>
  </si>
  <si>
    <t>C.R. Palermo Ucciardone</t>
  </si>
  <si>
    <t xml:space="preserve"> Determina n. 1 - 16/01/2020</t>
  </si>
  <si>
    <t>n. 12 climatizzatori in vari posti di servizio della C. R.  di Palermo.</t>
  </si>
  <si>
    <t>Determina n.2-16/01/2020</t>
  </si>
  <si>
    <t>OdA Fornitura in opera alimentatore centrale citofonica</t>
  </si>
  <si>
    <t>Determina n.3-16/01/2020</t>
  </si>
  <si>
    <t>ORDINE Analisi rifiuti degrassatore</t>
  </si>
  <si>
    <t>determina n. 4-17/01/2020</t>
  </si>
  <si>
    <t>ORDINE Fornitura sabbia</t>
  </si>
  <si>
    <t xml:space="preserve"> Determina n. 5-17/01/2020</t>
  </si>
  <si>
    <t>OdA Fornitura rasante e cemento emaco</t>
  </si>
  <si>
    <t>Determina n. 6-20/01/2020</t>
  </si>
  <si>
    <t>RDO smaltimento toner esausti</t>
  </si>
  <si>
    <t>Determina n. 7- 21/01/2020</t>
  </si>
  <si>
    <t>RDO Materiale elettrico</t>
  </si>
  <si>
    <t>Determina n. 8- 05/02/2020</t>
  </si>
  <si>
    <t>OdA Fornitura in fine corsa 1 portineria</t>
  </si>
  <si>
    <t>Determina n.9 - 05/02/2020</t>
  </si>
  <si>
    <t>OdA Fornitura n 12 timbri</t>
  </si>
  <si>
    <t>Determina n. 10 -07/02/2020</t>
  </si>
  <si>
    <t>OdA Fornitura materiale informatico</t>
  </si>
  <si>
    <t>Determina n. 11- 17/02/2020</t>
  </si>
  <si>
    <t>RDO classificatori metallici x matricola</t>
  </si>
  <si>
    <t xml:space="preserve"> Determina n. 12 - 18/02/2020</t>
  </si>
  <si>
    <t>OdA Fornitura materiale mof stanza ragioneria</t>
  </si>
  <si>
    <t>Determina n. 13- 18/02/2020</t>
  </si>
  <si>
    <t>RDO servizio radioprotezione esperto qualificato</t>
  </si>
  <si>
    <t xml:space="preserve"> Determina n. 14-18/02/2020</t>
  </si>
  <si>
    <t>RDO sorveglianza sanitaria e nomina medico competente</t>
  </si>
  <si>
    <t>Determina n.15 -21/02/2020</t>
  </si>
  <si>
    <t>OdA Furniture materiale cancelleria toner e tamponcini</t>
  </si>
  <si>
    <t>Determina n.16-25/02/2020</t>
  </si>
  <si>
    <t>ODA RIPARAZIONE FIAT GRANDE PUNTO PP198FT</t>
  </si>
  <si>
    <t>Determinan. 17 -26/02/2020</t>
  </si>
  <si>
    <t>ODA RIPARAZIONE FIAT  PUNTO PP293ag</t>
  </si>
  <si>
    <t>Determina n.18-03/03/2020</t>
  </si>
  <si>
    <t>OdA Fornitura TONER STAMPANTE DNA</t>
  </si>
  <si>
    <t xml:space="preserve"> Determina n. 19 -03/03/2020</t>
  </si>
  <si>
    <t>RDO materiale igiene e pulizia</t>
  </si>
  <si>
    <t>Determina n. 20 - 04/03/2020</t>
  </si>
  <si>
    <t>RDO carta per fotocopie</t>
  </si>
  <si>
    <t>Determina n. 21- 04/03/2020</t>
  </si>
  <si>
    <t>Trattativa diretta manutenzione straordinaria estintori</t>
  </si>
  <si>
    <t>Determine n. 22 -05/03/2020</t>
  </si>
  <si>
    <t>oda fornitura lucchetto blindato armeria</t>
  </si>
  <si>
    <t xml:space="preserve"> Determina n. 23 - 05/03/2020</t>
  </si>
  <si>
    <t>trattativa sapone igenizzante</t>
  </si>
  <si>
    <t xml:space="preserve"> Determina n. 24 -16/03/2020</t>
  </si>
  <si>
    <t>oda fornitura mascherine ffp2 istituto</t>
  </si>
  <si>
    <t>Determina n. 25 -19/03/2020</t>
  </si>
  <si>
    <t>oda acquisto ducotone</t>
  </si>
  <si>
    <t>Determina n. 26 -19/03/2020</t>
  </si>
  <si>
    <t>oda acquisto sale addolcitore</t>
  </si>
  <si>
    <t xml:space="preserve"> Determina n. 27- 20/03/2020</t>
  </si>
  <si>
    <t>oda acquisto olio idraulico per trattore</t>
  </si>
  <si>
    <t xml:space="preserve"> Determina n. 28- 20/03/2020</t>
  </si>
  <si>
    <t>ODA ACQUISTO TERMOMETRI</t>
  </si>
  <si>
    <t>Determina n.29 -20/03/2020</t>
  </si>
  <si>
    <t>ODA ACQUISTO MATERIALE IDRAULICO</t>
  </si>
  <si>
    <t xml:space="preserve"> Determina n. 30 - 26/03/2020</t>
  </si>
  <si>
    <t>oda riparazione caldaia 3 sezione</t>
  </si>
  <si>
    <t>Determina n. 31 - 26/03/2020</t>
  </si>
  <si>
    <t>OdA Fornitura boiler 3 sezione</t>
  </si>
  <si>
    <t>Determina n. 32-27/03/2020</t>
  </si>
  <si>
    <t>oda acquisto badge</t>
  </si>
  <si>
    <t>Determina n. 33 -27/03/2020</t>
  </si>
  <si>
    <t>ODA RIPARAZIONE CORTO CIRCUITO POZZETTO DI ISP</t>
  </si>
  <si>
    <t>Determina n. 34 -01/04/2020</t>
  </si>
  <si>
    <t>oda acquisto stampante e toner</t>
  </si>
  <si>
    <t xml:space="preserve"> Determina n. 35 -01/04/2020</t>
  </si>
  <si>
    <t>oda acquisto cordless duo</t>
  </si>
  <si>
    <t>Determina n.36 - 01/04/2020</t>
  </si>
  <si>
    <t>Trattativa diretta sapone igienizzante mani</t>
  </si>
  <si>
    <t>Determina n. 37 - 01/04/2020</t>
  </si>
  <si>
    <t>oda acquisto camici e candeggina</t>
  </si>
  <si>
    <t>Determina n.38 -03/04/2020</t>
  </si>
  <si>
    <t>lavori straordinari ascensore 4 sezione</t>
  </si>
  <si>
    <t xml:space="preserve"> Determina n. 39- 16/04/2020</t>
  </si>
  <si>
    <t>oda acquisto materiale lavanderia e elettricista</t>
  </si>
  <si>
    <t>Determina n. 40- 20/04/2020</t>
  </si>
  <si>
    <t>RDO PER PC VIDEOCHIAMATE SKIPE</t>
  </si>
  <si>
    <t>Determina n. 41 -29/04/2020</t>
  </si>
  <si>
    <t>TRATTATIVA DIRETTA ECOBOX TONER</t>
  </si>
  <si>
    <t>Determina n. 42-07/05/2020</t>
  </si>
  <si>
    <t>trattativa diretta materiale igiene e pulizia</t>
  </si>
  <si>
    <t>Determina n. 43 - 07/05/2020</t>
  </si>
  <si>
    <t>rdo toner compatibili</t>
  </si>
  <si>
    <t>Determina n. 44-11/05/2020</t>
  </si>
  <si>
    <t>RDO CALCOLATRICI</t>
  </si>
  <si>
    <t>Determina n. 45 - 11/05/2020</t>
  </si>
  <si>
    <t>RDO MATERIALE FERRAMENTA 8 SEZIONE</t>
  </si>
  <si>
    <t>Determina n. 46 - 12/05/2020</t>
  </si>
  <si>
    <t>ODA ACQUISTO RETE PER AREA VERDE</t>
  </si>
  <si>
    <t>Determina n. 47- 12/05/2020</t>
  </si>
  <si>
    <t>ORDINE  ACQUISTO SABBIA</t>
  </si>
  <si>
    <t>Determina n. 48-12/05/2020</t>
  </si>
  <si>
    <t>ORDINE DI ACQUISTO RETE FRANGIVISTA</t>
  </si>
  <si>
    <t>Determina n.49- 21/05/2020</t>
  </si>
  <si>
    <t>RDO MATERIALE VIDEOSORVEGLIANZA 7 SEZ</t>
  </si>
  <si>
    <t>Determina n.50 -21/05/2020</t>
  </si>
  <si>
    <t>SERVIZIO ANNUALE MANUTENZ ESTINTORI</t>
  </si>
  <si>
    <t xml:space="preserve"> Determina n. 51 - 22/05/2020</t>
  </si>
  <si>
    <t>materiale video sorveglianza 9</t>
  </si>
  <si>
    <t>Determina n. 52 - 23/05/2020</t>
  </si>
  <si>
    <t>cancelleria istituto</t>
  </si>
  <si>
    <t>Determina n.53 - 28/05/2020</t>
  </si>
  <si>
    <t>LASTRE POLICARBONATO</t>
  </si>
  <si>
    <t>Determina n. 54 - 29/05/2020</t>
  </si>
  <si>
    <t>attrezzature cucina agenti</t>
  </si>
  <si>
    <t>Determina n. 55 - 08/06/2020</t>
  </si>
  <si>
    <t>materiale igiene e pulizia</t>
  </si>
  <si>
    <t xml:space="preserve"> Determina n. 56-  08/06/2020</t>
  </si>
  <si>
    <t>telefoni cordless</t>
  </si>
  <si>
    <t>Determina n. 57-08/06/2020</t>
  </si>
  <si>
    <t>visiera paraschizzi</t>
  </si>
  <si>
    <t>Determina n. 58 - 09/06/2020</t>
  </si>
  <si>
    <t>INTERRUTTORE ORARIO EROGAZIONE ACQUA 3 SEZ</t>
  </si>
  <si>
    <t>Determina n. 59 - 10/06/2020</t>
  </si>
  <si>
    <t>CONTROLLO APPARECCHIATURA CONTROLLO PACCHI</t>
  </si>
  <si>
    <t>Determina n.60 - 15/06/2020</t>
  </si>
  <si>
    <t>ACQUISTO CARTA A4</t>
  </si>
  <si>
    <t>Determina n. 61- 15/06/2020</t>
  </si>
  <si>
    <t>RIPARAZIONE ASCENSORE 7 SEZIONE</t>
  </si>
  <si>
    <t xml:space="preserve"> Determina n. 62-16/06/2020</t>
  </si>
  <si>
    <t>riparazione attrezzi cucina detenuti</t>
  </si>
  <si>
    <t>Determina n. 63 - 19/06/2020</t>
  </si>
  <si>
    <t>materiale trasmissione dati</t>
  </si>
  <si>
    <t>Determina n. 64 - 19/06/2020</t>
  </si>
  <si>
    <t>materiale elettrico lavori video sorveglianza</t>
  </si>
  <si>
    <t>Determina n. 65 - 19/06/2020</t>
  </si>
  <si>
    <t>materiale elettrico 9 sezione</t>
  </si>
  <si>
    <t>Determina n. 66 - 19/06/2020</t>
  </si>
  <si>
    <t>materiale elettrico 4 sezione ripristino cella</t>
  </si>
  <si>
    <t xml:space="preserve"> Determina n. 67 - 23/06/2020</t>
  </si>
  <si>
    <t>HARD DISK 2 TB</t>
  </si>
  <si>
    <t>Determina n. 68 - 23/06/2020</t>
  </si>
  <si>
    <t>MATERIALE INFORMATICO</t>
  </si>
  <si>
    <t xml:space="preserve"> Determina n.69 -23/06/2020</t>
  </si>
  <si>
    <t>Determina n. 70 - 23/06/2020</t>
  </si>
  <si>
    <t>ACQUISTO BANDIERE</t>
  </si>
  <si>
    <t>PRAP PALERMO</t>
  </si>
  <si>
    <t>DETERMINA A CONTRARRE N. 21179-C/II DEL 30.03.2020</t>
  </si>
  <si>
    <t>ADESIONE A CONVENZIONE CONSIP SERVIZI TELEFONIA MOBILE - MIGRAZIONE UTENZE</t>
  </si>
  <si>
    <t>DETERMINA A CONTRARRE N. 21180-C/II DEL 30.03.2020</t>
  </si>
  <si>
    <t>ADESIONE A CONVENZIONE CONSIP SERVIZI TELEFONIA MOBILE - NOLEGGIO N. 80 TYERMINALI RADIOMOBILI "CATEGORIA INTERMEDIA" COMPRESI DI SIM CARD</t>
  </si>
  <si>
    <t>DETERMINA A CONTRARRE N. 24102-C/II DEL 14.04.2020</t>
  </si>
  <si>
    <t>DETERMINA A CONTRARRE N. 69475-C/II DEL 10.11.2020</t>
  </si>
  <si>
    <t>C.C. Termini Imerese</t>
  </si>
  <si>
    <t>Determina n. 01 del 10/01/2020</t>
  </si>
  <si>
    <t>Acquisto Materiale idraulico vario</t>
  </si>
  <si>
    <t>Determina n. 02 del 22/01/2020</t>
  </si>
  <si>
    <t>Acquisto Materiale per ripristino caldaia</t>
  </si>
  <si>
    <t>Determina n. 03 del 04/02/2020</t>
  </si>
  <si>
    <t>Manutenzione ordinaria su  FiatPunto PP 278AG</t>
  </si>
  <si>
    <t>Determina n. 04 del 04/02/2020</t>
  </si>
  <si>
    <t>Manutenzione ordinaria su  Mezzi in dotazione al NTP</t>
  </si>
  <si>
    <t>Determina n. 05 del 04/02/2020</t>
  </si>
  <si>
    <t>Acquisto materiale elettrico vario</t>
  </si>
  <si>
    <t>Determina n. 06 del 05/02/2020</t>
  </si>
  <si>
    <t>T.D. ME.PA- Acquisto sale per addolcitore</t>
  </si>
  <si>
    <t>Determina n. 07 del 11/02/2020</t>
  </si>
  <si>
    <t>Acquisto materiale vario per ripristino idranti antincendio</t>
  </si>
  <si>
    <t>Determina n. 08 del 11/02/2020</t>
  </si>
  <si>
    <t>T.D. ME.PA - Acquisto ipoclorito di sodio per  disinfezione acqua</t>
  </si>
  <si>
    <t>Determina n. 09 del 11/02/2020</t>
  </si>
  <si>
    <t>RDO  ME.PA- Servizio annuale di Derattizzazione</t>
  </si>
  <si>
    <t>Determina n. 11 del 13/02/2020</t>
  </si>
  <si>
    <t>RDO ME.PA- Servizio annuale smaltimento Toner Esausti</t>
  </si>
  <si>
    <t>Determina n. 12 del 13/02/2020</t>
  </si>
  <si>
    <t>Acquisto materiale di ferramenta vario</t>
  </si>
  <si>
    <t>Determina n. 13 del 20/02/2020</t>
  </si>
  <si>
    <t>ME.PA- Noleggio in Consip n. 02 Fotoriproduttori durata 48 mesi</t>
  </si>
  <si>
    <t>Determina n. 14 del 20/02/2020</t>
  </si>
  <si>
    <t xml:space="preserve">RDO ME.PA - Acquisto materiale igienico sanitario </t>
  </si>
  <si>
    <t>Determina n. 15 del 20/02/2020</t>
  </si>
  <si>
    <t>ODA ME.PA- Acquisto sirena per allarme</t>
  </si>
  <si>
    <t>Determina n. 16 del 20/02/2020</t>
  </si>
  <si>
    <t xml:space="preserve">RDO ME.PA- Acquisto materiale edile vario </t>
  </si>
  <si>
    <t>Determina n. 17 del 24/02/2020</t>
  </si>
  <si>
    <t>Acquisto materiale igienico-sanitario per emergenza Covid-19</t>
  </si>
  <si>
    <t>Determina n. 18 del 24/02/2020</t>
  </si>
  <si>
    <t>Acquisto DPI vari per emergenza Covid-19</t>
  </si>
  <si>
    <t>Determina n. 19 del 24/02/2020</t>
  </si>
  <si>
    <t>Acquisto n. 02 termometri per rilevamento temperatura</t>
  </si>
  <si>
    <t>Determina n. 20 del 24/02/2020</t>
  </si>
  <si>
    <t>Intervento di ripristino funzionamento addolcitore</t>
  </si>
  <si>
    <t>Determina n. 21 del 26/02/2020</t>
  </si>
  <si>
    <t>Convenzione medico competenteper attività sorvegliaza sanitaria</t>
  </si>
  <si>
    <t>Determina n. 22 del 10/03/2020</t>
  </si>
  <si>
    <t>Determina n. 23 del 11/03/2020</t>
  </si>
  <si>
    <t>ODA ME.PA- Acquisto materiale vario per l'igiene dei detenuti</t>
  </si>
  <si>
    <t>Determina n. 24 del 11/03/2020</t>
  </si>
  <si>
    <t>ODA ME.PA- acquisto DPI  vari per emerenza covid-19</t>
  </si>
  <si>
    <t>Determina n. 25 del 11/03/2020</t>
  </si>
  <si>
    <t>ODA ME.PA- Acquisto di Notebook per videochiamate detenuti</t>
  </si>
  <si>
    <t>Determina n. 26 del 11/03/2020</t>
  </si>
  <si>
    <t>Acquisto Materiale elettrico vario</t>
  </si>
  <si>
    <t>Determina n. 27 del 11/03/2020</t>
  </si>
  <si>
    <t>ODA ME.PA - acquisto n. 06 pattumiere da lt. 216 + sacchetti N.U.</t>
  </si>
  <si>
    <t>Determina n. 28 del 12/03/2020</t>
  </si>
  <si>
    <t>RDO - ME.PA - Acquisto n. 03 telecamera IP</t>
  </si>
  <si>
    <t>Determina n. 29 del 12/03/2020</t>
  </si>
  <si>
    <t>Acquisto cordless duo</t>
  </si>
  <si>
    <t>Determina n. 30 del 13/03/2020</t>
  </si>
  <si>
    <t>Determina n. 31 del 17/03/2020</t>
  </si>
  <si>
    <t>Acquisto centralina TV</t>
  </si>
  <si>
    <t>Determina n. 32 del 17/03/2020</t>
  </si>
  <si>
    <t>Manutenzione ordinaria su Fiat Scudo in dotazione a NTP</t>
  </si>
  <si>
    <t>Determina n. 33 del 18/03/2020</t>
  </si>
  <si>
    <t>Fornitura matriale vario per adeguamento sale colloqui</t>
  </si>
  <si>
    <t>Determina n. 34 del 18/03/2020</t>
  </si>
  <si>
    <t>Fornitura n. 02 Caldaie a metano da lt. 32</t>
  </si>
  <si>
    <t>Determina n. 35 del 18/03/2020</t>
  </si>
  <si>
    <t>Fornitura materiale idraulica vario</t>
  </si>
  <si>
    <t>Determina n. 36 del 18/03/2020</t>
  </si>
  <si>
    <t>Acquisto n. 01 termometro digitale a infrrarossi per emergenza COVID</t>
  </si>
  <si>
    <t>Determina n. 37 del 30/03/2020</t>
  </si>
  <si>
    <t>Acquisto materiale edile e di ferramenta vario</t>
  </si>
  <si>
    <t>Determina n. 38 del 02/04/2020</t>
  </si>
  <si>
    <t>Acquisto n. 200 mascherine FFPP2 pee emergenza covid-19</t>
  </si>
  <si>
    <t>Determina n. 39 del 07/04/2020</t>
  </si>
  <si>
    <t>Acquisto scaldabagno elettrico da lt. 80 per caserma agenti</t>
  </si>
  <si>
    <t>Determina n. 40 del 07/04/2020</t>
  </si>
  <si>
    <t>Acquisto Motoriduttore e scheda per cancello automatico</t>
  </si>
  <si>
    <t>Determina n. 41 del 07/04/2020</t>
  </si>
  <si>
    <t>Acquisto barre in ferro</t>
  </si>
  <si>
    <t>Determina n. 42 del 08/04/2020</t>
  </si>
  <si>
    <t>Riprazione stampante kyocera M2135 D</t>
  </si>
  <si>
    <t>Determina n. 43 del 14/04/2020</t>
  </si>
  <si>
    <t>Determina n. 44 del 14/04/2020</t>
  </si>
  <si>
    <t>Acquisto segatrice portatile a nastro a nastro</t>
  </si>
  <si>
    <t>Determina n. 45 del 14/04/2020</t>
  </si>
  <si>
    <t>Adesione alla Convenzione Conip  Gas naturale 12 Lotto 9</t>
  </si>
  <si>
    <t>Determina n. 46 del 20/04/2020</t>
  </si>
  <si>
    <t>RDO ME.PA - fornitura e posa in opera di gruppo Elettrogeno</t>
  </si>
  <si>
    <t>Determina n. 47 del 23/04/2020</t>
  </si>
  <si>
    <t>Aquisto materiale igienico sanitario per emergenza covid-19</t>
  </si>
  <si>
    <t>Determina n. 48 del 23/04/2020</t>
  </si>
  <si>
    <t>ODA  ME.PA - Acquisto nebulizzatore elettrico + DPI</t>
  </si>
  <si>
    <t>Determina n. 49 del 23/04/2020</t>
  </si>
  <si>
    <t>Acquisto disinfettante virucida "GD 90"</t>
  </si>
  <si>
    <t>Determina n. 50 del 06/05/2020</t>
  </si>
  <si>
    <t>ODA ME.PA - Acquisto materiale edile vario</t>
  </si>
  <si>
    <t>Determina n. 51 del 06/05/2020</t>
  </si>
  <si>
    <t>Fornitura di mc 3 di sabbia fina di montagna</t>
  </si>
  <si>
    <t>Determina n. 52 del 06/05/2020</t>
  </si>
  <si>
    <t>Acquisto n. 25 sacchi di cemento</t>
  </si>
  <si>
    <t>Determina n. 53 del 06/05/2020</t>
  </si>
  <si>
    <t>Acquisto guanti in nitrile per emergenza covid-19</t>
  </si>
  <si>
    <t>Determina n. 54 del 08/05/2020</t>
  </si>
  <si>
    <t>Acquisto Kit guaine paraschizzi per emergenza covid-19</t>
  </si>
  <si>
    <t>Determina n. 55 del 11/05/2020</t>
  </si>
  <si>
    <t>ODA ME.PA -Acquisto motiriduttore + scheda per cancello</t>
  </si>
  <si>
    <t>Determina n. 56 del 13/05/2020</t>
  </si>
  <si>
    <t>Acquisto materiale idraulico e di ferramenta vario</t>
  </si>
  <si>
    <t>Determina n. 57 del 20/05/2020</t>
  </si>
  <si>
    <t>ODA ME.PA - Acquisto DPI vari per emergenza coronavirus</t>
  </si>
  <si>
    <t>Determina n. 58 del 26/05/2020</t>
  </si>
  <si>
    <t>Acquisto materiale edile vario</t>
  </si>
  <si>
    <t>Determina n. 59 del 26/05/2020</t>
  </si>
  <si>
    <t>T.D. ME.PA - Acquisto termoscanner x rilevamento temperatura</t>
  </si>
  <si>
    <t>Determina n. 60 del 26/05/2020</t>
  </si>
  <si>
    <t>Acquisto soglie di marmo</t>
  </si>
  <si>
    <t>Determina n. 61 del 29/05/2020</t>
  </si>
  <si>
    <t>ODA ME.PA - Controllo semestrale estintori</t>
  </si>
  <si>
    <t>Determina n. 62 del  01/06/2020</t>
  </si>
  <si>
    <t>Intervento tecnico riparazione sistema rilevazioni presenze</t>
  </si>
  <si>
    <t>Determina n. 63 del  01/06/2020</t>
  </si>
  <si>
    <t>RDO ME.PA - Acquisto plafoniere per bagni detenuti</t>
  </si>
  <si>
    <t>Determina n. 64 del  03/06/2020</t>
  </si>
  <si>
    <t>T.D. ME.PA - Fornitura e posa in opera di elettropompa idraulica</t>
  </si>
  <si>
    <t>Determina n. 65 del  08/06/2020</t>
  </si>
  <si>
    <t>Acquisto n. 5 barre angolari in ferro zincato mm25x25</t>
  </si>
  <si>
    <t>Determina n. 66 del  08/06/2020</t>
  </si>
  <si>
    <t>Acquisto materiale idraulico per interventi vari</t>
  </si>
  <si>
    <t>Determina n. 67 del  09/06/2020</t>
  </si>
  <si>
    <t>Acquisto materiale idraulico vario</t>
  </si>
  <si>
    <t>Determina n. 68 del  17/06/2020</t>
  </si>
  <si>
    <t>RDO ME.PA - Acquisto materiale elettrico vario</t>
  </si>
  <si>
    <t>Determina n. 69 del  17/06/2020</t>
  </si>
  <si>
    <t>T.D. ME.PA- Affidamento servio sorveglianza fisica-dosimetrica</t>
  </si>
  <si>
    <t>Determina n. 70 del 24/06/2020</t>
  </si>
  <si>
    <t>Determina n. 71 del 25/06/2020</t>
  </si>
  <si>
    <t>Acquisto quadro comando x motoriduttore 24V</t>
  </si>
  <si>
    <t>Determina n. 72 del 29/06/2020</t>
  </si>
  <si>
    <t>RDO ME.PA - Acquisto metale detector ad arco con accessori</t>
  </si>
  <si>
    <t>Determina n. 73 del 30/06/2020</t>
  </si>
  <si>
    <t>Acquisto scaldabagno elettrico da lt. 30 per mensa agenti</t>
  </si>
  <si>
    <t>PRAP PALERMO UFF. ECONOMATO</t>
  </si>
  <si>
    <t>DETERMINA A CONTRARRE N. 1/2020 DEL 05/03/2020</t>
  </si>
  <si>
    <t>AFFIDAMENTO SERVIZIO DI PULIZIA UFFICI DEL PRAP</t>
  </si>
  <si>
    <t>ADESIONE CONVENZIONE CONSIP  BUONI PASTO 8</t>
  </si>
  <si>
    <t>CASA RECLUSIONE NOTO</t>
  </si>
  <si>
    <t>DETERMINA N.1 DEL  07/01/2020</t>
  </si>
  <si>
    <t>RDO - MANUTENZIONE ORDINARIA ASCENSORI 2020</t>
  </si>
  <si>
    <t>DETERMINA N.2 DEL 07/01/2020</t>
  </si>
  <si>
    <t>RDO - DISINFESTAZIONE DERATTIZZAZIONE DEBLATTIZZAZIONE  2020</t>
  </si>
  <si>
    <t>DETERMINA N.3 DEL 07/01/2020</t>
  </si>
  <si>
    <t>RDO - PULIZIA PLUVIALI TETTI 2020</t>
  </si>
  <si>
    <t>DETERMINA N.4 DEL 20/01/2020</t>
  </si>
  <si>
    <t>AFFIDAMENTO DIRETTO - RIPRISTINO IMPINATO ANTINCENDIO E ADEGUAMENTO CENTRALE DI POMPAGGIO</t>
  </si>
  <si>
    <t>DETERMINA N.5 DEL 20/01/2020</t>
  </si>
  <si>
    <t>AFFIDAMENTO DIRETTO - VASO DI ESPANSIONE CALDAIE ACQUA CALDA</t>
  </si>
  <si>
    <t>DETERMINA N.6 DEL 20/01/2020</t>
  </si>
  <si>
    <t>AFFIDAMENTO DIRETTO - SERRATURA COMPLETA LOCALE CALDAIE</t>
  </si>
  <si>
    <t>DETERMINA N.7 DEL 20/01/2020</t>
  </si>
  <si>
    <t>AFFIDAMENTO DIRETTO - RIPRISTINO CENTRALINO TELEFONICO</t>
  </si>
  <si>
    <t>DETERMINA N.8 DEL 21/01/2020</t>
  </si>
  <si>
    <t>AFFIDAMENTO DIRETTO -  TV SALA MENSA</t>
  </si>
  <si>
    <t>DETERMINA N.9 DEL 21/01/2020</t>
  </si>
  <si>
    <t>AFFIDAMENTO DIRETTO - GASOLIO GRUPPO ELETTROGENO</t>
  </si>
  <si>
    <t>DETERMINA N.10 DEL 21/01/2020</t>
  </si>
  <si>
    <t>AFFIDAMENTO DIRETTO - PLASTIFICAZIONE DOCUMENTI</t>
  </si>
  <si>
    <t>DETERMINA N.11 DEL 21/01/2020</t>
  </si>
  <si>
    <t>DETERMINA N.12 DEL 22/01/2020</t>
  </si>
  <si>
    <t>AFFIDAMENTO DIRETTO -  MANUTENZIONE STRAORDINARIA CALDAIE ACQUA CALDA SANITARIA</t>
  </si>
  <si>
    <t>DETERMINA N.13 DEL 22/01/2020</t>
  </si>
  <si>
    <t>AFFIDAMENTO DIRETTO -  MATERIALE ELETTRICO VARIO MOF</t>
  </si>
  <si>
    <t>DETERMINA N.14 DEL 22/01/2020</t>
  </si>
  <si>
    <t>AFFIDAMENTO DIRETTO -  HARD DISCK E CORDLESS</t>
  </si>
  <si>
    <t>DETERMINA N.15 DEL 22/01/2020</t>
  </si>
  <si>
    <t>AFFIDAMENTO DIRETTO - CONI SPOLETTATRICE E RULLINI</t>
  </si>
  <si>
    <t>DETERMINA N.16 DEL 30/01/2020</t>
  </si>
  <si>
    <t>AFFIDAMENTO DIRETTO -  DOCCE E CARTUCCE RUBINETTI CUCINA</t>
  </si>
  <si>
    <t>DETERMINA N.17 DEL 30/01/2020</t>
  </si>
  <si>
    <t>AFFIDAMENTO DIRETTO -  ROTOLI CARTA PER TOTELìM COLLOQUI</t>
  </si>
  <si>
    <t>DETERMINA N.18 DEL 30/01/2020</t>
  </si>
  <si>
    <t>AFFIDAMENTO DIRETTO - NAVETTE E SPOLINE PER MACCHINE DA CUCIRE E FORBICI PER SARTI</t>
  </si>
  <si>
    <t>DETERMINA N.19 DEL 30/01/2020</t>
  </si>
  <si>
    <t>AFFIDAMENTO DIRETTO - RUBUNETTI E CURVE PER CAMERE DETENTIVE</t>
  </si>
  <si>
    <t>DETERMINA N.20 DEL 31/01/2020</t>
  </si>
  <si>
    <t>AFFIDAMENTO DIRETTO - FORNITURA REVISIONE COLLAUDI ESTINTORI</t>
  </si>
  <si>
    <t>DETERMINA N.21 DEL 31/01/2020</t>
  </si>
  <si>
    <t>AFFIDAMENTO DIRETTO - BATTERIE GRUPPO ELETTROGENO</t>
  </si>
  <si>
    <t>DETERMINA N.22 DEL 03/02/2020</t>
  </si>
  <si>
    <t>ADESIONE CONVENSIONE CONSIP - ENERGIA ELETTRICA 17</t>
  </si>
  <si>
    <t>DETERMINA N.23 DEL 10/02/2020</t>
  </si>
  <si>
    <t>AFFIDAMENTO DIRETTO - SORVEGLIANDA DOSIMETRICA</t>
  </si>
  <si>
    <t>DETERMINA N.24 DEL 11/0/2020</t>
  </si>
  <si>
    <t>AFFIDAMENTO DIRETTO - MATERIALE ELETTRICO PER LAVORI MOF</t>
  </si>
  <si>
    <t>DETERMINA N.25 DEL 11/02/2020</t>
  </si>
  <si>
    <t>AFFIDAMENTO DIRETTO - TIMBRI "VISTO ENTRARE"</t>
  </si>
  <si>
    <t>DETERMINA N.26 DEL 17/02/2020</t>
  </si>
  <si>
    <t>RDO - SMALTIMENTO LEGNO NON IMPREGNATO</t>
  </si>
  <si>
    <t>DETERMINA N.27 DEL 19/02/2020</t>
  </si>
  <si>
    <t>AFFIDAMENTO DIRETTO - SVOLGIMENTO ATTIVITA' MEDICO COMPENTENTE DEL LAVORO</t>
  </si>
  <si>
    <t>DETERMINA N.28 DEL 21/02/2020</t>
  </si>
  <si>
    <t>RDO - MULTISTRATO DI PIOPPO</t>
  </si>
  <si>
    <t>DETERMINA N.29 DEL 25/02/2020</t>
  </si>
  <si>
    <t>AFFIDAMENTO DIRETTO - CANDEGGINA 500 L.</t>
  </si>
  <si>
    <t>DETERMINA N.30 DEL 26/02/2020</t>
  </si>
  <si>
    <t>AFFIDAMENTO DIRETTO - RICAMBI PRESSA ORMA</t>
  </si>
  <si>
    <t>DETERMINA N.31 DEL 27/02/2020</t>
  </si>
  <si>
    <t>AFFIDAMENTO DIRETTO - CAVO DI RETE</t>
  </si>
  <si>
    <t>DETERMINA N.32 DEL 27/02/2020</t>
  </si>
  <si>
    <t>AFFIDAMENTO DIRETTO - MATERIALE PER TINTEGGIATURA CAMERE DETENTIVE</t>
  </si>
  <si>
    <t>DETERMINA N.33 DEL 27/02/2020</t>
  </si>
  <si>
    <t>AFFIDAMENTO DIRETTO - CARTA VETRATA TELATA IN ROTOLI PER FALEGNAMERIA</t>
  </si>
  <si>
    <t>DETERMINA N.34 DEL 28/02/2020</t>
  </si>
  <si>
    <t>AFFIDAMENTO DIRETTO - MATERIALE VARIO MOF</t>
  </si>
  <si>
    <t>DETERMINA N.35 DEL 03/03/2020</t>
  </si>
  <si>
    <t>AFFIDAMENTO DIRETTO - GEL IGIENIZZANTE PER MANI</t>
  </si>
  <si>
    <t>DETERMINA N.36 DEL 04/03/2020</t>
  </si>
  <si>
    <t>AFFIDAMENTO DIRETTO - DISPENSER</t>
  </si>
  <si>
    <t>DETERMINA N.37 DEL 09/03/2020</t>
  </si>
  <si>
    <t>AFFIDAMENTO DIRETTO - 4 NOTEBOOK ASUS 3 WEBCAM</t>
  </si>
  <si>
    <t>DETERMINA N.38 DEL 11/03/2020</t>
  </si>
  <si>
    <t>AFFIDAMENTO DIRETTO - MATERIALE ELETTRICO PER INSTALLAZIONE PC VIDEO COLLOQUI</t>
  </si>
  <si>
    <t>DETERMINA N.39 DEL 11/03/2020</t>
  </si>
  <si>
    <t>AFFIDAMENTO DIRETTO - HARD DISK PC FUJTSU</t>
  </si>
  <si>
    <t>DETERMINA N.40 DEL 11/03/2020</t>
  </si>
  <si>
    <t>AFFIDAMENTO DIRETTO - 6 CUFFIE CON MICROFONO</t>
  </si>
  <si>
    <t>DETERMINA N.41 DEL 11/03/2020</t>
  </si>
  <si>
    <t>AFFIDAMENTO DIRETTO - OCCHIALINI E GREMBIULI</t>
  </si>
  <si>
    <t>DETERMINA N.42 DEL 12/03/2020</t>
  </si>
  <si>
    <t>AFFIDAMENTO DIRETTO - GUANTI IN LATTICE</t>
  </si>
  <si>
    <t>DETERMINA N.43 DEL 12/03/2020</t>
  </si>
  <si>
    <t>AFFIDAMENTO DIRETTO - INTERVENTO TECNICO SU CENTRALINO DETENUTI</t>
  </si>
  <si>
    <t>DETERMINA N.44 DEL 12/03/2020</t>
  </si>
  <si>
    <t>AFFIDAMENTO DIRETTO - MATERIALE EDILE PER VARAI LAVORI MOF</t>
  </si>
  <si>
    <t>DETERMINA N.45 DEL 12/03/2020</t>
  </si>
  <si>
    <t>AFFIDAMENTO DIRETTO - LUCCHETTI</t>
  </si>
  <si>
    <t>DETERMINA N.46 DEL 12/03/2020</t>
  </si>
  <si>
    <t>AFFIDAMENTO DIRETTO - MATERIALE IDRAULICO MOF</t>
  </si>
  <si>
    <t>DETERMINA N.47 DEL 16/03/2020</t>
  </si>
  <si>
    <t>AFFIDAMENTO DIRETTO - MATERIALE IGIENE E PULIZIA</t>
  </si>
  <si>
    <t>DETERMINA N.48 DEL 16/03/2020</t>
  </si>
  <si>
    <t>DETERMINA N.49 DEL 20/03/2020</t>
  </si>
  <si>
    <t>AFFIDAMENTO DIRETTO -  SANIFICAZIONE UFFICI</t>
  </si>
  <si>
    <t>DETERMINA N.50 DEL 25/03/2020</t>
  </si>
  <si>
    <t>AFFIDAMENTO DIRETTO - WEB CAM</t>
  </si>
  <si>
    <t>DETERMINA N.51 DEL 26/03/2020</t>
  </si>
  <si>
    <t>AFFIDAMENTO DIRETTO - ACQUA IN BOTTIGLI MARZO 2020</t>
  </si>
  <si>
    <t>DETERMINA N.52 DEL 26/03/2020</t>
  </si>
  <si>
    <t>AFFIDAMENTO DIRETTO - SWITCH DI RETE 5 PORTE</t>
  </si>
  <si>
    <t>DETERMINA N.53 DEL 01/04/2020</t>
  </si>
  <si>
    <t>AFFIDAMENTO DIRETTO - ACQUA IN BOTTIGLI APRILE 2020</t>
  </si>
  <si>
    <t>DETERMINA N.54 DEL 01/04/2020</t>
  </si>
  <si>
    <t>AFFIDAMENTO DIRETTO - CAMICI DPI</t>
  </si>
  <si>
    <t>DETERMINA N.55 DEL 08/04/2020</t>
  </si>
  <si>
    <t>AFFIDAMENTO DIRETTO - VERNICE TRASPARENTE ALL'ACQUA PER LEGNO</t>
  </si>
  <si>
    <t>DETERMINA N.56 DEL 16/4/2020</t>
  </si>
  <si>
    <t>AFFIDAMENTO DIRETTO - TUTE LIFEGUAARD</t>
  </si>
  <si>
    <t>DETERMINA N.57 DEL 22/04/2020</t>
  </si>
  <si>
    <t>AFFIDAMENTO DIRETTO - DISPOSITIVI DI PROTEZIONE INDIVIDUALE</t>
  </si>
  <si>
    <t>DETERMINA N.58 DEL 22/04/2020</t>
  </si>
  <si>
    <t>RDO - SANIFICAZIONE</t>
  </si>
  <si>
    <t>DETERMINA N.59 DEL 23/04/2020</t>
  </si>
  <si>
    <t>AFFIDAMENTO DIRETTO - BATTERIE E PLACCHE DEFBRILLATORE AUTOMATICO</t>
  </si>
  <si>
    <t>DETERMINA N.60 DEL 26/04/2020</t>
  </si>
  <si>
    <t>AFFIDAMENTO DIRETTO - INTERVENTO TECNICO SU CABINA ELETTRICA</t>
  </si>
  <si>
    <t>DETERMINA N.61 DEL 29/04/2020</t>
  </si>
  <si>
    <t>AFFIDAMENTO DIRETTO -  MATERIALE TELEFONICO</t>
  </si>
  <si>
    <t>DETERMINA N.62 DEL 29/04/2020</t>
  </si>
  <si>
    <t>AFFIDAMENTO DIRETTO - MATERIALE PER VIDEOSORVEGLIANZA FALEGNAME</t>
  </si>
  <si>
    <t>DETERMINA N.63 DEL 04/05/2020</t>
  </si>
  <si>
    <t>AFFIDAMENTO DIRETTO - MATERIALE DI FERRAMENTA PER MOF</t>
  </si>
  <si>
    <t>DETERMINA N.64 DEL 05/05/2020</t>
  </si>
  <si>
    <t>AFFIDAMENTO DIRETTO - INTERVENTO TECNICO SU CONGELATORE</t>
  </si>
  <si>
    <t>DETERMINA N.65 DEL 08/05/2020</t>
  </si>
  <si>
    <t>AFFIDAMENTO DIRETTO - POMPE A SPALLA PER NEBULIZZAZIONE</t>
  </si>
  <si>
    <t>DETERMINA N.66 DEL 08/05/2020</t>
  </si>
  <si>
    <t>AFFIDAMENTO DIRETTO - GUAINE E SACCHE CONTENIMENTO</t>
  </si>
  <si>
    <t>DETERMINA N.67 DEL 12/05/2020</t>
  </si>
  <si>
    <t>AFFIDAMENTO DIRETTO - NOLEGGIO FOTOCOPIATRICE UFFICI DIREZIONE</t>
  </si>
  <si>
    <t>DETERMINA N.68 DEL 12/05/2020</t>
  </si>
  <si>
    <t>AFFIDAMENTO DIRETTO - PVC PER PARATIE PARAFIATO</t>
  </si>
  <si>
    <t>DETERMINA N.69 DEL 14/05/2020</t>
  </si>
  <si>
    <t>AFFIDAMENTO DIRETTO - MATERIALE VARIO PER LAVORI MOF</t>
  </si>
  <si>
    <t>DETERMINA N.70 DEL 14/05/2020</t>
  </si>
  <si>
    <t>AFFIDAMENTO DIRETTO - MATERIALE PER VIDEOSORVEGLIANZA SALA COLLOQUI</t>
  </si>
  <si>
    <t>DETERMINA N.71 DEL 15/05/2020</t>
  </si>
  <si>
    <t>AFFIDAMENTO DIRETTO - PAATIE PARAFIATO IN POLICARBONATO</t>
  </si>
  <si>
    <t>DETERMINA N.72 DEL 18/05/2020</t>
  </si>
  <si>
    <t>AFFIDAMENTO DIRETTO - CAMICI DI PROTEZIONE INDIVIDUALE DA RISCHIO BIOLOGICO DPI</t>
  </si>
  <si>
    <t>DETERMINA N.73 DEL 20/05/2020</t>
  </si>
  <si>
    <t>DETERMINA N.74 DEL 20/05/2020</t>
  </si>
  <si>
    <t>AFFIDAMENTO DIRETTO - CERTIFICATO AFFIDABILITA' FIAT PUNTO 60S TARGATA PP441AC</t>
  </si>
  <si>
    <t>DETERMINA N.75 DEL 21/05/2020</t>
  </si>
  <si>
    <t>AFFIDAMENTO DIRETTO - EROGATORI SPRAY</t>
  </si>
  <si>
    <t>DETERMINA N.76 DEL 21/05/2020</t>
  </si>
  <si>
    <t>RDO - CONDIZIONATIORI MATRICOLA E SORVEGLIANZA GENERALE</t>
  </si>
  <si>
    <t>DETERMINA N.77 DEL 27/05/2020</t>
  </si>
  <si>
    <t>RDO - CONGELATORE PRIMO PIANO SEZIONE PRIMA</t>
  </si>
  <si>
    <t>DETERMINA N.78 DEL 05/06/2020</t>
  </si>
  <si>
    <t>AFFIDAMENTO DIRETTO - INTERVENTI TECNICI SU CENTRALINO DETENUTI</t>
  </si>
  <si>
    <t>DETERMINA N.79 DEL 08/06/2020</t>
  </si>
  <si>
    <t>AFFIDAMENTO DIRETTO - MATERIALE INFORMATICO</t>
  </si>
  <si>
    <t>DETERMINA N.80 DEL 08/06/2020</t>
  </si>
  <si>
    <t>AFFIDAMENTO DIRETTO - MATERIALE EDILE PER CORRODOI ED INFERMERIA</t>
  </si>
  <si>
    <t>DETERMINA N.81 DEL 09/06/2020</t>
  </si>
  <si>
    <t>AFFIDAMENTO DIRETTO - VERIFICA BIENNALE ASCENSORI</t>
  </si>
  <si>
    <t>DETERMINA N.82 DEL 10/06/2020</t>
  </si>
  <si>
    <t>AFFIDAMENTO DIRETTO - LAME PER TAGLIASTOFFA KMB E SECAT</t>
  </si>
  <si>
    <t>DETERMINA N.83 DEL 10/06/2020</t>
  </si>
  <si>
    <t>AFFIDAMENTO DIRETTO - FRESE PER PANTOGRAFO</t>
  </si>
  <si>
    <t>DETERMINA N.84 DEL 06/06/2020</t>
  </si>
  <si>
    <t>RDO - VERNICE TRASPARENTE ALL'ACQUA PER LEGNO</t>
  </si>
  <si>
    <t>DETERMINA N.85 DEL 17/06/2020</t>
  </si>
  <si>
    <t>AFFIDAMENTO DIRETTO - FOTO PESONALE POL. PEN</t>
  </si>
  <si>
    <t>DETERMINA N.86 DEL 17/06/2020</t>
  </si>
  <si>
    <t>AFFIDAMENTO DIRETTO - POMPE PER PULIZIA SILOS</t>
  </si>
  <si>
    <t>DETERMINA N.87 DEL 24/06/2020</t>
  </si>
  <si>
    <t>AFFIDAMENTO DIRETTO - RIPRISTINO E AGIORNAMENTO CENTRALINO TELEFONICO</t>
  </si>
  <si>
    <t>DETERMINA N.88 DEL 25/06/2020</t>
  </si>
  <si>
    <t>AFFIDAMENTO DIRETTO - INTERRUTTORE DIFFERENZIALE PER OFFICINA TESSITORI</t>
  </si>
  <si>
    <t>DETERMINA N.89 DEL 25/06/2020</t>
  </si>
  <si>
    <t>AFFIDAMENTO DIRETTO - LAMPADE PER GARITTE</t>
  </si>
  <si>
    <t>DETERMINA N.90 DEL 30/06/2020</t>
  </si>
  <si>
    <t>AFFIDAMENTO DIRETTO - MATERIALE VARIO DI FERRAMENTA PER MOF</t>
  </si>
  <si>
    <t>DETERMINA N.91 DEL 30/06/2020</t>
  </si>
  <si>
    <t>RDO - FAGGIO CM.3 E CM. 5</t>
  </si>
  <si>
    <t>determina n.609 del 21/04/2020</t>
  </si>
  <si>
    <t>ADESIONE A CONVENZIONE GAS NATURALE 12 LOTTO 9</t>
  </si>
  <si>
    <t>C.C.Castelvetrano</t>
  </si>
  <si>
    <t>C.C. Agrigento</t>
  </si>
  <si>
    <t>Determina a contrarre n. 1 del 09/03/2020</t>
  </si>
  <si>
    <t>Manutenzione tubazione impianto di riscaldamento</t>
  </si>
  <si>
    <t>Determina a contrarre n. 2 del 04/05/2020</t>
  </si>
  <si>
    <t>Manutenzione annuale Impianto Fotovoltaico – 2020</t>
  </si>
  <si>
    <t>Determina a contrarre n. 3 del 04/05/2020</t>
  </si>
  <si>
    <t>Manutenzione e conduzione nuova caldaia – anno 2020</t>
  </si>
  <si>
    <t>Determina a contrarre n. 4 del 05/05/2020</t>
  </si>
  <si>
    <t>Ripetizione segnale videosorveglianza presso Sala Regia</t>
  </si>
  <si>
    <t>Determina a contrarre n. 5 del 05/05/2020</t>
  </si>
  <si>
    <t>Attività di disinfestazione e derattizzazione</t>
  </si>
  <si>
    <t>Determina a contrarre n. 6 del 20/05/2020</t>
  </si>
  <si>
    <t>Manutenzione Impianto elettrico Caserma</t>
  </si>
  <si>
    <t>Determina a contrarre n. 7 del 20/05/2020</t>
  </si>
  <si>
    <t>Ripristino Impianto antincendio Reparto Femminile</t>
  </si>
  <si>
    <t>Determina a contrarre n. 8 del 20/05/2020</t>
  </si>
  <si>
    <t>Realizzazione impianto antiscavalcamento muro di cinta</t>
  </si>
  <si>
    <t>Determina a contrarre n. 9 del 23/05/2020</t>
  </si>
  <si>
    <t>Fornitura Gasolio</t>
  </si>
  <si>
    <t>Determina a contrarre n. 10 del 15/06/2020</t>
  </si>
  <si>
    <t>Nomina Medico Competente</t>
  </si>
  <si>
    <t>Determina a contrarre n. 11 del 26/06/2020</t>
  </si>
  <si>
    <t>Servizio di sanificazione impianti di climatizzazione</t>
  </si>
  <si>
    <t>CASA RECLUSIONE AUGUSTA</t>
  </si>
  <si>
    <t>DETERMINA NR. 1/20 DEL 07/01/2020</t>
  </si>
  <si>
    <t>AFF. DIARETTO - Manutenzione impianto fotovoltaico 2020</t>
  </si>
  <si>
    <t>DETERMINA NR 1 BIS/20 DEL 07/01/2020</t>
  </si>
  <si>
    <t>AFF. DIRETTO - servizio barberia febbraio 2020</t>
  </si>
  <si>
    <t>DETERMINA NR. 2/20 DEL 07/01/2020</t>
  </si>
  <si>
    <t xml:space="preserve">AFF. DIRETTO - cartelli di sicurezza </t>
  </si>
  <si>
    <t>DETERMINA NR. 2BIS/20 DEL 07/01/2020</t>
  </si>
  <si>
    <t>AFF. DIRETTO- Acquisto materiale di edilizia</t>
  </si>
  <si>
    <t>DETERMINA NR. 2 TER/20 DEL 07/01/2020</t>
  </si>
  <si>
    <t xml:space="preserve">AFF. DIRETTO- Convenzione prestaz.di psicologia e criminologia  anno 2020 </t>
  </si>
  <si>
    <t>DETERMINA NR. 3/20 DEL 14/01/20202</t>
  </si>
  <si>
    <t>AFF. DIRETTO- Materiale edilizia e ferramenta</t>
  </si>
  <si>
    <t>DETERMINA NR. 4/20 DEL 15/01/2020</t>
  </si>
  <si>
    <t>AFF. DIRETTO- Manutenzione ascensori 2020</t>
  </si>
  <si>
    <t>DETERMINA NR 5/20 DEL 15/01/2020</t>
  </si>
  <si>
    <t>AFF. DIRETTO- Manutenzione estintori 2020</t>
  </si>
  <si>
    <t>DETERMINA NR. 6/20 DEL 22/01/2020</t>
  </si>
  <si>
    <t>RDO - Materiale plastica</t>
  </si>
  <si>
    <t>DETERMINA NR. 7/20 DEL 22/01/2020</t>
  </si>
  <si>
    <t>RDO -Pulizia gennaio 2020</t>
  </si>
  <si>
    <t>DETERMINA 8/20 DEL 06/02/2020</t>
  </si>
  <si>
    <t>AFF. DIRETTO- Manutenz.imp.depurazione febb.dicembre 2020</t>
  </si>
  <si>
    <t>DETERMINA NR 8 BIS/20 DEL 06/02/2020</t>
  </si>
  <si>
    <t xml:space="preserve">AFF. DIRETTO- Biglietti aerei ct-roma e ritorno </t>
  </si>
  <si>
    <t>DETERMINA NR. 9/20 DEL 08/02/2020</t>
  </si>
  <si>
    <t>AFF. DIRETTO- Appendini docce</t>
  </si>
  <si>
    <t>DETERMINA NR. 9BIS/20 DEL 08/02/2020</t>
  </si>
  <si>
    <t>AFF. DIRETTO -Riparaz. fotocopiatrici</t>
  </si>
  <si>
    <t>DETERMINA NR. 9 TER/20 DEL 08/02/2020</t>
  </si>
  <si>
    <t xml:space="preserve">AFF. DIRETTO -Biglietto aereo a/r </t>
  </si>
  <si>
    <t>DETERMINA NR. 9 QUATER/20 DEL 08/02/2020</t>
  </si>
  <si>
    <t>AFFID. DIRETTO IN ADESIONE ACCORDO QUADRO\CONV.  Noleggio fotocopiatrice uff. servizi</t>
  </si>
  <si>
    <t>DETERMINA NR. 10/20 DEL 13/02/2020</t>
  </si>
  <si>
    <t>AFF. DIRETTO-Riparazione porte ascensore blocco 6</t>
  </si>
  <si>
    <t>DETERMINA NR. 10 BIS/20 DEL 13/02/2020</t>
  </si>
  <si>
    <t>AFF. DIRETTO-Calcolatrici</t>
  </si>
  <si>
    <t>DETERMINA NR. 10/TER/20 DEL 13/02/2020</t>
  </si>
  <si>
    <t>AFF. DIRETTO-Bandiere</t>
  </si>
  <si>
    <t>DETERMINA NR. 11/20 DEL 20/02/2020</t>
  </si>
  <si>
    <t>AFF. DIRETTO -Visite medico del lavoro 16 da aprile a settembre</t>
  </si>
  <si>
    <t>DETERMINA 11 BIS/20 DEL 20/02/2020</t>
  </si>
  <si>
    <t>AFF. DIRETTO-Tagliando punto 285ag</t>
  </si>
  <si>
    <t>DETERMINA NR 11 TER/20 DEL 20/02/2020</t>
  </si>
  <si>
    <t>AFF. DIRETTO -Deblattazione febbraio</t>
  </si>
  <si>
    <t>DETERMINA NR 12/20 DEL 21/02/2020</t>
  </si>
  <si>
    <t>AFF. DIRETTO-Fornitura materiale edilizia</t>
  </si>
  <si>
    <t>DETERMINA NR. 13/20 DEL 25/02/2020</t>
  </si>
  <si>
    <t xml:space="preserve"> RDO-Servizio derattizzazione,deblatt.e disinfest. marzo-dicembre2020</t>
  </si>
  <si>
    <t>DETERMINA NR. 14/20 DEL 25/02/2020</t>
  </si>
  <si>
    <t>AFF. DIRETTO -Primo intervento antilegionella</t>
  </si>
  <si>
    <t>DETERMINA NR. 15/20 DEL 25/02/2020</t>
  </si>
  <si>
    <t>AFF. DIRETTO- Ripristino linee telefoniche Direttore e Perquisizione</t>
  </si>
  <si>
    <t>DETERMINA NR. 15 BIS/20 DEL 25/02/2020</t>
  </si>
  <si>
    <t>AFF. DIRETTO-Tagliando lancia delta 609 af</t>
  </si>
  <si>
    <t>DETERMINA NR. 16/20 DEL 27/02/2020</t>
  </si>
  <si>
    <t>AFF. DIRETTO-Interventi imp.elettrici Proel</t>
  </si>
  <si>
    <t>DETERMINA NR. 17/20 DEL 28/02/2020</t>
  </si>
  <si>
    <t>AFF. DIRETTO-Materiale igienico sanitario disinfettanti</t>
  </si>
  <si>
    <t>DETERMINA NR. 18/20 DEL 06/03/2020</t>
  </si>
  <si>
    <t>AFF. DIRETTO -Materiale sanitario coronavirus</t>
  </si>
  <si>
    <t>DETERMINA NR. 18 BIS/20 DEL 06/03/2020</t>
  </si>
  <si>
    <t>AFF. DIRETTO-Ferro garitta esterna portineria</t>
  </si>
  <si>
    <t>DETERMINA NR. 19/20 DEL 11/03/2020</t>
  </si>
  <si>
    <t>AFF. DIRETTO pulizia scambiatori boiler acqua calda sanitaria</t>
  </si>
  <si>
    <t>DETERMINA NR. 21/20 DEL 13/03/2020</t>
  </si>
  <si>
    <t>AFF. DIRETTO -Televisori semilibertà</t>
  </si>
  <si>
    <t>DETERMINA NR. 22/20 DEL 17/03/2020</t>
  </si>
  <si>
    <t>RDO MEPA -Sistema di rilevatore presenze 2020</t>
  </si>
  <si>
    <t>DETERMINA NR. 23/20 DEL 18/03/2020</t>
  </si>
  <si>
    <t>AFF. DIRETTO -Ripristino impianto antiscavalcamento</t>
  </si>
  <si>
    <t>DETERMINA NR. 24/20 DEL 20/03/2020</t>
  </si>
  <si>
    <t>AFF. DIRETTO - Postazione skype notebook</t>
  </si>
  <si>
    <t>DETERMINA NR. 25/20 DEL 24/03/2020</t>
  </si>
  <si>
    <t>RDO MEPA -Frigoriferi mensa agenti 2020</t>
  </si>
  <si>
    <t>DETERMINA NR. 25 BIS/20 DEL24/03/2020</t>
  </si>
  <si>
    <t xml:space="preserve"> AFF. DIRETTO -Lavori provvisionali di puntellamento solai piano rialzato VII sezione</t>
  </si>
  <si>
    <t>DETERMINA NR. 25 TER/20 DEL 24/03/2020</t>
  </si>
  <si>
    <t>RDO MEPA-Materiale acce. mensa agenti 2020</t>
  </si>
  <si>
    <t>DETERMINA NR. 26/20 DEL 30/03/2020</t>
  </si>
  <si>
    <t>RDO MEPA -Servizio pulizia pozzettiinterni ed esterni cunicoli</t>
  </si>
  <si>
    <t>DETERMINA NR. 27/20 DEL 07/04/2020</t>
  </si>
  <si>
    <t>AFF. DIRETTO Revisione e/o ricarica estintori</t>
  </si>
  <si>
    <t>DETERMINA NR. 28/20 DEL 08/04/2020</t>
  </si>
  <si>
    <t>AFF. DIRETTO -Ripristino tubazione impianto adduzione idrica serbatoi acqua calda</t>
  </si>
  <si>
    <t>DETERMINA NR. 29/20 DEL 09/04/2020</t>
  </si>
  <si>
    <t>AFF. DIRETTO-Fornitura chiavi in ottone di sicurezza</t>
  </si>
  <si>
    <t>DETERMINA NR. 30/20 DEL 17/04/2020</t>
  </si>
  <si>
    <t xml:space="preserve"> AFF. DIRETTO -Realizzazione e installazione quadro elettrico impianto idrico TJ Impianti</t>
  </si>
  <si>
    <t>DETERMINA NR. 31/20 DEL 17/04/2020</t>
  </si>
  <si>
    <t>RDO -Acquisto estintori</t>
  </si>
  <si>
    <t>DETERMINA NR. 32/20 DEL 17/04/2020</t>
  </si>
  <si>
    <t>AFF. DIRETTO- Servizio di sanificazione ambienti Covid19 (n. 4 interventi)</t>
  </si>
  <si>
    <t>DETERMINA NR. 33/20 DEL 28/04/2020</t>
  </si>
  <si>
    <t>RDO MEPA-Dpi 2020</t>
  </si>
  <si>
    <t>DETERMINA NR. 33 BIS/20 DEL 28/04/2020</t>
  </si>
  <si>
    <t>AFF. DIRETTO-Acquisto telefoni detenuti per tessere prepagate</t>
  </si>
  <si>
    <t>DETERMINA NR. 34/20 DEL 02/05/2020</t>
  </si>
  <si>
    <t>RDO MEPA-Guanciali detenuti</t>
  </si>
  <si>
    <t>DETERMINA NR. 35/20 DEL 02/05/2020</t>
  </si>
  <si>
    <t>RDO-Frigoriferi per le salette</t>
  </si>
  <si>
    <t>DETERMINA NR. 35BIS/20 DEL 02/05/2020</t>
  </si>
  <si>
    <t>RDO-Ruote carrelli</t>
  </si>
  <si>
    <t>DETERMINA NR. 36/20 DEL 05/05/2020</t>
  </si>
  <si>
    <t>AFF. DIRETTO -Riparazione cucina detenuti</t>
  </si>
  <si>
    <t>DETERMINA NR. 37/20 DEL 05/05/2020</t>
  </si>
  <si>
    <t>AFF. DIRETTO-Realizzazione nuova linea idrica ai serbatoi centrale idrica</t>
  </si>
  <si>
    <t>DETERMINA NR. 38/20 DEL 05/05/2020</t>
  </si>
  <si>
    <t>AFF. DIRETTO-Riparazione macchina raggi x</t>
  </si>
  <si>
    <t>DETERMINA NR. 38/BIS /20 DEL 05/05/2020</t>
  </si>
  <si>
    <t>AFF. DIRETTO -Riparazione lavanderia 2020</t>
  </si>
  <si>
    <t>DETERMINA NR. 39/20 DEL 08/05/2020</t>
  </si>
  <si>
    <t>AFF. DIRETTO-Schermi di protezione covid</t>
  </si>
  <si>
    <t>DETERMINA NR. 39BIS /20 DEL 08/08/2020</t>
  </si>
  <si>
    <t>AFF. DIRETTO -Sorveglianza fisica due apparecchiature raggi X anno 2020</t>
  </si>
  <si>
    <t>DETERMINA NR. 40/20 DEL 12/005/2020</t>
  </si>
  <si>
    <t>AFF. DIRETTO -Visiere di protezione</t>
  </si>
  <si>
    <t>DETERMINA NR. 41/20 DEL 25/05/2020</t>
  </si>
  <si>
    <t>AFF. DIRETTO -Manutenzione impianto antincendio e impianto termico maggio dicembre 2020</t>
  </si>
  <si>
    <t>DETERMINA NR. 42/20 DEL 20/05/2020</t>
  </si>
  <si>
    <t xml:space="preserve"> AFF. DIRETTO -Manutenzione per rirpristino porta "Prima porta"</t>
  </si>
  <si>
    <t>DETERMINA NR. 42BIS/20 DEL 20/05/2020</t>
  </si>
  <si>
    <t>AFF. DIRETTO -Riparaz. climatizzatore sala regia</t>
  </si>
  <si>
    <t>DETERMINA NR. 43/20 DEL 20/05/2020</t>
  </si>
  <si>
    <t>AFF. DIRETTO-Gasolio per gruppo elettrogeno</t>
  </si>
  <si>
    <t>DETERMINA NR. 44/20 DEL 01/06/2020</t>
  </si>
  <si>
    <t>AFF. DIRETTO-Intervento urgente riparazione tubazione interrata impianto antincendio</t>
  </si>
  <si>
    <t>DETERMINA NR. 45/20 DEL 13/06/2020</t>
  </si>
  <si>
    <t>RDO Dispositivi anticoronavirus guanti 2020</t>
  </si>
  <si>
    <t>DETERMINA NR 45BIS/20 DEL 13/06/2020</t>
  </si>
  <si>
    <t>AFF. DIRETTO -Ripristino tubazione collettore primario ACS adduzione boiler 3000 lt</t>
  </si>
  <si>
    <t>DETERMINA NR. 45 TER/20 DEL 13/06/2020</t>
  </si>
  <si>
    <t>AFF. DIRETTO -Ripristino comando motorizzazione interruttore impianto fotovoltaico</t>
  </si>
  <si>
    <t>DETERMINA NR. 46/20 DEL 16/06/2020</t>
  </si>
  <si>
    <t>RDO-Posate detenuti</t>
  </si>
  <si>
    <t>DETERMINA NR. 47/20 DEL 26/06/2020</t>
  </si>
  <si>
    <t>AFF. DIRETTO-Corso alimentaristi corso rischio basso e elevato</t>
  </si>
  <si>
    <t>DETERMIAN NR. 48/20 DEL 29/06/2020</t>
  </si>
  <si>
    <t>AFF. DIRETTO -Manutenzione annuale cabina elettrica MT</t>
  </si>
  <si>
    <t>CASA CIRCONDARIALE DI GELA</t>
  </si>
  <si>
    <t>Determina n. 1 del  10/02/2020</t>
  </si>
  <si>
    <t>Trattativa Diretta - Controllo estintori ISTITUTO   -  anno 2020</t>
  </si>
  <si>
    <t>Determina n. 2 del  10/02/2020</t>
  </si>
  <si>
    <t>RDO - COPERTURA CORTILI PASSEGGIO RETE LEGGERA</t>
  </si>
  <si>
    <t>Determina n. 3 del  10/02/2020</t>
  </si>
  <si>
    <t>ODA - ACQUISTO CARTA OMOLOGATA TOTEM</t>
  </si>
  <si>
    <t>Determina n. 4 del  11/02/2020</t>
  </si>
  <si>
    <t>tratt. Diretta - NOLEGGIO FOTOCOPIATORI MODELLO MF 4500- ANNO 2020 - 12 MESI- DAL 1/1/2020 AL 31/12/2020</t>
  </si>
  <si>
    <t>Determina n. 5 del  12/02/2020</t>
  </si>
  <si>
    <t>Tratt. Dir. - OS22 - Impianti di potabilizzazione e depurazione - Manutenzione straordinaria anno 2020- impianto acque reflue</t>
  </si>
  <si>
    <t>Determina n. 6 del  17/02/2020</t>
  </si>
  <si>
    <t>Tratt. Dir. - FORNITURA E POSA IN OPERA PRESE DI RETE LAN E PRESA SCHUKO INSTALLAZIONE TOTEM BLOCK HOUSE</t>
  </si>
  <si>
    <t>Determina n. 7 del  17/02/2020</t>
  </si>
  <si>
    <t>Trattativa diretta - INTERVENTO URGENTE ESEGUITO IL 20/01/2020- SOSTITUZIONE VALVOLE DI SFIATO E RPRISTINO PERDITA SEMINTERRATI IMPIANTO DI RISCALDAMENTO</t>
  </si>
  <si>
    <t>Determina n. 8 del  27/02/2020</t>
  </si>
  <si>
    <t>Trattativa diretta - GRATE DI SICUREZZA - Accesso fondamenta</t>
  </si>
  <si>
    <t>Determina n. 9 del  03/03/2020</t>
  </si>
  <si>
    <t>Trattativa diretta - SERVIZIO DI ESPURGO (FONDAMENTA CUCINA DETENUTI)- INTERVENTO AD ORE  PROGAMMATO GIORNO 03/03/2020</t>
  </si>
  <si>
    <t>Determina n. 10 del  04/03/2020</t>
  </si>
  <si>
    <t>Trattativa diretta - ACQUISTO SERBATOI -NUOVA RISERVA IDRICA</t>
  </si>
  <si>
    <t>Determina n.11 del  06/03/2020</t>
  </si>
  <si>
    <t>Trattativa diretta - MC. 30 FORNITURA E POSA IN OPERA SABBIA ROSSA - NUOVA RISERVA IDRICA</t>
  </si>
  <si>
    <t>Determina n. 12 del  09/03/2020</t>
  </si>
  <si>
    <t>Trattativa diretta - CONDUZIONE E MANUTENZIONE ORDINARIA ASCENSORE N.2049 -ANNO 2020  - DAL 1.03.2020 AL 31/12/2020</t>
  </si>
  <si>
    <t>Determina n. 13 del  09/03/2020</t>
  </si>
  <si>
    <t>Trattativa diretta - MANUTENZIONE STRAORDINARIA -REALIZZAZIONE ALLACCIO IDRAULICO TEMPORANEO NUOVA RISERVA IDRICA</t>
  </si>
  <si>
    <t>Determina n. 14 del  09/03/2020</t>
  </si>
  <si>
    <t xml:space="preserve">Trattativa diretta - Postazione pc videoconferenza  skipe detenuti/familiari- emergenza coronavirus </t>
  </si>
  <si>
    <t>Determina n. 15 del  11/03/2020</t>
  </si>
  <si>
    <t>Trattativa diretta - acquisto dispositivi dpi anticoronavirus</t>
  </si>
  <si>
    <t>Determina n. 16 del  11/03/2020</t>
  </si>
  <si>
    <t>Acquisto notebook postazioni skipe detenuti</t>
  </si>
  <si>
    <t>Determina n. 17 del  12/03/2020</t>
  </si>
  <si>
    <t>Trattativa diretta - MATERIALE INFORMATICO -VIDEOCONFERENZA SKIPE COLLOQUI DETENUTI</t>
  </si>
  <si>
    <t>Determina n. 18 del  17/03/2020</t>
  </si>
  <si>
    <t>O.D.A. - MIS 2019- MATERIALE IGIENE E PULIZIA  1/2020</t>
  </si>
  <si>
    <t>Determina n. 19 del  25/03/2020</t>
  </si>
  <si>
    <t>Trattativa diretta - INTEGRAZIONE POSTAZIONI SKIPE -FORNITURA E CABLAGGIO DI RETE - SERVIZIO SKIPE DETENUTI</t>
  </si>
  <si>
    <t>Determina n. 20 del  16/04/2020</t>
  </si>
  <si>
    <t>Trattativa diretta - RIPARAZIONE LAVACENTRIFUGA DETENUTI</t>
  </si>
  <si>
    <t>Determina n. 21 del  20/04/2020</t>
  </si>
  <si>
    <t>Trattativa diretta - EMERGENZA COVID- SANIFICAZIONE E IGIENIZZAZIONE ISTITUTO</t>
  </si>
  <si>
    <t>Determina n. 22 del  29/04/2020</t>
  </si>
  <si>
    <t xml:space="preserve">O.D.A. -  MIS - 2/2020 </t>
  </si>
  <si>
    <t>Determina n. 23 del  11/05/2020</t>
  </si>
  <si>
    <t>O.D.A. - BARRIERE PARAFIATO COLLOQUI DETENUTI</t>
  </si>
  <si>
    <t>Determina n. 24 del  19/05/2020</t>
  </si>
  <si>
    <t>O.D.A. - MATERIALE MOF -anno 2020</t>
  </si>
  <si>
    <t>Determina n. 25 del  22/05/2020</t>
  </si>
  <si>
    <t>Trattativa diretta - EMERGENZA COVID- 2° INTERVENTO DI SANIFICAZIONE E IGIENIZZAZIONE ISTITUTO</t>
  </si>
  <si>
    <t>Determina n. 26 del  08/06/2020</t>
  </si>
  <si>
    <t>Trattativa diretta - Manutenzione ordinaria dal 01/06/2020 al 31/12/2020 - impianto acque reflue</t>
  </si>
  <si>
    <t>Determina n. 27 del  08/06/2020</t>
  </si>
  <si>
    <t>R.D.O. CLIMATIZZATORI UFFICI</t>
  </si>
  <si>
    <t>Determina n. 28 del  11/06/2020</t>
  </si>
  <si>
    <t>Trattativa diretta - TRATT. DIRETTA DISINFESTAZIONE E DERATTIZZAZIONE AREE INTERNE ED ESTERNE ANNO 2020</t>
  </si>
  <si>
    <t>Determina n. 29 del  11/06/2020</t>
  </si>
  <si>
    <t>O.D.A. - PREVENZIONE CORONA VIRUS - IMPLEMENTAZIONE POSTAZIONI SKIPE DETENUTI</t>
  </si>
  <si>
    <t>Determina n. 30 del  15/06/2020</t>
  </si>
  <si>
    <t>Trattativa diretta -  PRODOTTI PREVENZIONE DAL CONTAGIO CORONA VIRUS</t>
  </si>
  <si>
    <t>C.C.CATANIA P.L.</t>
  </si>
  <si>
    <t>DETERMINA del 05/01/2020</t>
  </si>
  <si>
    <t>incarico psicologa</t>
  </si>
  <si>
    <t>DETERMINA del 24/01/2020</t>
  </si>
  <si>
    <t>riparazione elettropompa</t>
  </si>
  <si>
    <t>DETERMINA del 25/02/2020</t>
  </si>
  <si>
    <t>medico del lavoro</t>
  </si>
  <si>
    <t>professionista apparecchiature raggi X</t>
  </si>
  <si>
    <t>DETERMINA del 13/02/2020</t>
  </si>
  <si>
    <t>Riparazione antenna reparti detentivi</t>
  </si>
  <si>
    <t>Acquisto materiale protezione coronavirus</t>
  </si>
  <si>
    <t>fornitura materiale 3° braccio</t>
  </si>
  <si>
    <t>Fornitura intonaco strutturale</t>
  </si>
  <si>
    <t>DETERMINA del 09/03/2020</t>
  </si>
  <si>
    <t>acquisto materiale di pulizia</t>
  </si>
  <si>
    <t>Servizio disinfestazione</t>
  </si>
  <si>
    <t>Fornitura mat. Elettrico</t>
  </si>
  <si>
    <t>Acquisto sistemi multimediali</t>
  </si>
  <si>
    <t>DETERMINA del 10/03/2020</t>
  </si>
  <si>
    <t>Acquisto materiale informatico</t>
  </si>
  <si>
    <t>DETERMINA del 11/03/2020</t>
  </si>
  <si>
    <t xml:space="preserve">Rip. Cancello </t>
  </si>
  <si>
    <t>DETERMINA del 24/03/2020</t>
  </si>
  <si>
    <t xml:space="preserve">Fornitura serrature + chiavi </t>
  </si>
  <si>
    <t>DETERMINA del 20/03/2020</t>
  </si>
  <si>
    <t>Acquisto gruppo continuità e switch</t>
  </si>
  <si>
    <t>DETERMINA del 01/04/2020</t>
  </si>
  <si>
    <t>Acquisto mascherine</t>
  </si>
  <si>
    <t>DETERMINA del 08/04/2020</t>
  </si>
  <si>
    <t>Acquisto 3 lavabiancheria e 2 asciugatrici</t>
  </si>
  <si>
    <t>DETERMINA del 19/03/2020</t>
  </si>
  <si>
    <t>RDO fornitura materiale di pulizia</t>
  </si>
  <si>
    <t>DETERMINA del 23/03/2020</t>
  </si>
  <si>
    <t>RDO fornitura materiale edile</t>
  </si>
  <si>
    <t>Sim ricaricabile</t>
  </si>
  <si>
    <t>Rip. Apparecchiatura raggi x</t>
  </si>
  <si>
    <t>Fornitura mascherine chirurgiche</t>
  </si>
  <si>
    <t>Fornitura di n.1 tablet</t>
  </si>
  <si>
    <t>DETERMINA del 06/04/2020</t>
  </si>
  <si>
    <t>Fornitura e posa caldaia per braccio dx e sx</t>
  </si>
  <si>
    <t>DETERMINA del 20/05/2020</t>
  </si>
  <si>
    <t>fornitura mascherine e pulitore a vapore</t>
  </si>
  <si>
    <t>DETERMINA del 08/05/2020</t>
  </si>
  <si>
    <t>Barriere di protezione in policarbonato</t>
  </si>
  <si>
    <t>DETERMINA del 29/05/2020</t>
  </si>
  <si>
    <t>Fornitura condizionatori sala colloqui</t>
  </si>
  <si>
    <t>DETERMINA del 16/06/2020</t>
  </si>
  <si>
    <t>fornitura e posa in opera di un quadro elettrico</t>
  </si>
  <si>
    <t>C.R. SAN CATALDO</t>
  </si>
  <si>
    <t>DETERMINA N. 1 DEL 09/01/2020</t>
  </si>
  <si>
    <t>FORNITURA PLEXIGLASS PER FINESTRE</t>
  </si>
  <si>
    <t>DETERMINA N.2  DEL 14/01/2020</t>
  </si>
  <si>
    <t xml:space="preserve">FORNITURA 2 PORTE IN LAMINATO </t>
  </si>
  <si>
    <t>DETERMINA N.3  DEL 15/01/2020</t>
  </si>
  <si>
    <t>AFFIDAMENTO LAVORI CON CERTIFICAZIONE IDRAULICA</t>
  </si>
  <si>
    <t>DETERMINA N  4 DEL 15/01/2020</t>
  </si>
  <si>
    <t>FORNITURA MATERIALE IGIENICO</t>
  </si>
  <si>
    <t>DETERMINA N. 5 DEL 15/01/2020</t>
  </si>
  <si>
    <t>DETERMINA N. 6 DEL 15/01/2020</t>
  </si>
  <si>
    <t>MANUTENZIONE STRAORDINARIA PROSPETTO ISTITUTO</t>
  </si>
  <si>
    <t>DETERMINA N. 7 DEL 15/01/2020</t>
  </si>
  <si>
    <t>MANUTENZIONE STRAORDINARIA ASCENSORE ISTITUTO</t>
  </si>
  <si>
    <t>DETERMINA N. 8  DEL 15/01/2020</t>
  </si>
  <si>
    <t xml:space="preserve">ASSISTENZA TECNICA DI AMNUTENZ. SISTEM. REGIRAZ. TELEFONATE </t>
  </si>
  <si>
    <t>DETERMINA N. 9 DEL 15/01/2020</t>
  </si>
  <si>
    <t>INTERVENTO URGENTE MANUTENZIONE CALDAIA</t>
  </si>
  <si>
    <t>DETERMINA N. 10  DEL 16/01/2020</t>
  </si>
  <si>
    <t>INTERVENTO TECNICO MANUTENZ. MOTORINO GRUPPO ELETTROGENO</t>
  </si>
  <si>
    <t>DETERMINA N. 11 DEL 21/01/2020</t>
  </si>
  <si>
    <t>SERVIZIO SORVEGLIANZA DOSIMETRICA 2020</t>
  </si>
  <si>
    <t>DETERMINA N. 12 DEL 22/01/2020</t>
  </si>
  <si>
    <t>FORNITURA MATERIALE IGIENICO SANITARIO</t>
  </si>
  <si>
    <t>DETERMINA N. 13 DEL 22/01/2020</t>
  </si>
  <si>
    <t>FORNITURA MATERIALE DI FERRAMENTA</t>
  </si>
  <si>
    <t>DETERMINA N. 14 DEL 22/01/2020</t>
  </si>
  <si>
    <t>FORNITURA DISPOSITIVI DI PROTEZIONE INDIVIDUALE</t>
  </si>
  <si>
    <t>DETERMINA N. 15 DEL 06/02/2020</t>
  </si>
  <si>
    <t>FORNITURA MATERIALE EDILE</t>
  </si>
  <si>
    <t>DETERMINA  N. 16 DEL 12/02/2020</t>
  </si>
  <si>
    <t>DISINFESTAZIONE LOCALI MENSA/CUCINA</t>
  </si>
  <si>
    <t>DETERMINAN. 17  DEL 12/02/2020</t>
  </si>
  <si>
    <t>FORNITURA DISCHI PER SCANALATRICE</t>
  </si>
  <si>
    <t>DETERMINA N. 18 DEL 12/02/2020</t>
  </si>
  <si>
    <t>FORNITURA CARTA</t>
  </si>
  <si>
    <t>DETERMINA N. 19 DEL 12/02/2020</t>
  </si>
  <si>
    <t>FORNITURA MATERIALE IDRAULICO</t>
  </si>
  <si>
    <t>DETERMINA N. 20  DEL 12/02/2020</t>
  </si>
  <si>
    <t>DETERMINA N. 21 DEL 12/02/2020</t>
  </si>
  <si>
    <t>FORNITURA SACCHI PER RIFIUTI</t>
  </si>
  <si>
    <t>DETERMINA N. 22 DEL 12/02/2020</t>
  </si>
  <si>
    <t>FORNITURA 50 ROTOLI CARTA TERMICA</t>
  </si>
  <si>
    <t>DETERMINA N. 23 DEL 26/02/2020</t>
  </si>
  <si>
    <t>MANUTENZIONE STAMPANTE</t>
  </si>
  <si>
    <t>DETERMINA N. 24  DEL 26/02/2020</t>
  </si>
  <si>
    <t>AFFIDAMENTO SERVIZIO MEDICO COMPETENTE</t>
  </si>
  <si>
    <t>DETERMINA N. 25  DEL 28/02/2020</t>
  </si>
  <si>
    <t>MANUTENZIONE CUCINA DETENUTI</t>
  </si>
  <si>
    <t>DETERMINA N. 26 DEL  28/02/2020</t>
  </si>
  <si>
    <t>FORNITURA CANDEGGINA</t>
  </si>
  <si>
    <t>DETERMINA N. 27 DEL 28/02/2020</t>
  </si>
  <si>
    <t>FORNITURA GUANTI MONOUSO</t>
  </si>
  <si>
    <t>DETERMINA N. 28  DEL 28/02/2020</t>
  </si>
  <si>
    <t>MATERIALE IGIENIZZANTE</t>
  </si>
  <si>
    <t>DETERMINA N. 29 DEL 28/02/2020</t>
  </si>
  <si>
    <t>MATERIALE EDILE</t>
  </si>
  <si>
    <t>DETERMINA N. 30 DEL 09/03/2020</t>
  </si>
  <si>
    <t>AMPLIAMENTO TELEFONIA DETENUTI</t>
  </si>
  <si>
    <t>DETERMINA N. 31 DEL 09/03/2020</t>
  </si>
  <si>
    <t>DETERMINA N. 32 DEL 09/03/2020</t>
  </si>
  <si>
    <t>SERRATURA BUSSOLA INGRESSO PORTINERIA</t>
  </si>
  <si>
    <t>DETERMINA N. 33 DEL 11/03/2020</t>
  </si>
  <si>
    <t>FORNITURA DI 3 NOTEBOOK PER VIDEOCHIAMATE DETENUTI</t>
  </si>
  <si>
    <t>DETERMINA N. 34 DEL 11/03/2020</t>
  </si>
  <si>
    <t>FORNITURA DI 3 GRUPPI DI CONTINUITA'</t>
  </si>
  <si>
    <t>DETERMINA N. 35 DEL 23/03/2020</t>
  </si>
  <si>
    <t>AFFIDAMENTO SERVIZIO DISINFEZIONE</t>
  </si>
  <si>
    <t>DETERMINA N. 36 DEL 23/03/2020</t>
  </si>
  <si>
    <t>FORNITURA DISPOSITIVI ANTICONTAGIO</t>
  </si>
  <si>
    <t>DETERMINA N. 37  DEL 26/03/2020</t>
  </si>
  <si>
    <t>DETERMINA N. 38 DEL 07/04/2020</t>
  </si>
  <si>
    <t>SERRATURA BUSSOLA INGRESSO E SUPPORTO PER SALA TEATRO</t>
  </si>
  <si>
    <t>DETERMINA N. 39 DEL 07/04/2020</t>
  </si>
  <si>
    <t>AFFIDAMENTO SERVIZIO DI ESPERTO QUALIFICATO</t>
  </si>
  <si>
    <t>DETERMINA N. 40 DEL 07/04/2020</t>
  </si>
  <si>
    <t>FORNITURA MATERIALE DI PULIZIA</t>
  </si>
  <si>
    <t>DETERMINA N. 41 DEL 07/04/2020</t>
  </si>
  <si>
    <t>FORNITURA SACCHI PER RIFIUTI E ROTOLONI CARTA</t>
  </si>
  <si>
    <t>DETERMINAN. 42  DEL 09/04/2020</t>
  </si>
  <si>
    <t>FORNITURA TERMOSCAN</t>
  </si>
  <si>
    <t>DETERMINA N. 43 DEL 09/04/2020</t>
  </si>
  <si>
    <t>LAVORI DI RINFIRZO CANCELLI E SBARRAMENTO FINESTRE</t>
  </si>
  <si>
    <t>DETERMINA N. 44 DEL 09/04/2020</t>
  </si>
  <si>
    <t>FORNITURA MATERIALE ELETTRICO</t>
  </si>
  <si>
    <t>DETERMINA N. 45 DEL 09/04/2020</t>
  </si>
  <si>
    <t>MATERIALE ELETTRICO</t>
  </si>
  <si>
    <t>DETERMINA N. 46 DEL 07/05/2020</t>
  </si>
  <si>
    <t>FORNITURA GUAINA PER TERRAZZO</t>
  </si>
  <si>
    <t>DETERMINA N. 47 DEL 11/05/2020</t>
  </si>
  <si>
    <t>INTERVENTO MANUTENZIONE CLIMATIZZATORE</t>
  </si>
  <si>
    <t>DETERMINA N. 48 DEL 11/05/2020</t>
  </si>
  <si>
    <t>ESTIRPAZIONE VEGETAZIONE SPONTANEA</t>
  </si>
  <si>
    <t>DETERMINA N. 49 DEL 11/05/2020</t>
  </si>
  <si>
    <t>SMALTIMENTO MATERIALE DI RISULTA</t>
  </si>
  <si>
    <t>DETERMINA N. 50 DEL 11/05/2020</t>
  </si>
  <si>
    <t>FORNITURA DECESPUGLIATORE</t>
  </si>
  <si>
    <t>DETERMINA N. 51 DEL 11/05/2020</t>
  </si>
  <si>
    <t>INTERVENTO TECNICO MANUTENZ. FOTOCOPIATRICE</t>
  </si>
  <si>
    <t>DETERMINA N. 52 DEL 11/05/2020</t>
  </si>
  <si>
    <t>ALLESTIMENTO SALA COLLOQUI ANTICONTAGIO COVID</t>
  </si>
  <si>
    <t>DETERMINA N. 53 DEL 11/05/2020</t>
  </si>
  <si>
    <t>FORNITURA MATERIALE SANITARIO</t>
  </si>
  <si>
    <t>DETERMINA N. 54 DEL 20/05/2020</t>
  </si>
  <si>
    <t>FORNITURA VISIERE E SCHERMI PARAFIATO</t>
  </si>
  <si>
    <t>DETERMINA N. 55 DEL 20/05/2020</t>
  </si>
  <si>
    <t>FORNITURA TONER</t>
  </si>
  <si>
    <t>DETERMINA N. 56 DEL 20/05/2020</t>
  </si>
  <si>
    <t>FORNITURA CITOFONI</t>
  </si>
  <si>
    <t>DETERMINA N. 57 DEL 03/06/2020</t>
  </si>
  <si>
    <t>FORNITURA TOTEM CON DISPENCER</t>
  </si>
  <si>
    <t>DETERMINA N. 58 DEL 03/06/2020</t>
  </si>
  <si>
    <t>DETERMINAN. 59  DEL 03/06/2020</t>
  </si>
  <si>
    <t>FORNITURA ROTOLI CARTA IGIENICA</t>
  </si>
  <si>
    <t>DETERMINA N. 60 DEL 03/06/2020</t>
  </si>
  <si>
    <t>DETERMINA N. 61 DEL 03/06/2020</t>
  </si>
  <si>
    <t>DETERMINA N. 62 DEL 05/06/2020</t>
  </si>
  <si>
    <t xml:space="preserve">PORTA BLINDATA SALA REGIA </t>
  </si>
  <si>
    <t>DETERMINA N. 63  DEL 05/06/2020</t>
  </si>
  <si>
    <t>AGGIORNAMENTO TELEFONI DETENUTI</t>
  </si>
  <si>
    <t>DETERMINA N. 64 DEL 05/06/2020</t>
  </si>
  <si>
    <t>MATERIALE IGIENICO SANITARIO</t>
  </si>
  <si>
    <t>DETERMINA N. 65  DEL 05/06/2020</t>
  </si>
  <si>
    <t>FORNITURA OLIO  MISCELA PER DECESPUGLIATORE</t>
  </si>
  <si>
    <t>DETERMINA N. 66 DEL 10/06/2020</t>
  </si>
  <si>
    <t>RIPRISTINI IN REMOTO CENTRALINO TELEFONATE</t>
  </si>
  <si>
    <t>DETERMINA N. 67 DEL 10/06/2020</t>
  </si>
  <si>
    <t>MATERIALE DI PULIZIA CUCINA DETENUTI</t>
  </si>
  <si>
    <t>DETERMINA N. 68 DEL 10/06/2020</t>
  </si>
  <si>
    <t>SCANNER PER UFFICIO MATRICOLA</t>
  </si>
  <si>
    <t>DETERMINA N. 69 DEL 16/06/2020</t>
  </si>
  <si>
    <t>RIMOZIONE PANNELLI IN LAMIERA E PULIZIA STRAORDINARIA AREA ESTERNA</t>
  </si>
  <si>
    <t>DETERMINA N. 70 DEL 16/06/2020</t>
  </si>
  <si>
    <t>REALIZZAZZIONE RAMPA DI ACCESSO PER DISABILI</t>
  </si>
  <si>
    <t>CC PIAZZA ARMERINA</t>
  </si>
  <si>
    <t>DETERMINA N. 1 del 17/01/2020</t>
  </si>
  <si>
    <t>TRATTATIVA DIRETTA PER ACQUISTO MATERIALE MOF PER LAVORI IN ISTITUTO</t>
  </si>
  <si>
    <t>DETERMINA N. 1 BIS del 17/01/2020</t>
  </si>
  <si>
    <t>AFFIDAMENTO DIRETTO PER RIPARAZIONE VEICOLO TARGATO PP447AD IVECO 180</t>
  </si>
  <si>
    <t>DETERMINA N. 2 del 24/01/2020</t>
  </si>
  <si>
    <t>ORDINE DI ACQUISTO PER CARTA TERMICA TOTEM COLLOQUI</t>
  </si>
  <si>
    <t>DETERMINA N. 3 del 24/01/2020</t>
  </si>
  <si>
    <t>TRATTATIVA DIRETTA PER ACQUISTO GUARNIZIONI PER VETRI</t>
  </si>
  <si>
    <t>DETERMINA N. 4 BIS del 28/01/2020</t>
  </si>
  <si>
    <t>AFFIDAMENTO DIRETTO RIPARAZIONE VEICOLO TARGATO PP447AD IVECO 180</t>
  </si>
  <si>
    <t>DETERMINA N. 4 del 03/02/2020</t>
  </si>
  <si>
    <t>RDO PER ACQUISTO MATERIALE DI PULIZIA</t>
  </si>
  <si>
    <t>DETERMINA N. 5 del 10/02/2020</t>
  </si>
  <si>
    <t>TRATTATIVA DIRETTA PER ACQUISTO MATERIALE MOF PER RISTRUTTURAZIONE CASERMA AGENTI PP</t>
  </si>
  <si>
    <t>DETERMINA N. 5 BIS del 17/02/2020</t>
  </si>
  <si>
    <t>DETERMINA N. 6 del 09/03/2020</t>
  </si>
  <si>
    <t>TRATTATIVA DIRETTA PER ACQUISTO MATERIALE IGIENIZZANTE PER LA PREVENZIONE DA CORONAVIRUS</t>
  </si>
  <si>
    <t>DETERMINA N. 7 del 09/03/2020</t>
  </si>
  <si>
    <t>TRATTATIVA DIRETTA PER ACQUISTO PARQUET PER PAVIMENTAZIONE CASERMA AGENTI PP</t>
  </si>
  <si>
    <t>DETERMINA N. 8 del 09/03/2020</t>
  </si>
  <si>
    <t>DETERMINA N. 9 del 13/03/2020</t>
  </si>
  <si>
    <t>TRATTATIVA DIRETTA PER ACQUISTO MATERIALE VARIO PER BAGNI CASERMA AGENTI PP</t>
  </si>
  <si>
    <t>DETERMINA N. 10 del 13/03/2020</t>
  </si>
  <si>
    <t>TRATTATIVA DIRETTA PER ACQUISTO PC PER COLLEGAMENTO SKIPE COLLOQUI DETENUTI</t>
  </si>
  <si>
    <t>DETERMINA N. 11 del 13/03/2020</t>
  </si>
  <si>
    <t>TRATTATIVA DIRETTA PER ACQUISTO PRODOTTI PER PREVENZIONE CORONAVIRUS</t>
  </si>
  <si>
    <t>DETERMINA N. 12 del 13/03/2020</t>
  </si>
  <si>
    <t>DETERMINA N. 13 del 20/03/2020</t>
  </si>
  <si>
    <t>TRATTATIVA DIRETTA PER ACQUISTO TERMOSCANNER</t>
  </si>
  <si>
    <t>DETERMINA N. 15 del 15/04/2020</t>
  </si>
  <si>
    <t>TRATTATIVA DIRETTA PER LAVORI DI RINFORZO CANCELLI DI SBARRAMENTO</t>
  </si>
  <si>
    <t>DETERMINA N. 16 del 15/04/2020</t>
  </si>
  <si>
    <t>TRATTATIVA DIRETTA PER LAVORI DI CONTROLLO UNI 9994-1/2013 PUNTO 4.5 ESTINTORE</t>
  </si>
  <si>
    <t>DETERMINA N. 17 del 15/04/2020</t>
  </si>
  <si>
    <t>TRATTATIVA DIRETTA PER LAVORI DI RIPRISTINO FUNZIONALITA' CANCELLO 2 ANTE PRIMA PORTA CON RICALIBRAZIONE CENTRALE</t>
  </si>
  <si>
    <t>DETERMINA N. 18 del 15/04/2020</t>
  </si>
  <si>
    <t>TRATTATIVA DIRETTA PER SANIFICAZIONE E DISINFEZIONE DEI LOCALI ANTI COVID-19</t>
  </si>
  <si>
    <t>DETERMINA N. 19 del 16/04/2020</t>
  </si>
  <si>
    <t>TRATTATIVA DIRETTA PER ACQUISTO GEL IGIENIZZANTE MANI ED IPOCLORITO DI SODIO</t>
  </si>
  <si>
    <t>DETERMINA N. 20 del 22/04/2020</t>
  </si>
  <si>
    <t>TRATTATIVA DIRETTA PER ACQUISTO MATERIALE PER RISTRUTTURAZIONE BAGNI CASERMA AGENTI PP</t>
  </si>
  <si>
    <t>DETERMINA N. 21 del 27/04/2020</t>
  </si>
  <si>
    <t>TRATTATIVA DIRETTA PER ACQUISTO MATERIALE PER COMPLETAMENTO BAGNI CASERMA AGENTI PP</t>
  </si>
  <si>
    <t>DETERMINA N. 22 del 27/04/2020</t>
  </si>
  <si>
    <t>TRATTATIVA DIRETTA PER ACQUISTO MATERIALE PER RISTRUTTURAZIONE CASERMA AGENTI PP</t>
  </si>
  <si>
    <t>DETERMINA N. 23 del 27/04/2020</t>
  </si>
  <si>
    <t>DETERMINA N. 24 del 28/04/2020</t>
  </si>
  <si>
    <t>DETERMINA N. 26 del 29/04/2020</t>
  </si>
  <si>
    <t>RDO PER ACQUISTO N. 80 LASTRA MATERASSI PER DETENUTI</t>
  </si>
  <si>
    <t>DETERMINA N. 25 del 29/04/2020</t>
  </si>
  <si>
    <t>RDO PER ACQUISTO N. 10 MATERASSI PER CASERMA AGENTI PP</t>
  </si>
  <si>
    <t>DETERMINA N. 27 del 04/05/2020</t>
  </si>
  <si>
    <t>TRATTATIVA DIRETTA PER LAVORO DI INTERVENTO PER RIPRISTINO IMPIANTO CITOFONICO INGRESSO ISTITUTO</t>
  </si>
  <si>
    <t>DETERMINA N. 28 del 04/05/2020</t>
  </si>
  <si>
    <t>TRATTATIVA DIRETTA PER ACQUISTO MATERIALE PER RIFORNIMENTO IDRICO IVECO TG PP447AD</t>
  </si>
  <si>
    <t>DETERMINA N. 29 del 04/05/2020</t>
  </si>
  <si>
    <t>TRATTATIVA DIRETTA PER ACQUISTO MATERIALE PER ATTIVAZIONE AULA MULTIMEDIALE</t>
  </si>
  <si>
    <t>DETERMINA N. 30 del 05/05/2020</t>
  </si>
  <si>
    <t>RDO PER ACQUISTO MACCHINETTA TAGLIA CAPELLI ELETTRICO</t>
  </si>
  <si>
    <t>DETERMINA N. 31 del 13/05/2020</t>
  </si>
  <si>
    <t>TRATTATIVA DIRETTA PER SANIFICAZIONE E DISINFEZIONE DEI LOCALI ED AUTOMEZZI ANTI COVID-19</t>
  </si>
  <si>
    <t>DETERMINA N. 32 del 13/05/2020</t>
  </si>
  <si>
    <t>AFFIDAMENTO DIRETTO PER ACQUISTO N. 70 MASCHERINE CON VISIERA E CUSTODIA</t>
  </si>
  <si>
    <t>DETERMINA N. 33 del 05/06/2020</t>
  </si>
  <si>
    <t>TRATTATIVA DIRETTA PER ACQUISTO DISPOSITIVO MARCA TEMPO PER RILEVAZIONE PRESENZE PERSONALE</t>
  </si>
  <si>
    <t>DETERMINA N. 34 del 08/06/2020</t>
  </si>
  <si>
    <t>RDO PER ACQUISTO TONER PER UFFICIO SEGRETERIA ED UFFICIO MATRICOLA</t>
  </si>
  <si>
    <t>DETERMINA N. 35 del 08/06/2020</t>
  </si>
  <si>
    <t>RDO PER DEBLATTIZZAZIONE INTERO ISTITUTO</t>
  </si>
  <si>
    <t>DETERMINA N. 36 del 08/06/2020</t>
  </si>
  <si>
    <t>RDO PER SANIFICAZIONE N. 20 CONDIZIONATORI D'ARIA</t>
  </si>
  <si>
    <t>DETERMINA N. 37 del 15/06/2020</t>
  </si>
  <si>
    <t>AFFIDAMENTO DIRETTO PER ACQUISTO MATERIALE PER REALIZZAZIONE SALA SOCIALITA' DETENUTI</t>
  </si>
  <si>
    <t>DETERMINA N. 38 del 16/06/2020</t>
  </si>
  <si>
    <t>AFFIDAMENTO DIRETTO PER ACQUISTO MATERIALE MOF PER RLAVORI IN ISTITUTO</t>
  </si>
  <si>
    <t>DETERMINA N.14  del 26/03/2020</t>
  </si>
  <si>
    <t>CONVENZIONE MEDICO DEL LAVORO-</t>
  </si>
  <si>
    <t>ALTRO- 01/01/2020</t>
  </si>
  <si>
    <t>CONVENZIONE GAS NATURALE 11- SERVIZI- AGSM -</t>
  </si>
  <si>
    <t xml:space="preserve">ALTRO </t>
  </si>
  <si>
    <t>AFFIDAMENTO DIRETTO - SERVIZI FORNITURA ACQUA</t>
  </si>
  <si>
    <t>CONVENZIONE SERVIZI ENERGIA ELETTRICA SERVIZIO ELETTRICO NAZIONALE</t>
  </si>
  <si>
    <t>CONVENZIONE CONSIP- SERVIZI TELEFONIA FISSA-FASTWEB</t>
  </si>
  <si>
    <t>CONVENZIONE SERVIZI ENERGIA ELETTRICA</t>
  </si>
  <si>
    <t>DETERMINA N.  1 DEL 08/01/2020</t>
  </si>
  <si>
    <t>LAVORI COIBENDAZIONE CALDAIA  UFFICI</t>
  </si>
  <si>
    <t>DETERMINA N.  2  DEL 08/01/2020</t>
  </si>
  <si>
    <t>LAVORI FORNITURA  E POSA IN OPERA VALVOLE MOTORIZZATE</t>
  </si>
  <si>
    <t xml:space="preserve">DETERMINA N.  3  DEL 08/01/2020 </t>
  </si>
  <si>
    <t>FORNITURA E POSA IN OPERA VASO DI ESPANSIONE</t>
  </si>
  <si>
    <t xml:space="preserve">DETERMINA N.  4 DEL 08/01/2020 </t>
  </si>
  <si>
    <t>LAVORI ACQUISTO E POSA IN OPERA OROLOGIO CALDAIA UFFICI</t>
  </si>
  <si>
    <t>DETERMINA N.  5 DEL 08/01/2020</t>
  </si>
  <si>
    <t>DETERMINA N.  6 DEL 08/01/2020</t>
  </si>
  <si>
    <t>Servizio manutenzione automezzi</t>
  </si>
  <si>
    <t>DETERMINA N.  7 DEL 15/01/2020</t>
  </si>
  <si>
    <t>DETERMINA N.  8 DEL 16/01/2020</t>
  </si>
  <si>
    <t>DETERMINA N.  9  DEL 16/01/2020</t>
  </si>
  <si>
    <t>DETERMINA N. 10 DEL 20/01/2020</t>
  </si>
  <si>
    <t>DETERMINA N. 11 DEL 22/01/2020</t>
  </si>
  <si>
    <t xml:space="preserve">DETERMINA N. 12 DEL 23/01/2020 </t>
  </si>
  <si>
    <t>LAVORI RIMOZIONE ALBERO STANZA DETENTIVA</t>
  </si>
  <si>
    <t>DETERMINA N. 13 DEL 23/01/2020</t>
  </si>
  <si>
    <t>DETERMINA N. 14 DEL 25/01/2020</t>
  </si>
  <si>
    <t xml:space="preserve">FORNITURA MATERIALE IGIENICO SANITARIO </t>
  </si>
  <si>
    <t>DETERMINA N. 15 DEL 27/01/2020</t>
  </si>
  <si>
    <t>DETERMINA N. 16 DEL 29/01/2020</t>
  </si>
  <si>
    <t>DETERMINA N. 17  DEL 17/02/2020</t>
  </si>
  <si>
    <t>DETERMINA N. 18  DEL 17/02/2020</t>
  </si>
  <si>
    <t>DETERMINA N. 19  DEL 29/02/2020</t>
  </si>
  <si>
    <t>FORNITURA ESTINTORE AUTOMEZZO</t>
  </si>
  <si>
    <t>DETERMINA N. 20 DEL  04/03/2020</t>
  </si>
  <si>
    <t>FORNITURA PC PORTATILI COLLOQUI DETENUTI</t>
  </si>
  <si>
    <t>DETERMINA N. 21  DEL 04/03/2020</t>
  </si>
  <si>
    <t>DETERMINA N. 22  DEL 06/03/2020</t>
  </si>
  <si>
    <t xml:space="preserve">SERVIZIO SANIFICAZIONE </t>
  </si>
  <si>
    <t>DETERMINA N. 23  DEL 06/03/2020</t>
  </si>
  <si>
    <t>SERVIZIO MANUTENZIONE ESTINTORI AUTOMEZZI</t>
  </si>
  <si>
    <t>DETERMINA N. 24 DEL 09/03/2020</t>
  </si>
  <si>
    <t>DETERMINA N. 25 DEL 09/03/2020</t>
  </si>
  <si>
    <t>FORNITURA DISPOSITIVI ANTICOVID RADE’</t>
  </si>
  <si>
    <t xml:space="preserve">DETERMINA N. 26 DEL 11/03/2020 </t>
  </si>
  <si>
    <t>SERVIZIO MAN. ESTINTORI E MANICHETTE ANNO 2020</t>
  </si>
  <si>
    <t>DETERMINA N. 27 DEL 11/03/2020</t>
  </si>
  <si>
    <t>DETERMINA N. 28 DEL 11/03/2020</t>
  </si>
  <si>
    <t>FORNITURA MATERIALE IGIENICO SANITARIO COVID- 19</t>
  </si>
  <si>
    <t>DETERMINA N. 29 DEL 11/03/2020</t>
  </si>
  <si>
    <t>DETERMINA N. 30 DEL 16/03/2020</t>
  </si>
  <si>
    <t>FORNITURA TERMOMETRO NO CONCTAT COVID -19</t>
  </si>
  <si>
    <t>DETERMINA N. 31 DEL 16/03/2020</t>
  </si>
  <si>
    <t>DETERMINA N. 32 DEL  20/03/2020</t>
  </si>
  <si>
    <t>SERVIZIO SANIFICAZIONE TENDA TRIAGE UFFICI E AUTOMEZZO</t>
  </si>
  <si>
    <t>DETERMINA N. 33 DEL 23/03/2020</t>
  </si>
  <si>
    <t>FORNITURA POMPA NEBULIZZATORE COVID -19</t>
  </si>
  <si>
    <t>DETERMINA N. 34 DEL 26/03/2020</t>
  </si>
  <si>
    <t>DETERMINA N. 35 DEL 26/03/2020</t>
  </si>
  <si>
    <t>DETERMINA N. 36 DEL 26/03/2020</t>
  </si>
  <si>
    <t xml:space="preserve">FORNITURA GUANTI COVID 19 </t>
  </si>
  <si>
    <t>DETERMINA N. 37 DEL 30/03/2020</t>
  </si>
  <si>
    <t>DETERMINA N. 38 DEL  01/04/2020</t>
  </si>
  <si>
    <t>FORNITURA E POSA IN OPERA FORNO CUCINA DETENUTI</t>
  </si>
  <si>
    <t>DETERMINA N. 39 DEL 01/04/2020</t>
  </si>
  <si>
    <t>FORNITURA TEGLIE CUCINA DETENUTI</t>
  </si>
  <si>
    <t>DETERMINA N. 40 DEL 02/04/2020</t>
  </si>
  <si>
    <t>DETERMINA N. 41 DEL 06/04/2020</t>
  </si>
  <si>
    <t>FORNITURA MATERIALE FERRAMENTA</t>
  </si>
  <si>
    <t>DETERMINA N. 42 DEL 15/04/2020</t>
  </si>
  <si>
    <t>DETERMINA N. 43 DEL 20/04/2020</t>
  </si>
  <si>
    <t>SERVIZIO MANUTENZIONE ASCENSORI</t>
  </si>
  <si>
    <t>DETERMINA N. 44 DEL 27/04/2020</t>
  </si>
  <si>
    <t>DETERMINA N. 45  DEL 30/04/2020</t>
  </si>
  <si>
    <t>DETERMINA N. 46  DEL 09/05/2020</t>
  </si>
  <si>
    <t>DETERMINA N. 47  DEL 12/05/2020</t>
  </si>
  <si>
    <t xml:space="preserve">LAVORI ACQUISTO E POSA IN OPERA VASO ESPANSIONE </t>
  </si>
  <si>
    <t>DETERMINA N. 48 DEL 12/05/2020</t>
  </si>
  <si>
    <t>DETERMINA N. 49 DEL 14/05/2020</t>
  </si>
  <si>
    <t>LAVORI REALIZZ. PARATIE SALE COLL. DET. E PARAFIATO SALA AVV.</t>
  </si>
  <si>
    <t xml:space="preserve">DETERMINA N. 50 DEL 15/05/2020 </t>
  </si>
  <si>
    <t>DETERMINA N. 51 DEL 18/05/2020</t>
  </si>
  <si>
    <t xml:space="preserve">LAVORI DI FORNITURA E POSA IN OPERA RINGHIERA PASSEGGI </t>
  </si>
  <si>
    <t>DETERMINA N. 52 DEL 19/05/2020</t>
  </si>
  <si>
    <t>FORNITURA MATERIALE MOF</t>
  </si>
  <si>
    <t>DETERMINA N. 53 DEL 23/05/2020</t>
  </si>
  <si>
    <t>FORNITURA CANCELLERIA DI UFFICIO</t>
  </si>
  <si>
    <t>DETERMINA N. 54 DEL 23/05/2020</t>
  </si>
  <si>
    <t>FORNITURA MATERIALE COVID-19</t>
  </si>
  <si>
    <t>DETERMINA N. 55 DEL 23/05/2020</t>
  </si>
  <si>
    <t>FORNITURA  BATTERIA IMPIANTO ANTINCENDIO</t>
  </si>
  <si>
    <t xml:space="preserve">DETERMINA N. 56 DEL 01/06/2020  </t>
  </si>
  <si>
    <t>SERVIZIO SANIFICAZIONE AUTOVETTURE</t>
  </si>
  <si>
    <t>DETERMINA N. 57 DEL 01/06/2020</t>
  </si>
  <si>
    <t>DETERMINA N. 58 DEL 01/06/2020</t>
  </si>
  <si>
    <t>SERVIZIO DISINFEZIONE E DERATTIZZAZIONE</t>
  </si>
  <si>
    <t>DETERMINA N. 59 DEL 01/06/2020</t>
  </si>
  <si>
    <t>DETERMINA N. 61 DEL 08/06/2020</t>
  </si>
  <si>
    <t>DETERMINA N. 62 DEL 11/06/2020</t>
  </si>
  <si>
    <t>LAVORI IMPIANTO TVCC STANZE SOCIALITA’ PRIMO E SECONDO REP .DET.</t>
  </si>
  <si>
    <t>DETERMINA N. 63 DEL 20/06/2020</t>
  </si>
  <si>
    <t>LAVORI ACQUISTO E POSA IN OPERA INFISSO SCALA DIREZIONE</t>
  </si>
  <si>
    <t>C.C. CALTANISSETTA</t>
  </si>
  <si>
    <t>C.C. BARCELLONA P.G.</t>
  </si>
  <si>
    <t>DETERMINA A CONTRARRE – AFF. DIRETTO – N. 01 DEL 13/01/2020</t>
  </si>
  <si>
    <t>FORNITURA ATTREZZATURE TECNICHE PER CENTRALINO DETENUTI</t>
  </si>
  <si>
    <t>DETERMINA A CONTRARRE – AFF. DIRETTO – N. 02 DEL 15/01/2020</t>
  </si>
  <si>
    <t>FORNITURA MATERIALE DI PULIZIA  E DI CONSUMO PER MANTENIMENTO DETENUTI</t>
  </si>
  <si>
    <t>DETERMINA A CONTRARRE – AFF. DIRETTO – N. 03 DEL 01/02/2020</t>
  </si>
  <si>
    <t>FORNITURA SALE PER ADDOLCITORE CENTRALE TERMICA</t>
  </si>
  <si>
    <t>DETERMINA A CONTRARRE – AFF. DIRETTO – N. 04 DEL 03/02/2020</t>
  </si>
  <si>
    <t>SERVIZIO SMALTIMENTO MATERASSI PER DETENUTI</t>
  </si>
  <si>
    <t>DETERMINA A CONTRARRE – AFF. DIRETTO – N. 05 DEL 07/02/2020</t>
  </si>
  <si>
    <t>DETERMINA A CONTRARRE – AFF. DIRETTO – N. 06 DEL 07/02/2020</t>
  </si>
  <si>
    <t>DETERMINA A CONTRARRE – AFF. DIRETTO – N. 07 DEL 24/02/2020</t>
  </si>
  <si>
    <t>FORNITURA DPI PER PREVENZIONE CONTAGIO COVID-19</t>
  </si>
  <si>
    <t>DETERMINA A CONTRARRE – AFF. DIRETTO – N. 08 DEL 26/02/2020</t>
  </si>
  <si>
    <t>DETERMINA A CONTRARRE – AFF. DIRETTO – N. 09 DEL 28/02/2020</t>
  </si>
  <si>
    <t>DETERMINA A CONTRARRE – AFF. DIRETTO – N. 10 DEL 28/02/2020</t>
  </si>
  <si>
    <t>FORNITURA TIMBRI PER UFFICI DIREZIONE</t>
  </si>
  <si>
    <t>DETERMINA A CONTRARRE – AFF. DIRETTO – N. 11 DEL 03/03/20200</t>
  </si>
  <si>
    <t>FORNITURA MATERIALE ELETTRICO PER M.O.F.</t>
  </si>
  <si>
    <t>DETERMINA A CONTRARRE – AFF. DIRETTO – N. 12 DEL 09/03/2020</t>
  </si>
  <si>
    <t>SOTTOSCRIZIONE CONVENZIONE MEDICO DEL LAVORO</t>
  </si>
  <si>
    <t>DETERMINA A CONTRARRE – AFF. DIRETTO – N. 13 DEL 09/03/2020</t>
  </si>
  <si>
    <t>DETERMINA A CONTRARRE – AFF. DIRETTO – N. 14 DEL 10/03/2020</t>
  </si>
  <si>
    <t>NOLEGGIO CINQUE FOTOCOPIATORI</t>
  </si>
  <si>
    <t>DETERMINA A CONTRARRE – AFF. DIRETTO – N. 15 DEL 17/03/2020</t>
  </si>
  <si>
    <t>DETERMINA A CONTRARRE – AFF. DIRETTO – N. 16 DEL 17/03/2020</t>
  </si>
  <si>
    <t>DETERMINA A CONTRARRE – AFF. DIRETTO – N. 17 DEL 19/03/2020</t>
  </si>
  <si>
    <t>DETERMINA A CONTRARRE – AFF. DIRETTO – N. 18 DEL 24/03/2020</t>
  </si>
  <si>
    <t>FORNITURA PC PORTATILE PER POSTAZIONI SKYPE COLLOQUI DETENUTI</t>
  </si>
  <si>
    <t>DETERMINA A CONTRARRE – AFF. DIRETTO – N. 19 DEL 24/03/2020</t>
  </si>
  <si>
    <t>DETERMINA A CONTRARRE – AFF. DIRETTO – N. 20 DEL 24/03/2020</t>
  </si>
  <si>
    <t>DETERMINA A CONTRARRE – AFF. DIRETTO – N. 21 DEL 24/03/2020</t>
  </si>
  <si>
    <t>FORNITURA PIASTRELLE PER LAVORI M.O.F.</t>
  </si>
  <si>
    <t>DETERMINA A CONTRARRE – AFF. DIRETTO – N. 22 DEL 11/04/2020</t>
  </si>
  <si>
    <t>SERVIZIO SANIFICAZIONE PREVENZIONE COVID-19</t>
  </si>
  <si>
    <t>DETERMINA A CONTRARRE – AFF. DIRETTO – N. 23 DEL 21/04/2020</t>
  </si>
  <si>
    <t>FORNITURA SERRATURE PER ARMERIA</t>
  </si>
  <si>
    <t>DETERMINA A CONTRARRE – AFF. DIRETTO – N. 24 DEL 24/04/2020</t>
  </si>
  <si>
    <t>DETERMINA A CONTRARRE – AFF. DIRETTO – N. 25 DEL 27/04/2020</t>
  </si>
  <si>
    <t>DETERMINA A CONTRARRE – AFF. DIRETTO – N. 26 DEL 12/05/2020</t>
  </si>
  <si>
    <t>DETERMINA A CONTRARRE – AFF. DIRETTO – N. 27 DEL 12/05/2020</t>
  </si>
  <si>
    <t>DETERMINA A CONTRARRE – AFF. DIRETTO – N. 28 DEL 12/05/2020</t>
  </si>
  <si>
    <t>FORNITURA MATERIALE PER COSTRUZIONE PARAFIATO PREVENZIONE CONTAGIO COVID-19</t>
  </si>
  <si>
    <t>DETERMINA A CONTRARRE – AFF. DIRETTO – N. 29 DEL 12/05/2020</t>
  </si>
  <si>
    <t>DETERMINA A CONTRARRE – AFF. DIRETTO – N. 30 DEL 19/05/2020</t>
  </si>
  <si>
    <t>FORNITURA MATERIALE ELETTTTRICO PER M.O.F.</t>
  </si>
  <si>
    <t>DETERMINA A CONTRARRE – AFF. DIRETTO – N. 31 DEL 25/05/2020</t>
  </si>
  <si>
    <t>DETERMINA A CONTRARRE – AFF. DIRETTO – N. 32 DEL 26/05/2020</t>
  </si>
  <si>
    <t>FORNITURA ACCESSORI INFORMATICI PER SCUOLA DETENUTI</t>
  </si>
  <si>
    <t>DETERMINA A CONTRARRE – AFF. DIRETTO – N. 33 DEL 03/06/2020</t>
  </si>
  <si>
    <t>SERVIZIO MANUTENZIONE PERIODICA CENTRALE TERMICA</t>
  </si>
  <si>
    <t>DETERMINA A CONTRARRE – AFF. DIRETTO – N. 34 DEL 04/06/2020</t>
  </si>
  <si>
    <t>SERVIZIO PULIZIA AREA VERDE</t>
  </si>
  <si>
    <t>DETERMINA A CONTRARRE – AFF. DIRETTO – N. 35 DEL 05/06/2020</t>
  </si>
  <si>
    <t>FORNITURA MATERIALE FERROSO PER PROTEZIONI TV DETENUTI</t>
  </si>
  <si>
    <t>DETERMINA A CONTRARRE – AFF. DIRETTO – N. 36 DEL 05/06/2020</t>
  </si>
  <si>
    <t>FORNITURA TERMOSCANNER</t>
  </si>
  <si>
    <t>DETERMINA A CONTRARRE – AFF. DIRETTO – N. 37 DEL 17/06/2020</t>
  </si>
  <si>
    <t>FORNITURA CONCERTINA</t>
  </si>
  <si>
    <t>DETERMINA A CONTRARRE – AFF. DIRETTO – N. 38 DEL 17/06/2020</t>
  </si>
  <si>
    <t>FORNITURA TERMINALI INTERATTIVI PER SPESA DETENUTI</t>
  </si>
  <si>
    <t>DETERMINA A CONTRARRE – R.D.O. ME.PA. – N. 39 DEL 19/06/2020</t>
  </si>
  <si>
    <t>FORNITURA TELECAMERE PER AMPLIAMENTO IMP. DI VIDEOSORVEGLIANZA</t>
  </si>
  <si>
    <t>DETERMINA A CONTRARRE – R.D.O. MEPA – N. 40 DEL 19/06/2020</t>
  </si>
  <si>
    <t>FORNITURA MATERIALE ELETTRICO PER AUTOMAZIONE CANCELLI</t>
  </si>
  <si>
    <t>DETERMINA A CONTRARRE – AFF. DIRETTO – N. 41 DEL 24/06/2020</t>
  </si>
  <si>
    <t>FORNITURA MATERIALE DI PULIZIA PER MANTENIMENTO DETENUTI</t>
  </si>
  <si>
    <t>DETERMINA A CONTRARRE – AFF. DIRETTO – N. 42 DEL 24/06/2020</t>
  </si>
  <si>
    <t>DETERMINA A CONTRARRE – AFF. DIRETTO – N. 43 DEL 24/06/2020</t>
  </si>
  <si>
    <t>casa circondariale L. Bodenza -Enna</t>
  </si>
  <si>
    <t>determina n. 1 del 23/01/2020</t>
  </si>
  <si>
    <t>affidamento diretto -servizi- manutenzione automezzo iveco pp581 ae</t>
  </si>
  <si>
    <t>determina n. 2 del 23/01/2020</t>
  </si>
  <si>
    <t>affidamento diretto -servizi- manutenzione automezzo iveco pp090ae</t>
  </si>
  <si>
    <t>detrmina n. 3 del 1/02/2020</t>
  </si>
  <si>
    <t>affidamento diretto - servizi- manutenzione automezzo iveco daily pp581ae</t>
  </si>
  <si>
    <t>determina n. 4 del 09/03/2020</t>
  </si>
  <si>
    <t>affidamento diretto -servizi- manutenzione automezzo iveco targa pp090ae</t>
  </si>
  <si>
    <t>determina n.5 del 9/03/2020</t>
  </si>
  <si>
    <t>affidamento diretto -forniture-  acquisto soluzione adblue - automezzo fiat talento pp505ag</t>
  </si>
  <si>
    <t>detrmina n.6 del 9/03/2020</t>
  </si>
  <si>
    <t>affidamento diretto -servizi- manutenzione automezzo Renault Megane- pp676 af</t>
  </si>
  <si>
    <t>detrmina n. 7 del 9/03/2020</t>
  </si>
  <si>
    <t>affidamento diretto - servizi-manutenzione automezzo fiat scudo combi pp807 af</t>
  </si>
  <si>
    <t>determina n. 8 del 9/03/2020</t>
  </si>
  <si>
    <t>affidamento diretto -servizi- manutenzione automezzo iveco dayli pp581 ae</t>
  </si>
  <si>
    <t>detrmina n. 9 del 9/03/2020</t>
  </si>
  <si>
    <t>affidamento diretto -servizi- manutenzione automezzo fiat ducato combi pp522ab</t>
  </si>
  <si>
    <t>detrmina n. 11 del 28/04/2020</t>
  </si>
  <si>
    <t>affidamento diretto -servizi -manutenzione automezzo iveco  pp090ae</t>
  </si>
  <si>
    <t>detrmina n.12 del 28/04/2020</t>
  </si>
  <si>
    <t>affidamento diretto - servizi- manutenzione automezzo Iveco daily pp581ae</t>
  </si>
  <si>
    <t>determina n.13 DEL 28/04/2020</t>
  </si>
  <si>
    <t>affidamento diretto- servizi- manutenzione automezzo iveco pp090ae</t>
  </si>
  <si>
    <t>altro- del 5/02/2020</t>
  </si>
  <si>
    <t>affidamento diretto-servizi- manutenzione automezzo pp581ae</t>
  </si>
  <si>
    <t>affidamento diretto-servizi-manutenzione automezzo iveco pp581ae</t>
  </si>
  <si>
    <t>altro- 02/03/2020</t>
  </si>
  <si>
    <t>SMALTIMENTO CALCINACCI M3 80 CON BOBCAT E SCARRABILI</t>
  </si>
  <si>
    <t>altro - 17/03/2020</t>
  </si>
  <si>
    <t>POSTAZIONI INFORMATICHE VIDEOCOLLOQUI</t>
  </si>
  <si>
    <t>altro -18/03/2020</t>
  </si>
  <si>
    <t>5 MEGAFONI PROFESSIONALI</t>
  </si>
  <si>
    <t>altro - 19/03/2020</t>
  </si>
  <si>
    <t>TONER ORIGINALI ISTITUTO</t>
  </si>
  <si>
    <t>altro- 02/05/2020</t>
  </si>
  <si>
    <t>1 PEDANA DA 240 RISME CARTA A4</t>
  </si>
  <si>
    <t>altro - 02/05/2020</t>
  </si>
  <si>
    <t>ARMADIO DI SICUREZZA PER TABACCHI</t>
  </si>
  <si>
    <t>altro - 05/05/2020</t>
  </si>
  <si>
    <t>TV A LED 24" PRISON MODE CON  STAFFE FISSAGGIO A MURO</t>
  </si>
  <si>
    <t>altro- 05/05/2020</t>
  </si>
  <si>
    <t>TV A LED 32" PRISON MODE CON  STAFFE FISSAGGIO A MURO</t>
  </si>
  <si>
    <t>altro- 19/05/2020</t>
  </si>
  <si>
    <t>39 PARAFIATO PLEXIGLASS 3MM CM.100X80</t>
  </si>
  <si>
    <t>altro - 22/05/2020</t>
  </si>
  <si>
    <t>MATERIALE MOF MANUTENZIONE FABBRICATO</t>
  </si>
  <si>
    <t>altro - 26/05/2020</t>
  </si>
  <si>
    <t>ACCORDO ESPERTO QUALIFICATO DOSIMETRIA RX</t>
  </si>
  <si>
    <t>altro - 17/06/2020</t>
  </si>
  <si>
    <t>DISTANZIATORI A COLONNA E ADESIVI CALPESTABILI</t>
  </si>
  <si>
    <t>altro - 24/06/2020</t>
  </si>
  <si>
    <t>RIFACIMENTO IMPIANTO VIDEOSORVEGLIANZA TTVV N.PADIGLIONE</t>
  </si>
  <si>
    <t>altro - 10/03/2020</t>
  </si>
  <si>
    <t>AMPLIAMENTO LINEE DETENUTI</t>
  </si>
  <si>
    <t>altro- 12/03/2020</t>
  </si>
  <si>
    <t>15 ESTINTORI 30KG CARRELLATI E 10 DA 6KG</t>
  </si>
  <si>
    <t>altro - 16/03/2020</t>
  </si>
  <si>
    <t>4 APP.TELEFONICI NUOVI + 2 RIGEN. -SIST.TELEF.DETENUTI</t>
  </si>
  <si>
    <t>altro- 17/03/2020</t>
  </si>
  <si>
    <t>SANIFICAZIONE AREE INTERNE - BATTERI/VIRUS MQ 3000</t>
  </si>
  <si>
    <t>altro - 20/03/2020</t>
  </si>
  <si>
    <t>TD NUOVO MATERIALE CONTRASTO VIRUS - ELENCO ALLEGATO</t>
  </si>
  <si>
    <t>altro- 25/03/2020</t>
  </si>
  <si>
    <t>TD RELATIVA AL MATERIALE PULIZIA OFFERTO CON RDO 2523037 con allegato</t>
  </si>
  <si>
    <t>altro - 26/03/2020</t>
  </si>
  <si>
    <t>3 SANIFICAZIONi AREE INTERNE - BATTERI/VIRUS MQ 3000 A DISTANZA DI 10/15 GG</t>
  </si>
  <si>
    <t>TD RELATIVA AL MATERIALE PULIZIA AGGIUNTIVO con allegato</t>
  </si>
  <si>
    <t>TD 1 TERMOSCANNER</t>
  </si>
  <si>
    <t>Interventi di rinforzo cancelli esistenti e 7 grate  installare   sezioni</t>
  </si>
  <si>
    <t>Manutenzione straordinaria sistemazione impianto idrotermico</t>
  </si>
  <si>
    <t>Casa Circondariale Giarre</t>
  </si>
  <si>
    <t>Determina del 02.01.2020</t>
  </si>
  <si>
    <t>Servizi di raccolta e recapito degli invii postali anno 2020</t>
  </si>
  <si>
    <t>noleggio fotocopiatrice matricola anno 2020</t>
  </si>
  <si>
    <t>capo d'arte attività agricola anno 2020</t>
  </si>
  <si>
    <t>Determina del 08.01.2020</t>
  </si>
  <si>
    <t>ORDINE GASOLIO DEL 08.01.2020 LT 2500</t>
  </si>
  <si>
    <t>Determina del 09.01.2020</t>
  </si>
  <si>
    <t>ESPERTO PSICOLOGO D.SSA COMPOSTO CARMELA anno 2020</t>
  </si>
  <si>
    <t>Determina del 13.01.2020</t>
  </si>
  <si>
    <t>SERVIZIO ESPERTO QUALIFICATO ANNO 2020</t>
  </si>
  <si>
    <t>SERVIZIO MEDICO COMPETENTE ANNO 2020</t>
  </si>
  <si>
    <t>Determina del 21.01.2020</t>
  </si>
  <si>
    <t>Fornitura di 35 Mc di acqua potabile con autotreno.</t>
  </si>
  <si>
    <t>Determina del 28.01.2020</t>
  </si>
  <si>
    <t>ORDINE GASOLIO DEL 28.01.2020 LT 2500</t>
  </si>
  <si>
    <t>Determina del 31.01.2020</t>
  </si>
  <si>
    <t>acquisto n. 05 batterie ricaricabili 9V 280mAh</t>
  </si>
  <si>
    <t>Determina del 03.02.2020</t>
  </si>
  <si>
    <t>DETERSIVO PAVIMENTI LITRI 500</t>
  </si>
  <si>
    <t>Determina del 06.02.2020</t>
  </si>
  <si>
    <t>ADESIONE CONVEZIONE CONSIP ENERGIA ELETTRICA EE17 LOTTO 16 SICILIA</t>
  </si>
  <si>
    <t>Determina del 07.02.2020</t>
  </si>
  <si>
    <t>MATERIALE VARIO PULIZIA - RDO FEBBRAIO 2020</t>
  </si>
  <si>
    <t>Determina del 12.02.2020</t>
  </si>
  <si>
    <t>sostituzione dei flussometri WC con rubinetti a passo rapido</t>
  </si>
  <si>
    <t>ORDINE GASOLIO DEL 12.02.2020 LT 3000</t>
  </si>
  <si>
    <t>Determina del 19.02.2020</t>
  </si>
  <si>
    <t>prelievo controllo legionella</t>
  </si>
  <si>
    <t>Determina del 24.02.2020</t>
  </si>
  <si>
    <t>MATERIALE VARIO ATTIVITA' AGRICOLA rdo</t>
  </si>
  <si>
    <t>Determina del 25.02.2020</t>
  </si>
  <si>
    <t>Riparazione urgente perdita acqua calda colonna portante sita nei cunicoli.</t>
  </si>
  <si>
    <t>Acquisto n. 4 dispenser a colonna per amuchina + 20 litri amuchina</t>
  </si>
  <si>
    <t>ORDINE GASOLIO DEL 25.02.2020 LT 3000</t>
  </si>
  <si>
    <t>Determina del 27.02.2020</t>
  </si>
  <si>
    <t>Lavori urgenti di: rifacimento linee telefoniche detenuti sez. A e B; Rifacimento linea telefonica derivato interno n. 41 passeggi. Riparazione linea elettrica sez. A con sostituzione di plafoniera bagno cella n. 7.</t>
  </si>
  <si>
    <t>Realizzazione quadro elettrico comando pompe riscaldamento locali caldaia.</t>
  </si>
  <si>
    <t>N. 8 ore di acqua irrigua straordinaria anno 2020.</t>
  </si>
  <si>
    <t>Determina del 28.02.2020</t>
  </si>
  <si>
    <t>ACQUISTO N. 50 ROTOLI CARTA TERMICA PER TOTEM</t>
  </si>
  <si>
    <t>Determina del 04.03.2020</t>
  </si>
  <si>
    <t>fornitura e posa in opera vetri cancelli ingresso sezioni detentive</t>
  </si>
  <si>
    <t>Determina del 05.03.2020</t>
  </si>
  <si>
    <t>DISPOSITIVI ANTI CORONA VIRUS - DITTA RADE SRL</t>
  </si>
  <si>
    <t>Determina del 10.03.2020</t>
  </si>
  <si>
    <t>interventi vari manutenzione cucina detenuti</t>
  </si>
  <si>
    <t>Acquisto PC per postazione Skype.</t>
  </si>
  <si>
    <t>Determina del 16.03.2020</t>
  </si>
  <si>
    <t>acquisto mascherine in tessuto - corona virus</t>
  </si>
  <si>
    <t>Determina del 17.03.2020</t>
  </si>
  <si>
    <t>ORDINE GASOLIO DEL 17.03.2020 LT 2500</t>
  </si>
  <si>
    <t>Determina del 23.03.2020</t>
  </si>
  <si>
    <t>acqua irrigua stagione estiva 2020</t>
  </si>
  <si>
    <t>Determina del 01.04.2020</t>
  </si>
  <si>
    <t>Realizzazione impianto elettrico e LAN per due postazioni per videocolloqui detenuti</t>
  </si>
  <si>
    <t>Determina del 02.04.2020</t>
  </si>
  <si>
    <t>MATERIALE VARIO ELETTRICO PER INSTALLAZIONE TENDA TRIAGE EMERGENZA CORONA VIRUS</t>
  </si>
  <si>
    <t>Determina del 07.04.2020</t>
  </si>
  <si>
    <t>ORDINE GASOLIO DEL 07.04.2020 LT 2500</t>
  </si>
  <si>
    <t>Determina del 08.04.2020</t>
  </si>
  <si>
    <t>FORNITURA IN OPERA DI CONCERTINA E RETE FERMA PALLONI PER CORTILI PASSEGGIO</t>
  </si>
  <si>
    <t>Determina del 09.04.2020</t>
  </si>
  <si>
    <t>MATERIALE VARIO PULIZIA - RDO APRILE 2020</t>
  </si>
  <si>
    <t>Determina del 15.04.2020</t>
  </si>
  <si>
    <t>MATERIALE VARIO IGIENICO EMERGENZA CORONA VIRUS</t>
  </si>
  <si>
    <t>Determina del 16.04.2020</t>
  </si>
  <si>
    <t>MATERIALE VARIO MOF - APRILE 2020</t>
  </si>
  <si>
    <t>Determina del 29.04.2020</t>
  </si>
  <si>
    <t>Aggiornamento centralino detenuti</t>
  </si>
  <si>
    <t>Determina del 05.05.2020</t>
  </si>
  <si>
    <t>Acquisto n. 50 neon led cm 120</t>
  </si>
  <si>
    <t>materiale vario mof crimart srl</t>
  </si>
  <si>
    <t>Determina del 07.05.2020</t>
  </si>
  <si>
    <t>PARATIA PARAFIATO PER SALA COLLOQUI</t>
  </si>
  <si>
    <t>manutenzione estintori anno 2020</t>
  </si>
  <si>
    <t>Determina del 12.05.2020</t>
  </si>
  <si>
    <t>acquisto n. 75 guaina para schizzi con custodia anti corona virus</t>
  </si>
  <si>
    <t>Fornitura periodica bombole gas propano da Kg.25</t>
  </si>
  <si>
    <t>Determina del 14.05.2020</t>
  </si>
  <si>
    <t>ACQUISTO PIANTINE ATTIVITA' AGRICOLA</t>
  </si>
  <si>
    <t>Determina del 15.05.2020</t>
  </si>
  <si>
    <t>ORDINE GASOLIO DEL 15.05.2020 LT 2500</t>
  </si>
  <si>
    <t>Determina del 18.05.2020</t>
  </si>
  <si>
    <t>INTERVENTO URGENTE RIPRISTINO IMPIANTO TERMICO</t>
  </si>
  <si>
    <t>Lavori vari: guasto elettrico corridoio cucina - guasto elettrico locali pompe impianto idrico; installazione plafoniere 1 P sezione B - impianto LAN sala polivalente 2 cancello.</t>
  </si>
  <si>
    <t>Determina del 22.05.2020</t>
  </si>
  <si>
    <t>Rinforzo cancelli prima portineria CC Giarre</t>
  </si>
  <si>
    <t>Determina del 25.05.2020</t>
  </si>
  <si>
    <t>SERVIZIO DERATTIZZAZIONE E DEBLATTIZZAZIONE 2020</t>
  </si>
  <si>
    <t>Determina del 26.05.2020</t>
  </si>
  <si>
    <t>RIPRISTINO ILLUMINAZIONE ESTERNA LINEA PALI</t>
  </si>
  <si>
    <t>PULIZIA E SANIFICAZIONE CONDIZIONATORI</t>
  </si>
  <si>
    <t>RIPRISTINO PASSO CARRAIO</t>
  </si>
  <si>
    <t>Determina del 29.05.2020</t>
  </si>
  <si>
    <t>Termometro digitale frontale infrarossi senza contatto.Techmade</t>
  </si>
  <si>
    <t>Determina del 11.06.2020</t>
  </si>
  <si>
    <t>STURAZIONE TUBAZIONE ACQUE NERE ADIACENTE CUCINA DETENUTI</t>
  </si>
  <si>
    <t>CAVO ANTENNA E SPINOTTI TV</t>
  </si>
  <si>
    <t>Determina del 16.06.2020</t>
  </si>
  <si>
    <t>materiale vario idraulico per rifacimento sez. B - CRIMART S.R.L. - c.f. 04987090877</t>
  </si>
  <si>
    <t>Determina del 19.06.2020</t>
  </si>
  <si>
    <t>Lavori urgenti di messa in sicurezza pensiline in cemento armato dei cortili passeggi.</t>
  </si>
  <si>
    <t>Determina del 22.06.2020</t>
  </si>
  <si>
    <t>MATERIALE VARIO CANCELLERIA - RDO GIUGNO 2020</t>
  </si>
  <si>
    <t>DECRETO N. 15/20 DEL 20.02.2020</t>
  </si>
  <si>
    <t xml:space="preserve"> DETERMINA A CONTRARRE Prot. n. 38547-C/II del 19/06/2020</t>
  </si>
  <si>
    <t>procedura di gara a rilevanza europea ai sensi dell’art. 32, comma 2, del D.lgs. 50/2016 .Servizio di ristorazione a “ridotto impatto ambientale” nelle mense obbligatorie di servizio per il personale della Polizia penitenziaria nelle sedi degli Istituti penitenziari, scuole e istituti di formazione della circoscrizione territoriale della Sicilia.  Periodo contrattuale 01.07.2020 – 31.12.2022</t>
  </si>
  <si>
    <t>Procedura di gara a rilevanza europea ai sensi del combinato disposto di cui agli articoli 54 e 60 del decreto legislativo 18.4.2016 n. 50 del nuovo codice degli Appalti, a procedura aperta, per la conclusione di un Accordo quadro, della durata di anni 2 (due), rinnovo per un ulteriore anno con possibilità di proroga tecnica fino ad un massimo di mesi sei per l’affidamento del servizio per il Vitto dei detenuti ed internati ristretti negli Istituti penitenziari per adulti, da svolgersi mediante l’approvvigionamento e fornitura di derrate alimentari necessarie al confezionamento di pasti giornalieri completi (colazione, pranzo e cena), con assicurazione, se non gestito direttamente dalla Direzione dell’Istituto Penitenziario, del servizio di vendita di generi extra-vitto (c.d. Sopravvitto);  Lotti 38 - 39 -40 - 41- 42, periodo contrattuale durata di mesi 24 (ventiquattro) con decorrenza 01.01.2021 e scadenza al 31.12.2022</t>
  </si>
  <si>
    <t>Casa Circondariale Pagliarelli “Lorusso” di Palermo</t>
  </si>
  <si>
    <t>Determina n. 1 del 13/01/2020</t>
  </si>
  <si>
    <t>Fornitura materiale elettrico sezione detentiva denominata VENTI</t>
  </si>
  <si>
    <t>Determina n. 2 del 14/01/2020</t>
  </si>
  <si>
    <t>Fornitura in opera UPS sale videoconferenza</t>
  </si>
  <si>
    <t xml:space="preserve"> Determina n. 3 del 23/01/2020</t>
  </si>
  <si>
    <t>Struttura canile</t>
  </si>
  <si>
    <t>Determina n. 3B del 10/02/2020</t>
  </si>
  <si>
    <t>Conduzione generatore di vapore</t>
  </si>
  <si>
    <t>Determina n. 4 del 10/02/2020</t>
  </si>
  <si>
    <t>Fornitura in opera cuoci pasta MOS</t>
  </si>
  <si>
    <t>Determina n. 5 del 06/03/2020</t>
  </si>
  <si>
    <t>Fornitura armadio frigo MOS</t>
  </si>
  <si>
    <t>Determina n. 6 del 06/03/2020</t>
  </si>
  <si>
    <t>Fornitura materiali prevenzione COVID-19</t>
  </si>
  <si>
    <t>Determina n. 7 del 09/03/2020</t>
  </si>
  <si>
    <t>Determina n. 8 del 10/03/2020</t>
  </si>
  <si>
    <t>Determina n. 9 del 11/03/2020</t>
  </si>
  <si>
    <t>Determina n. 10  del 13/03/2020</t>
  </si>
  <si>
    <t>Determina n. 11 del 16/03/2020</t>
  </si>
  <si>
    <t>Determina n. 12 del 17/03/2020</t>
  </si>
  <si>
    <t>Determina n. 13 del 19/03/2020</t>
  </si>
  <si>
    <t>Manutenzione ordinari impianto antiscavalcamento muro di cinta</t>
  </si>
  <si>
    <t>Determina n. 14 del 27/03/2020</t>
  </si>
  <si>
    <t>Manutenzione ordinaria centrale termica Laghi</t>
  </si>
  <si>
    <t>Determina n. 15 del 27/03/2020</t>
  </si>
  <si>
    <t>Fornitura in opera n. addolcitore centrale idrica Laghi</t>
  </si>
  <si>
    <t>Determina n. 16 del 30/03/2020</t>
  </si>
  <si>
    <t>Lavori sostituzione circuito gas metano alimentazione cucina MOS</t>
  </si>
  <si>
    <t>Determina n. 17 del 30/03/2020</t>
  </si>
  <si>
    <t>Lavori sostituzione circuito gas metano alimentazione ALLOGGI DEMANIALI</t>
  </si>
  <si>
    <t>Determina n. 18 del 07/04/2020</t>
  </si>
  <si>
    <t>Determina n. 19 del 10/04/2020</t>
  </si>
  <si>
    <t>Fornitura in opera n. 2 lavacentrifuga e n. 1 asciugatrice per la lavanderia sezione femminile</t>
  </si>
  <si>
    <t>Determina n. 20 del 24/04/2020</t>
  </si>
  <si>
    <t>Lavori realizzazione impianto videosorveglianza perimetrale PRAP</t>
  </si>
  <si>
    <t>Determina n. 21 del 11/05/2020</t>
  </si>
  <si>
    <t>Manutenzione e potenziamento sistema videosorveglianza perimetrale presso questo Istituto</t>
  </si>
  <si>
    <t>Determina n. 22 del 11/05/2020</t>
  </si>
  <si>
    <t>Fornitura materiale informatico aule didattiche</t>
  </si>
  <si>
    <t>Determina n. 23 del 11/05/2020</t>
  </si>
  <si>
    <t>Fornitura pompe di calore 12,000/18,000 btu</t>
  </si>
  <si>
    <t>Determina n. 24 del 11/05/2020</t>
  </si>
  <si>
    <t>Fornitura pompe di calore 24,000 btu</t>
  </si>
  <si>
    <t>Determina n. 25 del 22/05/2020</t>
  </si>
  <si>
    <t>Fornitura lastre materassi e guanciali</t>
  </si>
  <si>
    <t>Determina n. 26 del 10/06/2020</t>
  </si>
  <si>
    <t>Manutenzione ordinaria n. 3 impianti bonifica legionella</t>
  </si>
  <si>
    <t>Determina n. 27 del 15/06/2020</t>
  </si>
  <si>
    <t>Conduzione e manutenzione ordinaria n. 2 depuratori</t>
  </si>
  <si>
    <t>Determina n. 28 del 25/06/2020</t>
  </si>
  <si>
    <t>Lavori di ristrutturazione della cucina centrale detenuti</t>
  </si>
  <si>
    <t>Determina n. 29    del 25/06/2020</t>
  </si>
  <si>
    <t>Fornitura materiale MOF</t>
  </si>
  <si>
    <t>Determina n. 30 del 25/06/2020</t>
  </si>
  <si>
    <t>Verifica biennale messa a terra impianti elettrici</t>
  </si>
  <si>
    <t>Determina n. 34 del 17/08/2020</t>
  </si>
  <si>
    <t xml:space="preserve">Fornitura materiale elettrico ripristino quadri elettrici sezioni detentive denominate "Venti" </t>
  </si>
  <si>
    <t>Determina n. 35 del 17/08/2020</t>
  </si>
  <si>
    <t>Fornitura materiale elettrico ripristino quadri elettrici sezioni detentive denominate "Mari"</t>
  </si>
  <si>
    <t>C.C.Sciacca</t>
  </si>
  <si>
    <t>Altro – 09/01/2020</t>
  </si>
  <si>
    <t>Affidamento diretto – Materiale idraulico per lavabi cucina</t>
  </si>
  <si>
    <t>Determina nr.1- 09/01/2020</t>
  </si>
  <si>
    <t>Ordine Mepa-Carta A4 per fotocopie  80 gr</t>
  </si>
  <si>
    <t>Altro – 21/01/2020</t>
  </si>
  <si>
    <t>Affidamento diretto -Materiale per manutenzione fabbricato ed efficienza impianti -camera 6- 2° sez.</t>
  </si>
  <si>
    <t>Affidamento diretto-Toner Compatile Samsung per uffici colloqui</t>
  </si>
  <si>
    <t>Altro – 23/01/2020</t>
  </si>
  <si>
    <t>Affidamento diretto - Serratura porta 5 cancello</t>
  </si>
  <si>
    <t>Altro- 23/01/2020</t>
  </si>
  <si>
    <t>Affidamento diretto-materiale varioper manutenzione ed efficienza impianti</t>
  </si>
  <si>
    <t>Altro – 31/01/2020</t>
  </si>
  <si>
    <t>Affidamento diretto materiale idraulico-scaldino e galleggianti</t>
  </si>
  <si>
    <t>Determina nr.2- 06/02/2020</t>
  </si>
  <si>
    <t xml:space="preserve">Ordine Mepa – Lavori Fornitura in opera di sistema di videosorveglianza </t>
  </si>
  <si>
    <t>Determina nr.3 – 07/02/2020</t>
  </si>
  <si>
    <t>Ordine Mepa-Toner e drum compatibili</t>
  </si>
  <si>
    <t>Altro – 10/02/2020</t>
  </si>
  <si>
    <t>Affidamento diretto- macchinetta elettrica tagliacapelliI</t>
  </si>
  <si>
    <t xml:space="preserve">Affidamento diretto-dischidiamante e spugnette </t>
  </si>
  <si>
    <t>Affidamento diretto – presa  CEE 32A- materiale idraulico</t>
  </si>
  <si>
    <t>Altro – 14/02/2020</t>
  </si>
  <si>
    <t xml:space="preserve">Affidamento diretto -pannello trasparente in plexiglass </t>
  </si>
  <si>
    <t>Determina nr.4 – 18/02/2020</t>
  </si>
  <si>
    <t>Ordine Mepa materiale di pulizia vario igiene ambiente e detenuti</t>
  </si>
  <si>
    <t>Determina nr.5 – 19/02/2020</t>
  </si>
  <si>
    <t>Ordine Mepa- detersivo per pavimenti</t>
  </si>
  <si>
    <t>Determina nr.6 – 19/02/2020</t>
  </si>
  <si>
    <t xml:space="preserve">Ordine Mepa – cassette idranti e riparazione elettropompa </t>
  </si>
  <si>
    <t>Determina nr.7 – 02/03/2020</t>
  </si>
  <si>
    <t>Ordine Mepa-rotoli carta termica per totem</t>
  </si>
  <si>
    <t>Altro – 04/03/2020</t>
  </si>
  <si>
    <t>Affidamento diretto – manutenzione fabbricato ed efficienza impianti</t>
  </si>
  <si>
    <t>Determina nr.8 – 10/03/2020</t>
  </si>
  <si>
    <t>Ordine Mepa- materiale igienico sanitario</t>
  </si>
  <si>
    <t>Altro – 13/03/2020</t>
  </si>
  <si>
    <t>Affidamento diretto-materiale vario per manutenzione fabbricato ed efficienza impianti</t>
  </si>
  <si>
    <t>Determina nr.9 – 13/03/2020</t>
  </si>
  <si>
    <t>Ordine Mepa – notebook</t>
  </si>
  <si>
    <t>Altro – 18/03/2020</t>
  </si>
  <si>
    <t>Affidamento diretto -termometro rilevazione temperatura corporea</t>
  </si>
  <si>
    <t>Determina nr.10 – 23/03/2020</t>
  </si>
  <si>
    <t>Ordine Mepa – servizio riparazione fotocopiatrice Sharp Mzx M260</t>
  </si>
  <si>
    <t>Determina nr.11 – 30/03/2020</t>
  </si>
  <si>
    <t>Ordine Mepa servizio di disinfestazione e sanificazione</t>
  </si>
  <si>
    <t>Determina nr.12 – 30/03/2020</t>
  </si>
  <si>
    <t>Affidamento diretto DPI – mascherine e guanti</t>
  </si>
  <si>
    <t>Altro – 02/04/2020</t>
  </si>
  <si>
    <t>Affidamento diretto -materiale elettrico vario per manutenzione fabbricato ed efficienza impianti</t>
  </si>
  <si>
    <t>Determina nr.14 – 06/04/2020</t>
  </si>
  <si>
    <t>Ordine Mepa -materiale pulizia vario igiene ambiente e detenuti</t>
  </si>
  <si>
    <t>Determina nr.13 – 06/04/2020</t>
  </si>
  <si>
    <t>Altro – 11/04/2020</t>
  </si>
  <si>
    <t>Affidamento diretto -materiale  vario per manutenzione fabbricato ed efficienza impianti</t>
  </si>
  <si>
    <t>Determina nr.15 – 14/04/2020</t>
  </si>
  <si>
    <t>Ordine Mepa sorveglianza fisica rx</t>
  </si>
  <si>
    <t>Altro – 16/04/2020</t>
  </si>
  <si>
    <t>Determina nr.16 – 16/04/2020</t>
  </si>
  <si>
    <t>Ordine Mepa- servizio di dosimetria</t>
  </si>
  <si>
    <t>Determina nr.17 – 17/04/2020</t>
  </si>
  <si>
    <t>Ordine Mepa- Lucchetti in acciaio</t>
  </si>
  <si>
    <t>Altro – 21/04/2020</t>
  </si>
  <si>
    <t>Affidamento diretto cancelleria e attrezzature varie ufficio</t>
  </si>
  <si>
    <t>Affidamento diretto materiale elettrico</t>
  </si>
  <si>
    <t>Determina nr.19 – 22/04/2020</t>
  </si>
  <si>
    <t>Ordine Mepa- servizio di disinfestazione e sanificazione</t>
  </si>
  <si>
    <t>Determina nr.18 – 22/04/2020</t>
  </si>
  <si>
    <t>Ordine Mepa termometri ad infrarossi</t>
  </si>
  <si>
    <t>Altro – 24/07/2020</t>
  </si>
  <si>
    <t>Affidamento diretto-pittura e pennelli</t>
  </si>
  <si>
    <t>Determina nr.20 – 08/05/2020</t>
  </si>
  <si>
    <t>Affidamento diretto- consolle centralino telefonico</t>
  </si>
  <si>
    <t>Determina nr.21 – 08/05/2020</t>
  </si>
  <si>
    <t>Ordine Mepa -maschere visiere con guaina e custodia</t>
  </si>
  <si>
    <t>Altro – 12/05/2020</t>
  </si>
  <si>
    <t>Affidamento diretto – materiale idraulico per manutenzione impianti- galleggiante con sfera</t>
  </si>
  <si>
    <t>Determina nr.25 – 21/05/2020</t>
  </si>
  <si>
    <t>Affidamento diretto – manutenzione Fiat scudo Combi 2000</t>
  </si>
  <si>
    <t>Determina nr.23 – 21/05/2020</t>
  </si>
  <si>
    <t>Ordine Mepa- colonnine sanificatori e ricariche gel</t>
  </si>
  <si>
    <t>Determina nr.24 – 21/05/2020</t>
  </si>
  <si>
    <t>Ordine Mepa – detersivo per piatti e guanti monouso</t>
  </si>
  <si>
    <t>Determina nr.22 – 21/05/2020</t>
  </si>
  <si>
    <t>Affidamento diretto- Incarico Medico Competente anno 2020</t>
  </si>
  <si>
    <t>Determina nr.19 BIS DEL 25/10/2019</t>
  </si>
  <si>
    <t>Affidamento diretto- smaltimento rifiuti</t>
  </si>
  <si>
    <t>Altro del 23/04/2020</t>
  </si>
  <si>
    <t>Affidamento diretto- Accordo individuale esperto ex art.80  O.P. anno  2020</t>
  </si>
  <si>
    <t>CC.SIRACUSA</t>
  </si>
  <si>
    <t>DETERMINA N.01 del 07-01-20</t>
  </si>
  <si>
    <t>ADESIONE A CONVENZIONE QUASER SRL Q8</t>
  </si>
  <si>
    <t xml:space="preserve"> DETERMINA N.02 del 07-01-20</t>
  </si>
  <si>
    <t>IGIENIZZAZIONE MEZZI</t>
  </si>
  <si>
    <t>DETERMINA N.03 del 08-01-20</t>
  </si>
  <si>
    <t>MANUTENZINE ORDINARIA FABBRICATO MATERIALI</t>
  </si>
  <si>
    <t>DETERMINA N.04 del 11/01/20</t>
  </si>
  <si>
    <t>ACQUISTO GASOLIO PER RISCALDAMENTO</t>
  </si>
  <si>
    <t xml:space="preserve">DETERMINA N.05 del 17-01-20 </t>
  </si>
  <si>
    <t>DETRMINA N.6 del 17-01-20</t>
  </si>
  <si>
    <t>DETRMINA N.7 del 17-01-20</t>
  </si>
  <si>
    <t>ACQUISTO MATERIALE</t>
  </si>
  <si>
    <t>DETERMINA N.8 del 18-01-20</t>
  </si>
  <si>
    <t>DETERMINA N.9 el 18-01-20</t>
  </si>
  <si>
    <t>ACQUISTO FARMACI PER USO VETERIANRIO</t>
  </si>
  <si>
    <t>DETERMINA N.10 del 18-01-20</t>
  </si>
  <si>
    <t>TRASPORTO DETENUTI IN AMBULANZA</t>
  </si>
  <si>
    <t>DETERMINA N.11 del 20-01-20</t>
  </si>
  <si>
    <t>SPESE CENTARLINO DETENUTI</t>
  </si>
  <si>
    <t>DETERMINA N.12 del 20-01-20</t>
  </si>
  <si>
    <t xml:space="preserve">RIPARAZIONE CABINA ELETTRICA </t>
  </si>
  <si>
    <t>DETERMINA N.13 del 24-01-20</t>
  </si>
  <si>
    <t>CENTRALINO D'ISTITUTO</t>
  </si>
  <si>
    <t>DETERMINA N.14 del 28-01-20</t>
  </si>
  <si>
    <t>MANUTENZIONE ANNUALE UPS</t>
  </si>
  <si>
    <t>DETERMINA N.15 del 28-01-20</t>
  </si>
  <si>
    <t>MATERIALI PER OFFICINA MOF</t>
  </si>
  <si>
    <t xml:space="preserve"> DETRMINA N.16 del 31-01-20</t>
  </si>
  <si>
    <t>DETERMINA 17 del 01-02-20</t>
  </si>
  <si>
    <t>MANUTENZIONE ACSENSORI</t>
  </si>
  <si>
    <t>DETERMINA 18 del 01-02-20</t>
  </si>
  <si>
    <t xml:space="preserve"> DETERMINA N. 19 del 01-02-20</t>
  </si>
  <si>
    <t>ACQUISTO CANCELELRIA</t>
  </si>
  <si>
    <t>DETERMINA N.20 del 01-02-20</t>
  </si>
  <si>
    <t>MANUTENZIONE MEZZI NTP</t>
  </si>
  <si>
    <t>C</t>
  </si>
  <si>
    <t>DETERMINA N.21 del 01-02-20</t>
  </si>
  <si>
    <t xml:space="preserve"> DETRMINA N.22 del 01-02-20</t>
  </si>
  <si>
    <t>DETERMINA N.23 del 01-02-20</t>
  </si>
  <si>
    <t>DETERMINA N.24 del 01-02-20</t>
  </si>
  <si>
    <t xml:space="preserve"> DETERMINA N.25 del 01-02-20</t>
  </si>
  <si>
    <t>DETERMINA N.26 del 01-02-20</t>
  </si>
  <si>
    <t>DETERMINA N.27 del 01-02-20</t>
  </si>
  <si>
    <t xml:space="preserve"> DETERMINA N.28 del 01-02-20</t>
  </si>
  <si>
    <t xml:space="preserve"> DETERMINA N.29 del 01-02-20</t>
  </si>
  <si>
    <t>DETERMINA N.30 del 01-02-20</t>
  </si>
  <si>
    <t>DETERMINA N.31 del 01-02-20</t>
  </si>
  <si>
    <t>DETERMINA N.32 del 01.-02-20</t>
  </si>
  <si>
    <t>DETERMINA N.33 del 01-02-20</t>
  </si>
  <si>
    <t xml:space="preserve"> DETERMINA N.34 del 01-02-20</t>
  </si>
  <si>
    <t xml:space="preserve"> DETERMINA N.35 del 04-02-20</t>
  </si>
  <si>
    <t>MANUTENZIONE ORDINARIA ANNUALE ASCENSORI</t>
  </si>
  <si>
    <t>DETERMINA N.36 del 05-02-20</t>
  </si>
  <si>
    <t>DETERMINA N.37 del 07-02-20</t>
  </si>
  <si>
    <t>LAVORI IMPIANTI TECNOLOGICI</t>
  </si>
  <si>
    <t>DETERMINA N.38 del 07-02-20</t>
  </si>
  <si>
    <t>ACQUISTO PALLONI ATTIVITà RICREATIVA DET.</t>
  </si>
  <si>
    <t>DETERMINA N.39 del 08-02-20</t>
  </si>
  <si>
    <t>MANUTENZIONE ANNUALE SISTEMI DIA NTINCENDIO</t>
  </si>
  <si>
    <t xml:space="preserve"> DETERMINA N. 40 del 10-02-20</t>
  </si>
  <si>
    <t>ACQUISTO MANCINE PER QUADRUPEDI UNITà CINOFILE</t>
  </si>
  <si>
    <t xml:space="preserve"> DETRMINA N. 41 del 12-02-20</t>
  </si>
  <si>
    <t>ACQUISTO MATERIALI PER L'OFFICINA MOF</t>
  </si>
  <si>
    <t>DETRMINA N. 42 del 13-02-20</t>
  </si>
  <si>
    <t xml:space="preserve"> DETERMINA N. 43 del 14-02-20</t>
  </si>
  <si>
    <t>RIPARAZIONE UPS 100 KW LEGRAND ARCHIMOD BLOCC 20</t>
  </si>
  <si>
    <t>DETERMINA N.44 DEL 15-02-20</t>
  </si>
  <si>
    <t>BIGLIETTI AEREI MISSIONE P.P.</t>
  </si>
  <si>
    <t>DETERMINA N.45 DEL 15-02-20</t>
  </si>
  <si>
    <t xml:space="preserve"> DETRMINA N. 46 DEL 19-02-20</t>
  </si>
  <si>
    <t>ACQUISTO CANCELLERIA</t>
  </si>
  <si>
    <t>DETRMINA N. 47 DEL 29-02-20</t>
  </si>
  <si>
    <t>VISITE MEDICO LEGALI</t>
  </si>
  <si>
    <t>DETERMINA N. 48 DEL 29-02-20</t>
  </si>
  <si>
    <t>NOLEGGIO GRU</t>
  </si>
  <si>
    <t>DETERMINA N. 49 DEL 29-02-20</t>
  </si>
  <si>
    <t>DETERMINA N. 50 DEL 29-02-20</t>
  </si>
  <si>
    <t>DETERMINA N.51 DEL 29-02-20</t>
  </si>
  <si>
    <t>ACQUISTO BENI</t>
  </si>
  <si>
    <t>DETERMINA N.52 DEL 29-02-20</t>
  </si>
  <si>
    <t>MATERIALE EDILE PER OFFICINA MOF</t>
  </si>
  <si>
    <t>DETERMINA N. 53 DEL 29-02-20</t>
  </si>
  <si>
    <t>FOTO TESSERE PERSONALE</t>
  </si>
  <si>
    <t>DETERMINA N.54 DEL  29-02-20</t>
  </si>
  <si>
    <t>NOTA PRAP 272/20 ESPERTI PSICOLOGICI ORE ANNUALI DR PALCIDO G.</t>
  </si>
  <si>
    <t>DETERMINA N.55 DEL 29-02-20</t>
  </si>
  <si>
    <t>NOTA PRAP 272/20 ESPERTI PSICOLOGICI ORE ANNUALI DR.SSA CASCIO VALENTINA</t>
  </si>
  <si>
    <t>DETERMINA N.56 DEL 29-02-20</t>
  </si>
  <si>
    <t>NOTA PRAP 272/20 ESPERTI PSICOLOGICI ORE ANNUALI DR.MARGHERITA CANNATA</t>
  </si>
  <si>
    <t>DETERMINA N.57 DEL 29-02-20</t>
  </si>
  <si>
    <t>NOTA PRAP 272/20 ESPERTI PSICOLOGICI ORE ANNUALI DR. TRINGALI TERESA</t>
  </si>
  <si>
    <t>DETERMINA N. 58 DEL 05-03-20</t>
  </si>
  <si>
    <t>MANUTENZIONE DEL FABBRICATO</t>
  </si>
  <si>
    <t>DETERMINA N.59 DEL 07-03-20</t>
  </si>
  <si>
    <t>DETERMINA N. 60 DEL 10-03-20</t>
  </si>
  <si>
    <t xml:space="preserve"> DETERMINA N. 61 DEL 11-03-20</t>
  </si>
  <si>
    <t>DETERMINA N.62 DEL 15-03-20</t>
  </si>
  <si>
    <t>ACQUISTO MATERIALE EDILE PER L'OFFICINA MOF</t>
  </si>
  <si>
    <t>DETERMINA N. 63 DEL 16-03-20</t>
  </si>
  <si>
    <t>DETERMINA N.64 DEL 16-03-20</t>
  </si>
  <si>
    <t xml:space="preserve">ACQUISTO DISINFETTANTE EMERGENZA COVID </t>
  </si>
  <si>
    <t xml:space="preserve"> DETERMINA N. 65 DEL 18-03-20</t>
  </si>
  <si>
    <t xml:space="preserve">NOLEGGIO FOTOCOPIATORI </t>
  </si>
  <si>
    <t>DETERMINA N.66 DEL 18-03-20</t>
  </si>
  <si>
    <t xml:space="preserve">QCUISTO CANCELLERIA </t>
  </si>
  <si>
    <t>DETERMINA N. 67 DEL 18-03-20</t>
  </si>
  <si>
    <t>CONTRATTO ANNUALE DERATTIZAZIONE D'ISTITUTO</t>
  </si>
  <si>
    <t>DETERMINA N. 68 DEL 20-03-20</t>
  </si>
  <si>
    <t>ACQUISTO MQTERIALE DPI COVID 19</t>
  </si>
  <si>
    <t>DETERMINA N. 69 DEL 21-03-20</t>
  </si>
  <si>
    <t xml:space="preserve">ACQUISTO  MATERIALE ELETTRICO </t>
  </si>
  <si>
    <t xml:space="preserve"> DETERMINA N. 70 DEL 23-03-20</t>
  </si>
  <si>
    <t>DETERMINA N. 71 DEL 23-03-20</t>
  </si>
  <si>
    <t>INTERVENTI TECNICI CENTRALINO DETENUTI</t>
  </si>
  <si>
    <t xml:space="preserve"> DETERMINA N.72 DEL 23-03-20</t>
  </si>
  <si>
    <t>ACQUISTO VAPORIZZATORI PER SANIFICAZIONE</t>
  </si>
  <si>
    <t>DETERMINA N. 73 DEL 25-03-20</t>
  </si>
  <si>
    <t xml:space="preserve">ACQUISTO MASCHERINE PER EMERGENZA COVID </t>
  </si>
  <si>
    <t xml:space="preserve"> DETRMINA N. 74 DEL 25-03-20</t>
  </si>
  <si>
    <t xml:space="preserve">LAVORI DITTA SPECIALIZZATE PER INTERVENTO CABINA ELETTRICA </t>
  </si>
  <si>
    <t>DETERMINA N. 75 DEL 26-03-20</t>
  </si>
  <si>
    <t>DETERMINA N. 76 DEL 27-03-20</t>
  </si>
  <si>
    <t>APPROVVIGIONAMENTI MATERIALE PER L'IGIENE</t>
  </si>
  <si>
    <t xml:space="preserve"> DETERMINA N. 77 DEL 30-03-20</t>
  </si>
  <si>
    <t>SERVIZI TELEFONICI</t>
  </si>
  <si>
    <t xml:space="preserve"> DETERMINA N.78 DEL 30-03-20</t>
  </si>
  <si>
    <t>DETERMINA N. 79 DEL 31-03-20</t>
  </si>
  <si>
    <t>PULIZIA DEPURATORE</t>
  </si>
  <si>
    <t>DETERMINA N.80 DEL 30-03-20</t>
  </si>
  <si>
    <t>DETERMINA N.81 DEL 01-04-20</t>
  </si>
  <si>
    <t>FORNITURA MONOBLOCCHI BLOCCO 50</t>
  </si>
  <si>
    <t>DETERMINA N.82 DEL 01-04-20</t>
  </si>
  <si>
    <t>DETERMINA N.83 DEL 01-04-20</t>
  </si>
  <si>
    <t>DETERMINA N. 84 DEL 02-04-20</t>
  </si>
  <si>
    <t>PRODOTTI PER SANIFICAZIONE AMBIENTI DELL'ISTITUTO</t>
  </si>
  <si>
    <t>DETERMINA N.85 DEL 02-04-20</t>
  </si>
  <si>
    <t>DETERMINA N.86 DEL 03-04-20</t>
  </si>
  <si>
    <t xml:space="preserve">ACQUISTO LUBRIFICANTI </t>
  </si>
  <si>
    <t xml:space="preserve"> DETERMINA N.87 DEL 04-04-20</t>
  </si>
  <si>
    <t>RIPARAZIONE MEZZI</t>
  </si>
  <si>
    <t>DETERMINA N.88 DEL 10-04-20</t>
  </si>
  <si>
    <t>DETERMINA N.89 DEL 10-04-20</t>
  </si>
  <si>
    <t xml:space="preserve">SANIFICAZIONE D'ISTITUTO EMERGENZA COVID </t>
  </si>
  <si>
    <t>DETERMINA N.90 DEL 11-04-20</t>
  </si>
  <si>
    <t>ACQUISTO MATERIALE PER OFFICINA MOF</t>
  </si>
  <si>
    <t xml:space="preserve"> DETERMINA N.91 DEL 11-04-20 </t>
  </si>
  <si>
    <t>MANUTENZIONE TRAVELLA</t>
  </si>
  <si>
    <t>DETERMINA N.92 DEL 11-04-20</t>
  </si>
  <si>
    <t xml:space="preserve">ACQUISTO POMPA SOMMERSA </t>
  </si>
  <si>
    <t>DETERMINA N.93 DEL 14-04-20</t>
  </si>
  <si>
    <t>ACQUISTO POMPE ELETTRICHE</t>
  </si>
  <si>
    <t>DETERMINA N.94 DEL 14-04-20</t>
  </si>
  <si>
    <t>ACQUISTO APPARATI TELEFONICI</t>
  </si>
  <si>
    <t xml:space="preserve"> DETERMINA N.95 DEL 16-04-20</t>
  </si>
  <si>
    <t>ACQISTO DPI</t>
  </si>
  <si>
    <t xml:space="preserve"> DETERMINA N.96 DEL 16-04-20</t>
  </si>
  <si>
    <t>DETERMINA N.97 DEL 16-04-20</t>
  </si>
  <si>
    <t>DETERMINA N.98 DEL 16-04-20</t>
  </si>
  <si>
    <t>DETERMINA N.99 DEL 16-04-20</t>
  </si>
  <si>
    <t>DETERMINA N.100 DEL 16-04-20</t>
  </si>
  <si>
    <t>DETERMINA N.101 DEL 16-04-20</t>
  </si>
  <si>
    <t>DETERMINA N.102 DEL 16-04-20</t>
  </si>
  <si>
    <t xml:space="preserve"> DETERMINA N.103 DEL 16-04-20</t>
  </si>
  <si>
    <t>DETERMINA N.104 DEL 16-04-20</t>
  </si>
  <si>
    <t>SERVIZI LINKEM PER DIDATTICA ADISTANZA</t>
  </si>
  <si>
    <t>DETERMINA N.105 DEL 16-04-20</t>
  </si>
  <si>
    <t>DETERMINA N.106 DEL 16-04-20</t>
  </si>
  <si>
    <t>CENTARLINO DETENUTI APPARATI</t>
  </si>
  <si>
    <t>DETERMINA N.107 DEL 16-04-20</t>
  </si>
  <si>
    <t xml:space="preserve"> DETERMINA N.108 DEL 24-04-20</t>
  </si>
  <si>
    <t>DETERMINA N.109 DEL 24-04-20</t>
  </si>
  <si>
    <t>IMPINATI TVCC MURO DI CINTA</t>
  </si>
  <si>
    <t>DETERMINA N.110 DEL 28-04-20</t>
  </si>
  <si>
    <t>FORNITURA MATERIALE PER L'IGIENE</t>
  </si>
  <si>
    <t>DETERMINA N.111 DEL 29-04-20</t>
  </si>
  <si>
    <t>FORNITURA DPI</t>
  </si>
  <si>
    <t>DETERMINA N.112 DEL 30-04-20</t>
  </si>
  <si>
    <t xml:space="preserve"> DETERMINA N.113 DEL 30-04-20</t>
  </si>
  <si>
    <t>DETERMINA N.114 DEL 04-05-20</t>
  </si>
  <si>
    <t>DETERMINA N.115 DEL 06-05-20</t>
  </si>
  <si>
    <t>FORNITURA ATTREZZATURE BLOCCO 50</t>
  </si>
  <si>
    <t>DETERMINA N.116 DEL 06-05-20</t>
  </si>
  <si>
    <t>IGIENIZZAZIONE MEZZI NTP</t>
  </si>
  <si>
    <t>DETERMINA N.117 DEL 06-05-20</t>
  </si>
  <si>
    <t xml:space="preserve"> DETERMINA N.118  DEL 06-05-20</t>
  </si>
  <si>
    <t>ACQUISTO CANCELELRIA PER UFFICI</t>
  </si>
  <si>
    <t>DETERMINA N.119 DEL 06-05-20</t>
  </si>
  <si>
    <t>DETERMINA N.120 DEL 06-05-20</t>
  </si>
  <si>
    <t>FORNITURA MATERIALE PER LA TESSITORIA</t>
  </si>
  <si>
    <t>DETERMINA N.121 DEL 06-05-20</t>
  </si>
  <si>
    <t>FORNITUTA GASOLIO DA RISCALDAMENTO</t>
  </si>
  <si>
    <t>DETERMINA N.122 DEL 09-05-20</t>
  </si>
  <si>
    <t>DETERMINA N.123 DEL 11-05-20</t>
  </si>
  <si>
    <t>ANNULLATA</t>
  </si>
  <si>
    <t>DETERMINA N.124 DEL 11-05-20</t>
  </si>
  <si>
    <t>FORNITURA DI MATERIALI BLOCCO 50</t>
  </si>
  <si>
    <t xml:space="preserve"> DETERMINA N.125 DEL 11-05-20</t>
  </si>
  <si>
    <t>ISTALLAZIONE  CORPI ILLUMINATI BLOCCO 50</t>
  </si>
  <si>
    <t>DETERMINA N.126 DEL 11-05-20</t>
  </si>
  <si>
    <t>ACQUISTO CORPI ILLUMINATI LED BLOCCO 50</t>
  </si>
  <si>
    <t>DETERMINA N.127 DEL 11-05-20</t>
  </si>
  <si>
    <t>FORNITURA IN OPERA DI VETRI STRATIFICATI BLOCCO 50</t>
  </si>
  <si>
    <t>DETERMINA N.128 DEL 11-05-20</t>
  </si>
  <si>
    <t>FORNITURA IN OPERA DI IMPIANTI AUDIO DIFFUSIONE BLOCCO 50</t>
  </si>
  <si>
    <t>DETERMINA N.129 DEL 11-05-20</t>
  </si>
  <si>
    <t>DETERMINA N.130 DEL 11-05-20</t>
  </si>
  <si>
    <t>ACQUISTO MATERIALE EDILE PER LA MOF</t>
  </si>
  <si>
    <t>DETERMINA N.131 DEL 12-05-20</t>
  </si>
  <si>
    <t>DETERMINA N.132 DEL 12-05-20</t>
  </si>
  <si>
    <t>APPARATI MULTI SIM CENTRALINO DETENUTI</t>
  </si>
  <si>
    <t>DETERMINA N.133 DEL 12-05-20</t>
  </si>
  <si>
    <t>FORNITURA DI COLORI E STUCCHI PER IL BLOCCO 50</t>
  </si>
  <si>
    <t>DETERMINA N.134 DEL 12-05-20</t>
  </si>
  <si>
    <t>DETERMINA N.135 DEL 14-05-20</t>
  </si>
  <si>
    <t>DETERMINA N.136 DEL 14-05-20</t>
  </si>
  <si>
    <t>UTENZE TELEFONICHE</t>
  </si>
  <si>
    <t>DETERMINA N.137 DEL 19-05-20</t>
  </si>
  <si>
    <t>FORNITURA MATERIALE PER ATTIVITà SCOLASTICHE DET.</t>
  </si>
  <si>
    <t>DETERMINA N.138 DEL 19-05-20</t>
  </si>
  <si>
    <t>DETERMINA N.139 DEL 21-05-20</t>
  </si>
  <si>
    <t>ENERGIA ELETTRICA FATTURE</t>
  </si>
  <si>
    <t>DETERMINA N.140 DEL 21-05-20</t>
  </si>
  <si>
    <t>DETERMINA N.141 DEL 21-05-20</t>
  </si>
  <si>
    <t>DETERMINA N.142 DEL 21-05-20</t>
  </si>
  <si>
    <t>DETERMINA N.143 DEL 21-05-20</t>
  </si>
  <si>
    <t xml:space="preserve">LAVORI BLOCCO 50 SALDATURE BRANDE </t>
  </si>
  <si>
    <t xml:space="preserve"> DETERMINA N.144 DEL 25-05-20</t>
  </si>
  <si>
    <t xml:space="preserve"> DETERMINA N.145 DEL 25-05-20</t>
  </si>
  <si>
    <t>IMPIANTI DI VIDEO SORVEGLIANZA AREA ESTERNA</t>
  </si>
  <si>
    <t>DETERMINA N.146 DEL 26-05-20</t>
  </si>
  <si>
    <t>FATTURE ENERGIA ELETTRICA</t>
  </si>
  <si>
    <t xml:space="preserve"> DETERMINA N.147 DEL 27-05-20</t>
  </si>
  <si>
    <t>PULIZA DEPURATORE</t>
  </si>
  <si>
    <t>DETERMINA N.148 DEL 29-05-20</t>
  </si>
  <si>
    <t>INTERVENTO DITTA SPECIALIZZATA IMPIANTI IDRAULICI</t>
  </si>
  <si>
    <t>DETERMINA N.149 DEL 30-05-20</t>
  </si>
  <si>
    <t xml:space="preserve"> DETERMINA N.150 DEL 30-05-20</t>
  </si>
  <si>
    <t>ACQUISTO MATERIALE EDILE</t>
  </si>
  <si>
    <t>DETERMINA N.151 DEL 30-05-20</t>
  </si>
  <si>
    <t>QCUISTO ESTINTORI</t>
  </si>
  <si>
    <t>DETERMINA N.152 DEL 03-06-20</t>
  </si>
  <si>
    <t>ACQUISTO BARRIERE PROTETTIVE SALA COLLOQUI</t>
  </si>
  <si>
    <t>DETERMINA N.153 DEL 04-06-20</t>
  </si>
  <si>
    <t xml:space="preserve"> DETERMINA N.154 DEL 08-06-20</t>
  </si>
  <si>
    <t>DETERMINA N.155 DEL 08-06-20</t>
  </si>
  <si>
    <t>DETERMINA N.156 DEL 08-06-20</t>
  </si>
  <si>
    <t>ACQUISTO STAMPANTE</t>
  </si>
  <si>
    <t>DETERMINA N.157 DEL 09-06-20</t>
  </si>
  <si>
    <t>FORNITURA IN OPERA IMPIANTO VIDEO SORV BLOCCO 50</t>
  </si>
  <si>
    <t>DETERMINA N.158 DEL 09-06-20</t>
  </si>
  <si>
    <t>ACQUISTO TELEFONI PER IL CENTRALINO DET.</t>
  </si>
  <si>
    <t xml:space="preserve"> DETERMINA N.159 DEL 10-06-20</t>
  </si>
  <si>
    <t xml:space="preserve"> DETERMINA N.160 DEL 10-06-20</t>
  </si>
  <si>
    <t>ACQUISTO LIBRI PER BIBLIOTECA DET.</t>
  </si>
  <si>
    <t xml:space="preserve"> DETERMINA N.161 DEL 12-06-20</t>
  </si>
  <si>
    <t>DETERMINA N.162 DEL 12-06-20</t>
  </si>
  <si>
    <t>DETERMINA N.163 DEL 12-06-20</t>
  </si>
  <si>
    <t>DETERMINA N.164 DEL 12-06-20</t>
  </si>
  <si>
    <t>DETERMINA N.165 DEL 12-06-20</t>
  </si>
  <si>
    <t>DETERMINA N.166 DEL 12-06-20</t>
  </si>
  <si>
    <t>ACQUISTO MATERIALE IDRAULICO</t>
  </si>
  <si>
    <t>DETERMINA N.167 DEL 16-06-20</t>
  </si>
  <si>
    <t>DETERMINA N.168 DEL 22-06-20</t>
  </si>
  <si>
    <t>ACQUISTO MATWERIALE PER LA TESSITORIA</t>
  </si>
  <si>
    <t xml:space="preserve"> DETERMINA N.169 DEL 23-06-20</t>
  </si>
  <si>
    <t>QCUISTO PARAFARMACI PER I QUADRUPEDI UNITà CINOFILI</t>
  </si>
  <si>
    <t>DETERMINA N.170 DEL 23-06-20</t>
  </si>
  <si>
    <t>DETERMINA N.172 DEL 26-06-20</t>
  </si>
  <si>
    <t>VERIFICA BIENNALE ACSENSORI</t>
  </si>
  <si>
    <t>DETERMINA N.173 DEL 26-06-20</t>
  </si>
  <si>
    <t xml:space="preserve">CENTRALINO DETENUTI </t>
  </si>
  <si>
    <t>DETERMINA N.174 DEL 30-06-20</t>
  </si>
  <si>
    <t>ACQUISTO BENI CONGELATORI PER DET.</t>
  </si>
  <si>
    <t>DETERMINA N.175 DEL 30-06-20</t>
  </si>
  <si>
    <t>MANUTENZIONE  STRAORDINARIA ACSENSORI</t>
  </si>
  <si>
    <t>CASA CIRCONDARIALE MESSINA</t>
  </si>
  <si>
    <t>Determina a contrarre del 22/01/2020</t>
  </si>
  <si>
    <t>Affidamento Diretto per fornitura materiale per fissaggio perline Asilo Nido</t>
  </si>
  <si>
    <t>Determina a contrarre del 05/02/2020</t>
  </si>
  <si>
    <t>Affidamento Diretto mediante OdA MEPA per fornitura apriscatole professionale per la Cucina Detenuti</t>
  </si>
  <si>
    <t>Affidamento Diretto mediante OdA MEPA per fornitura vario materiale informatico</t>
  </si>
  <si>
    <t>Determina a contrarre del 11/02/2020</t>
  </si>
  <si>
    <r>
      <rPr>
        <sz val="10"/>
        <color rgb="FF000000"/>
        <rFont val="Calibri"/>
        <family val="2"/>
        <charset val="1"/>
      </rPr>
      <t xml:space="preserve">Affidamento Diretto </t>
    </r>
    <r>
      <rPr>
        <sz val="10"/>
        <rFont val="Calibri"/>
        <family val="2"/>
        <charset val="1"/>
      </rPr>
      <t>interventi di manutenzione straordinaria impianti termici vari reparti detentivi</t>
    </r>
  </si>
  <si>
    <t>Determinazione a ratifica di spesa del 13/02/2020</t>
  </si>
  <si>
    <t>Affidamento Diretto intervento urgente di espurgo condotta fognaria del 08/02/2020</t>
  </si>
  <si>
    <t>Determina a contrarre del 13/02/2020</t>
  </si>
  <si>
    <t>Affidamento diretto lavori di ripristino della tratta impianto antiscavalcamento presso il cortile interno</t>
  </si>
  <si>
    <t>Determina a contrarre del 17/02/2020</t>
  </si>
  <si>
    <t>Procedura negoziata per affidamenti sotto soglia mediante RdO MEPA per fornitura e posa in opera concertina cortili passeggio</t>
  </si>
  <si>
    <t>Determina a contrarre del 21/02/2020</t>
  </si>
  <si>
    <t>Affidamento Diretto intervento di stasatura condotta fognaria principale</t>
  </si>
  <si>
    <t>Determina a contrarre del 24/02/2020</t>
  </si>
  <si>
    <t>Affidamento Diretto mediante OdA MEPA per fornitura vari presidi per prevenzione contagio da coronavirus</t>
  </si>
  <si>
    <t>Determina a contrarre del 25/02/2020</t>
  </si>
  <si>
    <t>Adesione a Convenzione Consip Energia Elettrica 17 Lotto 16</t>
  </si>
  <si>
    <t>Determina a contrarre del 26/02/2020</t>
  </si>
  <si>
    <t>Affidamento Diretto per fornitura urgente termoscanner</t>
  </si>
  <si>
    <t>Determina a contrarre del 27/02/2020</t>
  </si>
  <si>
    <t>Affidamento Diretto mediante OdA MEPA per fornitura urgente di candeggina, alcool, lisoformio e sacchi n.u. - Piano prevenzione contagio Covid-19</t>
  </si>
  <si>
    <t>Affidamento Diretto fornitura e posa in opera caldaia presso il Reparto Sosta</t>
  </si>
  <si>
    <t>Determina a contrarre del 04/03/2020</t>
  </si>
  <si>
    <t>Affidamento Diretto mediante Trattativa Diretta MEPA per fornitura detergenti disinfettanti – Piano prevenzione contagio da Covid-19</t>
  </si>
  <si>
    <t>Determina a contrarre del 05/03/2020</t>
  </si>
  <si>
    <t>Procedura negoziata per affidamenti sotto soglia mediante RdO MEPA per servizio di manutenzione ordinaria impianto antincendio</t>
  </si>
  <si>
    <t>Determina a contrarre del 06/03/2020</t>
  </si>
  <si>
    <t>Affidamento diretto mediante OdA MEPA per la fornitura di notebook, PC e vario materiale informatico per allestimento postazioni videocolloqui tramite Skype</t>
  </si>
  <si>
    <t>Affidamento mediante Trattativa Diretta MEPA del servizio di lavaggio e sanificazione degli automezzi in dotazione al Corpo di Polizia Penitenziaria</t>
  </si>
  <si>
    <t>Determina a contrarre del 09/03/2020</t>
  </si>
  <si>
    <t>Affidamento Diretto per fornitura n. 2 termoscanner</t>
  </si>
  <si>
    <t>Determina a contrarre del 10/03/2020</t>
  </si>
  <si>
    <t>Procedura negoziata per affidamenti sotto soglia mediante RdO MEPA per manutenzione ordinaria e straordinaria degli automezzi in dotazione al Corpo di Polizia Penitenziaria</t>
  </si>
  <si>
    <t>N.D.</t>
  </si>
  <si>
    <t>Determina a contrarre del 11/03/2020</t>
  </si>
  <si>
    <t>Affidamento Diretto mediante Trattativa Diretta MEPA per fornitura dispositivi anti Covid-19</t>
  </si>
  <si>
    <t>Determina a contrarre del 18/03/2020</t>
  </si>
  <si>
    <t>Affidamento Diretto per manutenzione straordinaria caldaia Rep. Ex Minori</t>
  </si>
  <si>
    <r>
      <rPr>
        <sz val="10"/>
        <rFont val="Calibri"/>
        <family val="2"/>
        <charset val="1"/>
      </rPr>
      <t>Procedura negoziata per affidamenti sotto soglia mediante RdO MEPA per il s</t>
    </r>
    <r>
      <rPr>
        <sz val="10"/>
        <color rgb="FF000000"/>
        <rFont val="Calibri"/>
        <family val="2"/>
        <charset val="1"/>
      </rPr>
      <t>ervizio di manutenzione ordinaria e straordinaria degli impianti elevatori della Casa Circondariale di Messina per la durata di mesi 9 dal 01/04/2020 al 31/12/2020</t>
    </r>
  </si>
  <si>
    <t>Affidamento Diretto fornitura catene e lucchetti</t>
  </si>
  <si>
    <t>Determina a contrarre del 20/03/2020</t>
  </si>
  <si>
    <t>Affidamento diretto mediante OdA MEPA per la fornitura di un kit upgrade lettore banconote nuovi tagli per il totem del reparto colloqui e di un telefono con scheda prepagata per le telefonate dei detenuti</t>
  </si>
  <si>
    <t>Affidamento diretto mediante OdA MEPA per la fornitura di n. 4 adattatori di rete da USB 3.0 a Ethernet Gigabit (RJ45) per i notebook postazioni videocolloqui tramite Skype</t>
  </si>
  <si>
    <t>Affidamento diretto mediante OdA MEPA per la fornitura di n. 3 ferri da stiro a vapore e di un asciugacapelli per la sezione femminile</t>
  </si>
  <si>
    <t>Determina a contrarre del 23/03/2020</t>
  </si>
  <si>
    <t>Affidamento diretto fornitura urgente mascherine chirurgiche e FFP2 per la prevenzione del contagio da Covid-19</t>
  </si>
  <si>
    <t>Determina a contrarre del 25/03/2020</t>
  </si>
  <si>
    <t>Affidamento Diretto fornitura n. 10 palloni calcio</t>
  </si>
  <si>
    <t>Affidamento Diretto Fornitura urgente mascherine e gel disinfettante per le mani</t>
  </si>
  <si>
    <t>Affidamento Diretto fornitura n. 1 termoscanner</t>
  </si>
  <si>
    <t>Determina a contrarre del 26/03/2020</t>
  </si>
  <si>
    <t>Affidamento Diretto fornitura set sacchi per biancheria, pennarelli e nastro</t>
  </si>
  <si>
    <t>Affidamento Diretto fornitura n. 200 confezioni salviette disinfettanti</t>
  </si>
  <si>
    <t>Determina a contrarre del 27/03/2020</t>
  </si>
  <si>
    <t>Affidamento Diretto fornitura telefoni cordless</t>
  </si>
  <si>
    <t>Determina a contrarre del 30/03/2020</t>
  </si>
  <si>
    <t>Affidamento Diretto fornitura urgente guanti in lattice</t>
  </si>
  <si>
    <t>Affidamento Diretto fornitura n. 7 schermi protettivi con visiera</t>
  </si>
  <si>
    <t>Determina a contrarre del 31/03/2020</t>
  </si>
  <si>
    <t>Affidamento Diretto Intervento urgente sanificazione Istituto – Piano prevenzione contagio da Covid-19</t>
  </si>
  <si>
    <t>Affidamento Diretto lavori urgenti di rinforzo cancelli di sbarramento</t>
  </si>
  <si>
    <t>Determina a contrarre del 06/04/2020</t>
  </si>
  <si>
    <t>Procedura negoziata per affidamenti sotto soglia mediante RdO MEPA per lavori di ristrutturazione locali portineria</t>
  </si>
  <si>
    <t xml:space="preserve">Determina a contrarre del 06/04/2020 </t>
  </si>
  <si>
    <t>Procedura negoziata per affidamenti sotto soglia mediante RdO MEPA per lavori di risanamento solai ed impermeabilizzazione copertura Rep. Chirurgia</t>
  </si>
  <si>
    <t>Determina a contrarre del 15/04/2020</t>
  </si>
  <si>
    <t>Affidamento Diretto mediante OdA MEPA per fornitura webcam e casse audio PC per postazioni videocolloqui</t>
  </si>
  <si>
    <t>Determina a contrarre del 17/04/2020</t>
  </si>
  <si>
    <t>Affidamento Diretto mediante OdA MEPA per fornitura materiale elettrico per ripristino automazione cancello laterale esterno (Via delle Corse) ed altri interventi di manutenzione ordinaria del fabbricato</t>
  </si>
  <si>
    <t>Affidamento Diretto mediante OdA MEPA per fornitura urgente di detergenti disinfettanti, sapone liquido mani e sacchi N.U. (Piano di prevenzione contagio da Covid-19)</t>
  </si>
  <si>
    <t>Affidamento Diretto mediante OdA MEPA per fornitura di carta asciugamani in rotoli e detersivo stoviglie per la cucina detenuti e detergente pavimenti per il magazzino detenuti</t>
  </si>
  <si>
    <t>Determina a contrarre del 23/04/2020</t>
  </si>
  <si>
    <t>Determina a contrarre del 28/04/2020</t>
  </si>
  <si>
    <t>Affidamento Diretto fornitura listelli in legno per realizzazione profili perline presso i locali Asilo Nido</t>
  </si>
  <si>
    <t>Determina a contrarre del 29/04/2020</t>
  </si>
  <si>
    <t>Affidamento Diretto ciclo n. 5 interventi di deblattizzazione</t>
  </si>
  <si>
    <t>Affidamento Diretto mediante OdA MEPA per fornitura vaschette e sacchetti alimenti per la Cucina Detenuti</t>
  </si>
  <si>
    <t>Determina a contrarre del 30/04/2020</t>
  </si>
  <si>
    <t>Procedura negoziata per affidamenti sotto soglia mediante RdO MEPA per fornitura giochi da tavolo e di società per i detenuti</t>
  </si>
  <si>
    <t>Affidamento mediante Trattativa Diretta MEPA del servizio di derattizzazione ecologica della Casa Circondariale di Messina per la durata di mesi 8 (da maggio a dicembre 2020)</t>
  </si>
  <si>
    <t>Determina a contrarre del 05/05/2020</t>
  </si>
  <si>
    <t>Affidamento diretto mediante OdA MEPA per fornitura di apparecchi cordless per diverse postazioni di servizio</t>
  </si>
  <si>
    <t>Determina a contrarre del 08/05/2020</t>
  </si>
  <si>
    <t>Affidamento diretto mediante OdA MEPA per la fornitura di vario materiale di cancelleria per gestione archivi Istituto</t>
  </si>
  <si>
    <t>Affidamento diretto mediante OdA MEPA per la fornitura di dentifrici e saponette per il Magazzino Detenuti</t>
  </si>
  <si>
    <t>Determina a contrarre del 11/05/2020</t>
  </si>
  <si>
    <t>Affidamento Diretto fornitura n. 350 visiere paraschizzo e relative sacche contenitive</t>
  </si>
  <si>
    <t>Procedura negoziata per affidamenti sotto soglia mediante RdO MEPA per l'affidamento del servizio di sanificazione ambientale dei locali interni e degli spazi esterni della Casa Circondariale di Messina e degli automezzi in dotazione al Corpo di Polizia Penitenziaria - Piano di prevenzione Covid-19</t>
  </si>
  <si>
    <t>Determina a contrarre del 12/05/2020</t>
  </si>
  <si>
    <t>Affidamento Diretto mediante OdA MEPA per fornitura sapone liquido mani e spugne abrasive per il Magazzino Detenuti</t>
  </si>
  <si>
    <t>Determina a contrarre del 13/05/2020</t>
  </si>
  <si>
    <t>Affidamento diretto mediante OdA MEPA per la fornitura di toner e drum ricostruiti per stampanti SAMSUNG in uso a diversi uffici</t>
  </si>
  <si>
    <t>Determina a contrarre del 19/05/2020</t>
  </si>
  <si>
    <t>Affidamento diretto mediante OdA MEPA per la fornitura di paratie parafiato in plexiglass per i locali “Sale Colloqui” e “Mensa Agenti”</t>
  </si>
  <si>
    <t>Affidamento diretto mediante OdA MEPA per la fornitura di toner ricostruiti per le stampanti LEXMARK e SAMSUNG in uso all'ufficio del Comandante di Reparto e alla Porta Carraia</t>
  </si>
  <si>
    <t>Affidamento diretto mediante OdA MEPA per la fornitura di faldoni con legacci per attività di archiviazione</t>
  </si>
  <si>
    <t>Affidamento diretto mediante OdA MEPA per la fornitura di vaschette per alimenti per la Cucina Detenuti</t>
  </si>
  <si>
    <t>Determina a contrarre del 21/05/2020</t>
  </si>
  <si>
    <t>Affidamento diretto mediante OdA MEPA per la fornitura di n. 6 paia di stivali in gomma per i lavoranti presso la Cucina Detenuti</t>
  </si>
  <si>
    <t>Affidamento diretto mediante OdA MEPA per la fornitura di n. 3 gazebo per l’Area verde – zona colloqui</t>
  </si>
  <si>
    <t>Determina a contrarre del 27/05/2020</t>
  </si>
  <si>
    <t>Affidamento diretto mediante OdA MEPA per la fornitura di carta oleata per la Cucina Detenuti</t>
  </si>
  <si>
    <t>Affidamento diretto mediante OdA MEPA per la fornitura di guanti monouso in polietilene e in lattice</t>
  </si>
  <si>
    <t>Affidamento mediante Trattativa Diretta MEPA per la fornitura di n. 300 mascherine FFP2 - Piano di prevenzione contagio da Covid-19</t>
  </si>
  <si>
    <t>Determina a contrarre del 28/05/2020</t>
  </si>
  <si>
    <t>Procedura negoziata per affidamenti sotto soglia mediante RdO MEPA per la fornitura di n. 20.000 guanti monouso per la Casa Circondariale di Messina - Piano di prevenzione Covid-19</t>
  </si>
  <si>
    <t>Affidamento diretto mediante OdA MEPA per la fornitura di n. 2 termoscanner con riconoscimento facciale</t>
  </si>
  <si>
    <t>Affidamento diretto mediante OdA MEPA per la fornitura di detersivi lavatrice e ammorbidente per la lavanderia presso la sezione femminile</t>
  </si>
  <si>
    <t>Determina a contrarre del 04/06/2020</t>
  </si>
  <si>
    <t>Affidamento Diretto lavori di riparazione puleggia impastatrice</t>
  </si>
  <si>
    <t>Affidamento mediante Trattativa Diretta MEPA della fornitura di n. 2500 mascherine chirurgiche – Piano prevenzione contagio da Covid-19</t>
  </si>
  <si>
    <t>Determina a ratifica di spesa del 04/06/2020</t>
  </si>
  <si>
    <t>Affidamento Diretto mediante OdA MEPA per fornitura urgente vario materiale idraulico per diversi interventi di manutenzione ordinaria del fabbricato</t>
  </si>
  <si>
    <t>Determina a contrarre del 09/06/2020</t>
  </si>
  <si>
    <t>Affidamento Diretto fornitura n. 1 paratia parafiato in plexiglass</t>
  </si>
  <si>
    <t>Procedura negoziata per affidamenti sotto soglia per servizio di barberia detenuti</t>
  </si>
  <si>
    <t>Determina a ratifica di spesa del 11/06/2020</t>
  </si>
  <si>
    <t xml:space="preserve">Affidamento Diretto intervento urgente di  manutenzione straordinaria caldaie Istituto – Ex Minori, Ex Protetto e IV cancello - </t>
  </si>
  <si>
    <t>Determina a contrarre del 24/06/2020</t>
  </si>
  <si>
    <t>Affidamento Diretto mediante OdA MEPA per il servizio di compilazione e trasmissione dichiarazione MUD anno 2020</t>
  </si>
  <si>
    <t>Affidamento Diretto mediante OdA MEPA per fornitura abbigliamento da lavoro per lavoranti presso Cucina Detenuti</t>
  </si>
  <si>
    <t>Affidamento Diretto mediante OdA MEPA per il servizio di raccolta e smaltimento materiale di risulta proveniente da diverse lavorazioni realizzate con impiego di manodopera detenuta</t>
  </si>
</sst>
</file>

<file path=xl/styles.xml><?xml version="1.0" encoding="utf-8"?>
<styleSheet xmlns="http://schemas.openxmlformats.org/spreadsheetml/2006/main">
  <numFmts count="6">
    <numFmt numFmtId="164" formatCode="_-&quot;€&quot;\ * #,##0.00_-;\-&quot;€&quot;\ * #,##0.00_-;_-&quot;€&quot;\ * &quot;-&quot;??_-;_-@_-"/>
    <numFmt numFmtId="165" formatCode="_-* #,##0.00_-;\-* #,##0.00_-;_-* &quot;-&quot;??_-;_-@_-"/>
    <numFmt numFmtId="166" formatCode="&quot;€&quot;\ #,##0.00"/>
    <numFmt numFmtId="167" formatCode="_-[$€-2]\ * #,##0.00_-;\-[$€-2]\ * #,##0.00_-;_-[$€-2]\ * &quot;-&quot;??_-"/>
    <numFmt numFmtId="168" formatCode="&quot;€ &quot;#,##0.00"/>
    <numFmt numFmtId="169" formatCode="_-* #,##0.00_-;\-* #,##0.00_-;_-* \-??_-;_-@_-"/>
  </numFmts>
  <fonts count="28">
    <font>
      <sz val="11"/>
      <color theme="1"/>
      <name val="Calibri"/>
      <family val="2"/>
      <scheme val="minor"/>
    </font>
    <font>
      <b/>
      <sz val="11"/>
      <color theme="1"/>
      <name val="Calibri"/>
      <family val="2"/>
      <scheme val="minor"/>
    </font>
    <font>
      <sz val="22"/>
      <color theme="1"/>
      <name val="Times New Roman"/>
      <family val="1"/>
    </font>
    <font>
      <sz val="18"/>
      <color theme="1"/>
      <name val="Calibri"/>
      <family val="2"/>
      <scheme val="minor"/>
    </font>
    <font>
      <sz val="18"/>
      <color theme="1"/>
      <name val="Times New Roman"/>
      <family val="1"/>
    </font>
    <font>
      <sz val="16"/>
      <color theme="1"/>
      <name val="Calibri"/>
      <family val="2"/>
      <scheme val="minor"/>
    </font>
    <font>
      <b/>
      <sz val="14"/>
      <color theme="1"/>
      <name val="Calibri"/>
      <family val="2"/>
      <scheme val="minor"/>
    </font>
    <font>
      <sz val="11"/>
      <color theme="1"/>
      <name val="Calibri"/>
      <family val="2"/>
      <scheme val="minor"/>
    </font>
    <font>
      <sz val="10"/>
      <name val="Calibri"/>
      <family val="2"/>
      <scheme val="minor"/>
    </font>
    <font>
      <sz val="10"/>
      <name val="Arial"/>
      <family val="2"/>
    </font>
    <font>
      <sz val="11"/>
      <color indexed="8"/>
      <name val="Calibri"/>
      <family val="2"/>
    </font>
    <font>
      <sz val="10"/>
      <color theme="1"/>
      <name val="Calibri"/>
      <family val="2"/>
      <scheme val="minor"/>
    </font>
    <font>
      <sz val="10"/>
      <color indexed="8"/>
      <name val="Calibri"/>
      <family val="2"/>
      <scheme val="minor"/>
    </font>
    <font>
      <b/>
      <sz val="12"/>
      <color theme="1"/>
      <name val="Calibri"/>
      <family val="2"/>
      <scheme val="minor"/>
    </font>
    <font>
      <sz val="10"/>
      <color rgb="FF000000"/>
      <name val="Calibri"/>
      <family val="2"/>
      <charset val="1"/>
    </font>
    <font>
      <sz val="10"/>
      <name val="Calibri"/>
      <family val="2"/>
      <charset val="1"/>
    </font>
    <font>
      <sz val="10"/>
      <name val="Calibri"/>
      <family val="2"/>
    </font>
    <font>
      <sz val="10"/>
      <color theme="1"/>
      <name val="Calibri"/>
      <family val="2"/>
    </font>
    <font>
      <sz val="9"/>
      <color theme="1"/>
      <name val="Calibri"/>
      <family val="2"/>
      <scheme val="minor"/>
    </font>
    <font>
      <sz val="9"/>
      <name val="Calibri"/>
      <family val="2"/>
    </font>
    <font>
      <sz val="10"/>
      <color rgb="FF000000"/>
      <name val="Calibri"/>
      <family val="2"/>
    </font>
    <font>
      <sz val="8"/>
      <color rgb="FF000000"/>
      <name val="Calibri"/>
      <family val="2"/>
      <charset val="1"/>
    </font>
    <font>
      <sz val="8"/>
      <name val="Calibri"/>
      <family val="2"/>
      <charset val="1"/>
    </font>
    <font>
      <sz val="8"/>
      <color rgb="FF333333"/>
      <name val="Verdana"/>
      <family val="2"/>
      <charset val="1"/>
    </font>
    <font>
      <sz val="10"/>
      <color rgb="FF000000"/>
      <name val="Times New Roman"/>
      <family val="1"/>
    </font>
    <font>
      <sz val="10"/>
      <color indexed="8"/>
      <name val="Calibri"/>
      <family val="2"/>
    </font>
    <font>
      <sz val="10"/>
      <color theme="1"/>
      <name val="Calibri"/>
      <family val="2"/>
      <charset val="1"/>
      <scheme val="minor"/>
    </font>
    <font>
      <sz val="12"/>
      <color rgb="FF000000"/>
      <name val="Calibri"/>
      <family val="2"/>
      <charset val="1"/>
    </font>
  </fonts>
  <fills count="3">
    <fill>
      <patternFill patternType="none"/>
    </fill>
    <fill>
      <patternFill patternType="gray125"/>
    </fill>
    <fill>
      <patternFill patternType="solid">
        <fgColor theme="0"/>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bottom style="thin">
        <color indexed="64"/>
      </bottom>
      <diagonal/>
    </border>
    <border>
      <left style="dotted">
        <color indexed="8"/>
      </left>
      <right style="dotted">
        <color indexed="8"/>
      </right>
      <top style="dotted">
        <color indexed="8"/>
      </top>
      <bottom style="dotted">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style="medium">
        <color auto="1"/>
      </top>
      <bottom/>
      <diagonal/>
    </border>
    <border>
      <left style="thin">
        <color auto="1"/>
      </left>
      <right style="thin">
        <color auto="1"/>
      </right>
      <top/>
      <bottom/>
      <diagonal/>
    </border>
  </borders>
  <cellStyleXfs count="15">
    <xf numFmtId="0" fontId="0" fillId="0" borderId="0"/>
    <xf numFmtId="165" fontId="7" fillId="0" borderId="0" applyFont="0" applyFill="0" applyBorder="0" applyAlignment="0" applyProtection="0"/>
    <xf numFmtId="164" fontId="7" fillId="0" borderId="0" applyFont="0" applyFill="0" applyBorder="0" applyAlignment="0" applyProtection="0"/>
    <xf numFmtId="167" fontId="9" fillId="0" borderId="0" applyFont="0" applyFill="0" applyBorder="0" applyAlignment="0" applyProtection="0"/>
    <xf numFmtId="165" fontId="10" fillId="0" borderId="0" applyFont="0" applyFill="0" applyBorder="0" applyAlignment="0" applyProtection="0"/>
    <xf numFmtId="0" fontId="7" fillId="0" borderId="0"/>
    <xf numFmtId="0" fontId="9" fillId="0" borderId="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0" fontId="7" fillId="0" borderId="0"/>
    <xf numFmtId="0" fontId="9" fillId="0" borderId="0"/>
    <xf numFmtId="164" fontId="9" fillId="0" borderId="0" applyFont="0" applyFill="0" applyBorder="0" applyAlignment="0" applyProtection="0"/>
    <xf numFmtId="164" fontId="9" fillId="0" borderId="0" applyFont="0" applyFill="0" applyBorder="0" applyAlignment="0" applyProtection="0"/>
    <xf numFmtId="164" fontId="9" fillId="0" borderId="0" applyFont="0" applyFill="0" applyBorder="0" applyAlignment="0" applyProtection="0"/>
  </cellStyleXfs>
  <cellXfs count="144">
    <xf numFmtId="0" fontId="0" fillId="0" borderId="0" xfId="0"/>
    <xf numFmtId="0" fontId="0" fillId="0" borderId="0" xfId="0" applyAlignment="1">
      <alignment wrapText="1"/>
    </xf>
    <xf numFmtId="0" fontId="0" fillId="0" borderId="0" xfId="0" applyAlignment="1">
      <alignment horizontal="center" vertical="center" wrapText="1"/>
    </xf>
    <xf numFmtId="0" fontId="1" fillId="0" borderId="11" xfId="0" applyFont="1" applyBorder="1" applyAlignment="1">
      <alignment horizontal="center" vertical="center" wrapText="1"/>
    </xf>
    <xf numFmtId="0" fontId="0" fillId="0" borderId="0" xfId="0"/>
    <xf numFmtId="166" fontId="8" fillId="0" borderId="1" xfId="2" applyNumberFormat="1" applyFont="1" applyFill="1" applyBorder="1" applyAlignment="1" applyProtection="1">
      <alignment horizontal="right" vertical="center" wrapText="1"/>
    </xf>
    <xf numFmtId="166" fontId="11" fillId="0" borderId="1" xfId="2" applyNumberFormat="1" applyFont="1" applyFill="1" applyBorder="1" applyAlignment="1" applyProtection="1">
      <alignment horizontal="right" vertical="center" wrapText="1"/>
    </xf>
    <xf numFmtId="166" fontId="12" fillId="0" borderId="1" xfId="0" applyNumberFormat="1" applyFont="1" applyFill="1" applyBorder="1" applyAlignment="1" applyProtection="1">
      <alignment horizontal="right" vertical="center" wrapText="1"/>
    </xf>
    <xf numFmtId="0" fontId="11" fillId="0" borderId="1" xfId="0" applyFont="1" applyFill="1" applyBorder="1" applyAlignment="1" applyProtection="1">
      <alignment horizontal="left" vertical="center" wrapText="1"/>
    </xf>
    <xf numFmtId="165" fontId="8" fillId="0" borderId="1" xfId="1" applyFont="1" applyFill="1" applyBorder="1" applyAlignment="1" applyProtection="1">
      <alignment horizontal="left" vertical="center" wrapText="1"/>
    </xf>
    <xf numFmtId="49" fontId="8" fillId="0" borderId="1" xfId="0" applyNumberFormat="1" applyFont="1" applyFill="1" applyBorder="1" applyAlignment="1" applyProtection="1">
      <alignment horizontal="left" vertical="center" wrapText="1"/>
    </xf>
    <xf numFmtId="14" fontId="8" fillId="0" borderId="1" xfId="0" applyNumberFormat="1" applyFont="1" applyFill="1" applyBorder="1" applyAlignment="1" applyProtection="1">
      <alignment vertical="center"/>
    </xf>
    <xf numFmtId="165" fontId="8" fillId="0" borderId="1" xfId="1" applyFont="1" applyFill="1" applyBorder="1" applyAlignment="1" applyProtection="1">
      <alignment horizontal="left" vertical="center"/>
    </xf>
    <xf numFmtId="0" fontId="8" fillId="0" borderId="1" xfId="0" applyFont="1" applyFill="1" applyBorder="1" applyAlignment="1" applyProtection="1">
      <alignment horizontal="left" vertical="center"/>
    </xf>
    <xf numFmtId="0" fontId="8" fillId="0" borderId="1" xfId="0" applyFont="1" applyFill="1" applyBorder="1" applyAlignment="1" applyProtection="1">
      <alignment horizontal="left" vertical="center" wrapText="1"/>
    </xf>
    <xf numFmtId="0" fontId="1" fillId="0" borderId="11" xfId="0" applyFont="1" applyBorder="1" applyAlignment="1">
      <alignment vertical="center"/>
    </xf>
    <xf numFmtId="14" fontId="12" fillId="0" borderId="1" xfId="0" applyNumberFormat="1" applyFont="1" applyFill="1" applyBorder="1" applyAlignment="1" applyProtection="1">
      <alignment vertical="center"/>
    </xf>
    <xf numFmtId="0" fontId="0" fillId="0" borderId="0" xfId="0" applyAlignment="1">
      <alignment vertical="center"/>
    </xf>
    <xf numFmtId="0" fontId="11" fillId="0" borderId="1" xfId="0" applyFont="1" applyBorder="1"/>
    <xf numFmtId="0" fontId="1" fillId="0" borderId="11" xfId="0" applyFont="1" applyBorder="1" applyAlignment="1">
      <alignment horizontal="center"/>
    </xf>
    <xf numFmtId="0" fontId="11" fillId="0" borderId="1" xfId="0" applyFont="1" applyFill="1" applyBorder="1"/>
    <xf numFmtId="0" fontId="11" fillId="2" borderId="1" xfId="0" applyFont="1" applyFill="1" applyBorder="1"/>
    <xf numFmtId="14" fontId="12" fillId="2" borderId="1" xfId="0" applyNumberFormat="1" applyFont="1" applyFill="1" applyBorder="1" applyAlignment="1" applyProtection="1">
      <alignment vertical="center"/>
    </xf>
    <xf numFmtId="165" fontId="8" fillId="2" borderId="1" xfId="1" applyFont="1" applyFill="1" applyBorder="1" applyAlignment="1" applyProtection="1">
      <alignment horizontal="left" vertical="center"/>
    </xf>
    <xf numFmtId="166" fontId="11" fillId="2" borderId="1" xfId="2" applyNumberFormat="1" applyFont="1" applyFill="1" applyBorder="1" applyAlignment="1" applyProtection="1">
      <alignment horizontal="right" vertical="center" wrapText="1"/>
    </xf>
    <xf numFmtId="14" fontId="8" fillId="2" borderId="1" xfId="0" applyNumberFormat="1" applyFont="1" applyFill="1" applyBorder="1" applyAlignment="1" applyProtection="1">
      <alignment vertical="center"/>
    </xf>
    <xf numFmtId="49" fontId="8" fillId="2" borderId="1" xfId="0" applyNumberFormat="1" applyFont="1" applyFill="1" applyBorder="1" applyAlignment="1" applyProtection="1">
      <alignment horizontal="left" vertical="center" wrapText="1"/>
    </xf>
    <xf numFmtId="166" fontId="12" fillId="2" borderId="1" xfId="0" applyNumberFormat="1" applyFont="1" applyFill="1" applyBorder="1" applyAlignment="1" applyProtection="1">
      <alignment horizontal="right" vertical="center" wrapText="1"/>
    </xf>
    <xf numFmtId="0" fontId="0" fillId="0" borderId="12" xfId="0" applyFont="1" applyBorder="1" applyAlignment="1" applyProtection="1">
      <alignment vertical="center" wrapText="1"/>
      <protection locked="0" hidden="1"/>
    </xf>
    <xf numFmtId="0" fontId="14" fillId="0" borderId="1" xfId="0" applyFont="1" applyBorder="1"/>
    <xf numFmtId="14" fontId="15" fillId="0" borderId="1" xfId="0" applyNumberFormat="1" applyFont="1" applyBorder="1" applyAlignment="1" applyProtection="1">
      <alignment vertical="center"/>
    </xf>
    <xf numFmtId="0" fontId="15" fillId="0" borderId="1" xfId="0" applyFont="1" applyBorder="1" applyAlignment="1" applyProtection="1">
      <alignment horizontal="left" vertical="center"/>
    </xf>
    <xf numFmtId="168" fontId="15" fillId="0" borderId="1" xfId="2" applyNumberFormat="1" applyFont="1" applyBorder="1" applyAlignment="1" applyProtection="1">
      <alignment horizontal="right" vertical="center" wrapText="1"/>
    </xf>
    <xf numFmtId="14" fontId="0" fillId="0" borderId="1" xfId="0" applyNumberFormat="1" applyFont="1" applyBorder="1" applyAlignment="1">
      <alignment horizontal="left"/>
    </xf>
    <xf numFmtId="14" fontId="14" fillId="0" borderId="1" xfId="0" applyNumberFormat="1" applyFont="1" applyBorder="1" applyAlignment="1" applyProtection="1">
      <alignment vertical="center"/>
    </xf>
    <xf numFmtId="165" fontId="16" fillId="2" borderId="1" xfId="9" applyFont="1" applyFill="1" applyBorder="1" applyAlignment="1">
      <alignment vertical="center" wrapText="1"/>
    </xf>
    <xf numFmtId="165" fontId="19" fillId="2" borderId="1" xfId="9" applyFont="1" applyFill="1" applyBorder="1" applyAlignment="1">
      <alignment vertical="center" wrapText="1"/>
    </xf>
    <xf numFmtId="14" fontId="8" fillId="0" borderId="13" xfId="0" applyNumberFormat="1" applyFont="1" applyFill="1" applyBorder="1" applyAlignment="1" applyProtection="1">
      <alignment horizontal="left" vertical="center" wrapText="1"/>
    </xf>
    <xf numFmtId="0" fontId="8" fillId="0" borderId="13" xfId="0" applyNumberFormat="1" applyFont="1" applyFill="1" applyBorder="1" applyAlignment="1" applyProtection="1">
      <alignment vertical="center" wrapText="1"/>
    </xf>
    <xf numFmtId="14" fontId="8" fillId="0" borderId="14" xfId="0" applyNumberFormat="1" applyFont="1" applyFill="1" applyBorder="1" applyAlignment="1" applyProtection="1">
      <alignment horizontal="left" vertical="center" wrapText="1"/>
    </xf>
    <xf numFmtId="0" fontId="8" fillId="0" borderId="14" xfId="0" applyNumberFormat="1" applyFont="1" applyFill="1" applyBorder="1" applyAlignment="1" applyProtection="1">
      <alignment vertical="center" wrapText="1"/>
    </xf>
    <xf numFmtId="166" fontId="15" fillId="0" borderId="1" xfId="2" applyNumberFormat="1" applyFont="1" applyBorder="1" applyAlignment="1" applyProtection="1">
      <alignment horizontal="right" vertical="center" wrapText="1"/>
    </xf>
    <xf numFmtId="0" fontId="11" fillId="0" borderId="1" xfId="0" applyFont="1" applyBorder="1" applyAlignment="1">
      <alignment vertical="center"/>
    </xf>
    <xf numFmtId="0" fontId="11" fillId="2" borderId="1" xfId="0" applyFont="1" applyFill="1" applyBorder="1" applyAlignment="1">
      <alignment horizontal="left" wrapText="1"/>
    </xf>
    <xf numFmtId="0" fontId="17" fillId="2" borderId="1" xfId="0" applyFont="1" applyFill="1" applyBorder="1" applyAlignment="1">
      <alignment horizontal="left"/>
    </xf>
    <xf numFmtId="0" fontId="17" fillId="2" borderId="0" xfId="0" applyFont="1" applyFill="1" applyAlignment="1">
      <alignment horizontal="left"/>
    </xf>
    <xf numFmtId="0" fontId="11" fillId="2" borderId="1" xfId="0" applyFont="1" applyFill="1" applyBorder="1" applyAlignment="1">
      <alignment horizontal="left" vertical="center" wrapText="1"/>
    </xf>
    <xf numFmtId="0" fontId="8" fillId="2" borderId="0" xfId="0" applyFont="1" applyFill="1" applyAlignment="1">
      <alignment horizontal="left"/>
    </xf>
    <xf numFmtId="0" fontId="18" fillId="2" borderId="1" xfId="0" applyFont="1" applyFill="1" applyBorder="1" applyAlignment="1">
      <alignment horizontal="left" vertical="center" wrapText="1"/>
    </xf>
    <xf numFmtId="0" fontId="11" fillId="2" borderId="0" xfId="0" applyFont="1" applyFill="1" applyAlignment="1">
      <alignment horizontal="left"/>
    </xf>
    <xf numFmtId="165" fontId="19" fillId="2" borderId="1" xfId="9" applyFont="1" applyFill="1" applyBorder="1" applyAlignment="1">
      <alignment horizontal="left" vertical="center" wrapText="1"/>
    </xf>
    <xf numFmtId="0" fontId="8" fillId="2" borderId="1" xfId="0" applyFont="1" applyFill="1" applyBorder="1" applyAlignment="1">
      <alignment horizontal="left" wrapText="1"/>
    </xf>
    <xf numFmtId="0" fontId="11" fillId="2" borderId="1" xfId="0" applyFont="1" applyFill="1" applyBorder="1" applyAlignment="1">
      <alignment horizontal="left"/>
    </xf>
    <xf numFmtId="0" fontId="8" fillId="2" borderId="1" xfId="0" applyFont="1" applyFill="1" applyBorder="1" applyAlignment="1">
      <alignment horizontal="left"/>
    </xf>
    <xf numFmtId="0" fontId="18" fillId="2" borderId="1" xfId="0" applyFont="1" applyFill="1" applyBorder="1" applyAlignment="1">
      <alignment horizontal="left" wrapText="1"/>
    </xf>
    <xf numFmtId="0" fontId="11" fillId="2" borderId="0" xfId="0" applyFont="1" applyFill="1" applyAlignment="1">
      <alignment horizontal="left" wrapText="1"/>
    </xf>
    <xf numFmtId="0" fontId="8" fillId="2" borderId="1" xfId="0" applyFont="1" applyFill="1" applyBorder="1" applyAlignment="1">
      <alignment horizontal="left" vertical="center" wrapText="1"/>
    </xf>
    <xf numFmtId="0" fontId="20" fillId="2" borderId="1" xfId="0" applyFont="1" applyFill="1" applyBorder="1" applyAlignment="1">
      <alignment horizontal="left" wrapText="1"/>
    </xf>
    <xf numFmtId="14" fontId="15" fillId="0" borderId="1" xfId="0" applyNumberFormat="1" applyFont="1" applyBorder="1" applyAlignment="1" applyProtection="1">
      <alignment horizontal="left" vertical="center"/>
    </xf>
    <xf numFmtId="0" fontId="15" fillId="0" borderId="1" xfId="0" applyFont="1" applyBorder="1" applyAlignment="1" applyProtection="1">
      <alignment horizontal="left" vertical="center" wrapText="1"/>
    </xf>
    <xf numFmtId="169" fontId="15" fillId="0" borderId="1" xfId="1" applyNumberFormat="1" applyFont="1" applyBorder="1" applyAlignment="1" applyProtection="1">
      <alignment horizontal="left" vertical="center" wrapText="1"/>
    </xf>
    <xf numFmtId="14" fontId="14" fillId="0" borderId="1" xfId="0" applyNumberFormat="1" applyFont="1" applyBorder="1" applyAlignment="1" applyProtection="1">
      <alignment horizontal="left" vertical="center"/>
    </xf>
    <xf numFmtId="0" fontId="14" fillId="0" borderId="1" xfId="0" applyFont="1" applyBorder="1" applyAlignment="1" applyProtection="1">
      <alignment horizontal="left" vertical="center" wrapText="1"/>
    </xf>
    <xf numFmtId="168" fontId="14" fillId="0" borderId="1" xfId="2" applyNumberFormat="1" applyFont="1" applyBorder="1" applyAlignment="1" applyProtection="1">
      <alignment horizontal="right" vertical="center" wrapText="1"/>
    </xf>
    <xf numFmtId="49" fontId="15" fillId="0" borderId="1" xfId="0" applyNumberFormat="1" applyFont="1" applyBorder="1" applyAlignment="1" applyProtection="1">
      <alignment horizontal="left" vertical="center" wrapText="1"/>
    </xf>
    <xf numFmtId="168" fontId="14" fillId="0" borderId="1" xfId="0" applyNumberFormat="1" applyFont="1" applyBorder="1" applyAlignment="1" applyProtection="1">
      <alignment horizontal="right" vertical="center" wrapText="1"/>
    </xf>
    <xf numFmtId="0" fontId="14" fillId="0" borderId="1" xfId="0" applyFont="1" applyBorder="1" applyAlignment="1">
      <alignment horizontal="left" wrapText="1"/>
    </xf>
    <xf numFmtId="0" fontId="0" fillId="0" borderId="1" xfId="0" applyBorder="1" applyAlignment="1"/>
    <xf numFmtId="0" fontId="21" fillId="0" borderId="1" xfId="0" applyFont="1" applyBorder="1"/>
    <xf numFmtId="14" fontId="21" fillId="0" borderId="1" xfId="0" applyNumberFormat="1" applyFont="1" applyBorder="1" applyAlignment="1" applyProtection="1">
      <alignment vertical="center"/>
    </xf>
    <xf numFmtId="169" fontId="15" fillId="0" borderId="1" xfId="1" applyNumberFormat="1" applyFont="1" applyBorder="1" applyAlignment="1" applyProtection="1">
      <alignment horizontal="left" vertical="center"/>
    </xf>
    <xf numFmtId="14" fontId="22" fillId="0" borderId="1" xfId="0" applyNumberFormat="1" applyFont="1" applyBorder="1" applyAlignment="1" applyProtection="1">
      <alignment vertical="center"/>
    </xf>
    <xf numFmtId="169" fontId="21" fillId="0" borderId="1" xfId="1" applyNumberFormat="1" applyFont="1" applyBorder="1" applyAlignment="1" applyProtection="1">
      <alignment horizontal="right"/>
    </xf>
    <xf numFmtId="0" fontId="21" fillId="0" borderId="15" xfId="0" applyFont="1" applyBorder="1" applyAlignment="1">
      <alignment vertical="center"/>
    </xf>
    <xf numFmtId="0" fontId="23" fillId="0" borderId="0" xfId="0" applyFont="1"/>
    <xf numFmtId="169" fontId="21" fillId="0" borderId="15" xfId="1" applyNumberFormat="1" applyFont="1" applyBorder="1" applyAlignment="1" applyProtection="1">
      <alignment horizontal="right" vertical="center" wrapText="1"/>
    </xf>
    <xf numFmtId="0" fontId="21" fillId="0" borderId="16" xfId="0" applyFont="1" applyBorder="1"/>
    <xf numFmtId="0" fontId="21" fillId="0" borderId="16" xfId="0" applyFont="1" applyBorder="1" applyAlignment="1">
      <alignment vertical="center"/>
    </xf>
    <xf numFmtId="0" fontId="23" fillId="0" borderId="16" xfId="0" applyFont="1" applyBorder="1"/>
    <xf numFmtId="169" fontId="21" fillId="0" borderId="16" xfId="1" applyNumberFormat="1" applyFont="1" applyBorder="1" applyAlignment="1" applyProtection="1">
      <alignment horizontal="right" vertical="center" wrapText="1"/>
    </xf>
    <xf numFmtId="168" fontId="15" fillId="0" borderId="16" xfId="2" applyNumberFormat="1" applyFont="1" applyBorder="1" applyAlignment="1" applyProtection="1">
      <alignment horizontal="right" vertical="center" wrapText="1"/>
    </xf>
    <xf numFmtId="0" fontId="11" fillId="0" borderId="16" xfId="0" applyFont="1" applyFill="1" applyBorder="1" applyAlignment="1">
      <alignment vertical="center"/>
    </xf>
    <xf numFmtId="166" fontId="8" fillId="0" borderId="16" xfId="2" applyNumberFormat="1" applyFont="1" applyFill="1" applyBorder="1" applyAlignment="1" applyProtection="1">
      <alignment horizontal="right" vertical="center" wrapText="1"/>
    </xf>
    <xf numFmtId="0" fontId="24" fillId="0" borderId="16" xfId="0" applyFont="1" applyFill="1" applyBorder="1" applyAlignment="1">
      <alignment vertical="center" wrapText="1"/>
    </xf>
    <xf numFmtId="166" fontId="11" fillId="0" borderId="16" xfId="2" applyNumberFormat="1" applyFont="1" applyFill="1" applyBorder="1" applyAlignment="1" applyProtection="1">
      <alignment horizontal="right" vertical="center" wrapText="1"/>
    </xf>
    <xf numFmtId="166" fontId="12" fillId="0" borderId="16" xfId="0" applyNumberFormat="1" applyFont="1" applyFill="1" applyBorder="1" applyAlignment="1" applyProtection="1">
      <alignment horizontal="right" vertical="center" wrapText="1"/>
    </xf>
    <xf numFmtId="0" fontId="14" fillId="0" borderId="16" xfId="0" applyFont="1" applyBorder="1"/>
    <xf numFmtId="14" fontId="8" fillId="0" borderId="16" xfId="0" applyNumberFormat="1" applyFont="1" applyBorder="1" applyAlignment="1">
      <alignment horizontal="left"/>
    </xf>
    <xf numFmtId="0" fontId="8" fillId="0" borderId="16" xfId="0" applyFont="1" applyBorder="1" applyAlignment="1">
      <alignment wrapText="1"/>
    </xf>
    <xf numFmtId="0" fontId="8" fillId="0" borderId="16" xfId="0" applyFont="1" applyBorder="1"/>
    <xf numFmtId="166" fontId="25" fillId="0" borderId="16" xfId="0" applyNumberFormat="1" applyFont="1" applyBorder="1" applyAlignment="1" applyProtection="1">
      <alignment horizontal="right" vertical="center" wrapText="1"/>
      <protection locked="0"/>
    </xf>
    <xf numFmtId="168" fontId="14" fillId="0" borderId="16" xfId="2" applyNumberFormat="1" applyFont="1" applyBorder="1" applyAlignment="1" applyProtection="1">
      <alignment horizontal="right" vertical="center" wrapText="1"/>
    </xf>
    <xf numFmtId="168" fontId="14" fillId="0" borderId="16" xfId="0" applyNumberFormat="1" applyFont="1" applyBorder="1" applyAlignment="1" applyProtection="1">
      <alignment horizontal="right" vertical="center" wrapText="1"/>
    </xf>
    <xf numFmtId="0" fontId="8" fillId="0" borderId="16" xfId="0" applyFont="1" applyBorder="1" applyAlignment="1">
      <alignment horizontal="left" wrapText="1"/>
    </xf>
    <xf numFmtId="0" fontId="11" fillId="0" borderId="1" xfId="0" applyFont="1" applyBorder="1" applyAlignment="1">
      <alignment horizontal="left"/>
    </xf>
    <xf numFmtId="0" fontId="26" fillId="0" borderId="1" xfId="0" applyFont="1" applyBorder="1" applyAlignment="1">
      <alignment wrapText="1"/>
    </xf>
    <xf numFmtId="0" fontId="11" fillId="0" borderId="16" xfId="0" applyFont="1" applyBorder="1" applyAlignment="1">
      <alignment vertical="center"/>
    </xf>
    <xf numFmtId="0" fontId="11" fillId="0" borderId="16" xfId="0" applyFont="1" applyFill="1" applyBorder="1" applyAlignment="1">
      <alignment vertical="center" wrapText="1"/>
    </xf>
    <xf numFmtId="0" fontId="0" fillId="0" borderId="17" xfId="0" applyFont="1" applyBorder="1" applyAlignment="1">
      <alignment horizontal="left"/>
    </xf>
    <xf numFmtId="0" fontId="0" fillId="0" borderId="18" xfId="0" applyFont="1" applyBorder="1" applyAlignment="1">
      <alignment horizontal="left" vertical="center"/>
    </xf>
    <xf numFmtId="0" fontId="0" fillId="0" borderId="15" xfId="0" applyFont="1" applyBorder="1"/>
    <xf numFmtId="169" fontId="0" fillId="0" borderId="15" xfId="1" applyNumberFormat="1" applyFont="1" applyBorder="1" applyAlignment="1" applyProtection="1"/>
    <xf numFmtId="0" fontId="0" fillId="0" borderId="1" xfId="0" applyFont="1" applyBorder="1" applyAlignment="1">
      <alignment horizontal="left"/>
    </xf>
    <xf numFmtId="0" fontId="0" fillId="0" borderId="1" xfId="0" applyFont="1" applyBorder="1" applyAlignment="1">
      <alignment horizontal="center" wrapText="1"/>
    </xf>
    <xf numFmtId="169" fontId="0" fillId="0" borderId="1" xfId="1" applyNumberFormat="1" applyFont="1" applyBorder="1" applyAlignment="1" applyProtection="1">
      <alignment horizontal="center" wrapText="1"/>
    </xf>
    <xf numFmtId="0" fontId="0" fillId="0" borderId="1" xfId="0" applyFont="1" applyBorder="1" applyAlignment="1">
      <alignment horizontal="left" vertical="center"/>
    </xf>
    <xf numFmtId="0" fontId="0" fillId="0" borderId="1" xfId="0" applyFont="1" applyBorder="1" applyAlignment="1">
      <alignment horizontal="left" wrapText="1"/>
    </xf>
    <xf numFmtId="49" fontId="0" fillId="0" borderId="1" xfId="0" applyNumberFormat="1" applyFont="1" applyBorder="1" applyAlignment="1">
      <alignment horizontal="left" wrapText="1"/>
    </xf>
    <xf numFmtId="0" fontId="0" fillId="0" borderId="1" xfId="0" applyFont="1" applyBorder="1" applyAlignment="1">
      <alignment vertical="center"/>
    </xf>
    <xf numFmtId="49" fontId="27" fillId="0" borderId="1" xfId="0" applyNumberFormat="1" applyFont="1" applyBorder="1" applyAlignment="1">
      <alignment horizontal="left" wrapText="1"/>
    </xf>
    <xf numFmtId="0" fontId="0" fillId="0" borderId="1" xfId="0" applyFont="1" applyFill="1" applyBorder="1" applyAlignment="1">
      <alignment horizontal="left"/>
    </xf>
    <xf numFmtId="49" fontId="0" fillId="0" borderId="1" xfId="0" applyNumberFormat="1" applyFont="1" applyFill="1" applyBorder="1" applyAlignment="1">
      <alignment horizontal="left" wrapText="1"/>
    </xf>
    <xf numFmtId="0" fontId="0" fillId="0" borderId="1" xfId="0" applyFont="1" applyFill="1" applyBorder="1" applyAlignment="1">
      <alignment horizontal="left" wrapText="1"/>
    </xf>
    <xf numFmtId="169" fontId="0" fillId="0" borderId="1" xfId="1" applyNumberFormat="1" applyFont="1" applyFill="1" applyBorder="1" applyAlignment="1" applyProtection="1">
      <alignment horizontal="center" wrapText="1"/>
    </xf>
    <xf numFmtId="0" fontId="0" fillId="0" borderId="1" xfId="0" applyFont="1" applyFill="1" applyBorder="1" applyAlignment="1">
      <alignment horizontal="left" vertical="center"/>
    </xf>
    <xf numFmtId="0" fontId="8" fillId="0" borderId="1" xfId="0" applyFont="1" applyBorder="1"/>
    <xf numFmtId="166" fontId="8" fillId="0" borderId="1" xfId="0" applyNumberFormat="1" applyFont="1" applyFill="1" applyBorder="1" applyAlignment="1" applyProtection="1">
      <alignment horizontal="right" vertical="center" wrapText="1"/>
    </xf>
    <xf numFmtId="0" fontId="14" fillId="0" borderId="1" xfId="0" applyFont="1" applyBorder="1" applyAlignment="1">
      <alignment vertical="center"/>
    </xf>
    <xf numFmtId="169" fontId="14" fillId="0" borderId="0" xfId="1" applyNumberFormat="1" applyFont="1" applyBorder="1" applyAlignment="1" applyProtection="1">
      <alignment horizontal="left" wrapText="1"/>
    </xf>
    <xf numFmtId="0" fontId="14" fillId="0" borderId="0" xfId="0" applyFont="1" applyAlignment="1">
      <alignment horizontal="justify"/>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13" fillId="0" borderId="2" xfId="0" applyFont="1" applyBorder="1" applyAlignment="1">
      <alignment horizontal="center" vertical="center"/>
    </xf>
    <xf numFmtId="0" fontId="13" fillId="0" borderId="3" xfId="0" applyFont="1" applyBorder="1" applyAlignment="1">
      <alignment horizontal="center" vertical="center"/>
    </xf>
    <xf numFmtId="0" fontId="13" fillId="0" borderId="4"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5" fillId="0" borderId="2" xfId="0" applyFont="1" applyBorder="1" applyAlignment="1">
      <alignment horizontal="center" vertical="top"/>
    </xf>
    <xf numFmtId="0" fontId="5" fillId="0" borderId="3" xfId="0" applyFont="1" applyBorder="1" applyAlignment="1">
      <alignment horizontal="center" vertical="top"/>
    </xf>
    <xf numFmtId="0" fontId="5" fillId="0" borderId="4" xfId="0" applyFont="1" applyBorder="1" applyAlignment="1">
      <alignment horizontal="center" vertical="top"/>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cellXfs>
  <cellStyles count="15">
    <cellStyle name="Euro" xfId="3"/>
    <cellStyle name="Migliaia" xfId="1" builtinId="3"/>
    <cellStyle name="Migliaia 2" xfId="8"/>
    <cellStyle name="Migliaia 3" xfId="9"/>
    <cellStyle name="Migliaia 4" xfId="4"/>
    <cellStyle name="Migliaia 5" xfId="7"/>
    <cellStyle name="Normale" xfId="0" builtinId="0"/>
    <cellStyle name="Normale 2" xfId="10"/>
    <cellStyle name="Normale 3" xfId="5"/>
    <cellStyle name="Normale 3 2" xfId="11"/>
    <cellStyle name="Normale 4" xfId="6"/>
    <cellStyle name="Valuta" xfId="2" builtinId="4"/>
    <cellStyle name="Valuta 2" xfId="13"/>
    <cellStyle name="Valuta 3" xfId="14"/>
    <cellStyle name="Valuta 4" xfId="1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hyperlink" Target="https://smartcig.anticorruzione.it/AVCP-SmartCig/listaComunicazioniTable.action?d-1378499-p=29" TargetMode="External"/><Relationship Id="rId1" Type="http://schemas.openxmlformats.org/officeDocument/2006/relationships/hyperlink" Target="https://smartcig.anticorruzione.it/AVCP-SmartCig/listaComunicazioniTable.action?d-1378499-p=2" TargetMode="External"/></Relationships>
</file>

<file path=xl/drawings/drawing1.xml><?xml version="1.0" encoding="utf-8"?>
<xdr:wsDr xmlns:xdr="http://schemas.openxmlformats.org/drawingml/2006/spreadsheetDrawing" xmlns:a="http://schemas.openxmlformats.org/drawingml/2006/main">
  <xdr:oneCellAnchor>
    <xdr:from>
      <xdr:col>2</xdr:col>
      <xdr:colOff>0</xdr:colOff>
      <xdr:row>305</xdr:row>
      <xdr:rowOff>0</xdr:rowOff>
    </xdr:from>
    <xdr:ext cx="304800" cy="525780"/>
    <xdr:sp macro="" textlink="">
      <xdr:nvSpPr>
        <xdr:cNvPr id="2" name="AutoShape 1" descr="https://smartcig.anticorruzione.it/AVCP-SmartCig/img/inizio.gif"/>
        <xdr:cNvSpPr>
          <a:spLocks noChangeAspect="1" noChangeArrowheads="1"/>
        </xdr:cNvSpPr>
      </xdr:nvSpPr>
      <xdr:spPr bwMode="auto">
        <a:xfrm>
          <a:off x="1981200" y="2095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305</xdr:row>
      <xdr:rowOff>0</xdr:rowOff>
    </xdr:from>
    <xdr:ext cx="304800" cy="525780"/>
    <xdr:sp macro="" textlink="">
      <xdr:nvSpPr>
        <xdr:cNvPr id="3" name="AutoShape 2" descr="https://smartcig.anticorruzione.it/AVCP-SmartCig/img/indietro.gif"/>
        <xdr:cNvSpPr>
          <a:spLocks noChangeAspect="1" noChangeArrowheads="1"/>
        </xdr:cNvSpPr>
      </xdr:nvSpPr>
      <xdr:spPr bwMode="auto">
        <a:xfrm>
          <a:off x="1981200" y="2095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305</xdr:row>
      <xdr:rowOff>0</xdr:rowOff>
    </xdr:from>
    <xdr:ext cx="304800" cy="525780"/>
    <xdr:sp macro="" textlink="">
      <xdr:nvSpPr>
        <xdr:cNvPr id="4"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2095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305</xdr:row>
      <xdr:rowOff>0</xdr:rowOff>
    </xdr:from>
    <xdr:ext cx="304800" cy="525780"/>
    <xdr:sp macro="" textlink="">
      <xdr:nvSpPr>
        <xdr:cNvPr id="5"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2095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305</xdr:row>
      <xdr:rowOff>0</xdr:rowOff>
    </xdr:from>
    <xdr:ext cx="304800" cy="1485900"/>
    <xdr:sp macro="" textlink="">
      <xdr:nvSpPr>
        <xdr:cNvPr id="6" name="AutoShape 1" descr="https://smartcig.anticorruzione.it/AVCP-SmartCig/img/inizio.gif"/>
        <xdr:cNvSpPr>
          <a:spLocks noChangeAspect="1" noChangeArrowheads="1"/>
        </xdr:cNvSpPr>
      </xdr:nvSpPr>
      <xdr:spPr bwMode="auto">
        <a:xfrm>
          <a:off x="1981200" y="2095500"/>
          <a:ext cx="304800" cy="148590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305</xdr:row>
      <xdr:rowOff>0</xdr:rowOff>
    </xdr:from>
    <xdr:ext cx="304800" cy="1485900"/>
    <xdr:sp macro="" textlink="">
      <xdr:nvSpPr>
        <xdr:cNvPr id="7" name="AutoShape 2" descr="https://smartcig.anticorruzione.it/AVCP-SmartCig/img/indietro.gif"/>
        <xdr:cNvSpPr>
          <a:spLocks noChangeAspect="1" noChangeArrowheads="1"/>
        </xdr:cNvSpPr>
      </xdr:nvSpPr>
      <xdr:spPr bwMode="auto">
        <a:xfrm>
          <a:off x="1981200" y="2095500"/>
          <a:ext cx="304800" cy="148590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305</xdr:row>
      <xdr:rowOff>0</xdr:rowOff>
    </xdr:from>
    <xdr:ext cx="304800" cy="1485900"/>
    <xdr:sp macro="" textlink="">
      <xdr:nvSpPr>
        <xdr:cNvPr id="8"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2095500"/>
          <a:ext cx="304800" cy="148590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305</xdr:row>
      <xdr:rowOff>0</xdr:rowOff>
    </xdr:from>
    <xdr:ext cx="304800" cy="1485900"/>
    <xdr:sp macro="" textlink="">
      <xdr:nvSpPr>
        <xdr:cNvPr id="9"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2095500"/>
          <a:ext cx="304800" cy="148590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305</xdr:row>
      <xdr:rowOff>0</xdr:rowOff>
    </xdr:from>
    <xdr:ext cx="304800" cy="525780"/>
    <xdr:sp macro="" textlink="">
      <xdr:nvSpPr>
        <xdr:cNvPr id="10" name="AutoShape 1" descr="https://smartcig.anticorruzione.it/AVCP-SmartCig/img/inizio.gif"/>
        <xdr:cNvSpPr>
          <a:spLocks noChangeAspect="1" noChangeArrowheads="1"/>
        </xdr:cNvSpPr>
      </xdr:nvSpPr>
      <xdr:spPr bwMode="auto">
        <a:xfrm>
          <a:off x="1981200" y="2476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305</xdr:row>
      <xdr:rowOff>0</xdr:rowOff>
    </xdr:from>
    <xdr:ext cx="304800" cy="525780"/>
    <xdr:sp macro="" textlink="">
      <xdr:nvSpPr>
        <xdr:cNvPr id="11" name="AutoShape 2" descr="https://smartcig.anticorruzione.it/AVCP-SmartCig/img/indietro.gif"/>
        <xdr:cNvSpPr>
          <a:spLocks noChangeAspect="1" noChangeArrowheads="1"/>
        </xdr:cNvSpPr>
      </xdr:nvSpPr>
      <xdr:spPr bwMode="auto">
        <a:xfrm>
          <a:off x="1981200" y="2476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305</xdr:row>
      <xdr:rowOff>0</xdr:rowOff>
    </xdr:from>
    <xdr:ext cx="304800" cy="525780"/>
    <xdr:sp macro="" textlink="">
      <xdr:nvSpPr>
        <xdr:cNvPr id="12"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2476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305</xdr:row>
      <xdr:rowOff>0</xdr:rowOff>
    </xdr:from>
    <xdr:ext cx="304800" cy="525780"/>
    <xdr:sp macro="" textlink="">
      <xdr:nvSpPr>
        <xdr:cNvPr id="13"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2476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306</xdr:row>
      <xdr:rowOff>0</xdr:rowOff>
    </xdr:from>
    <xdr:ext cx="304800" cy="525780"/>
    <xdr:sp macro="" textlink="">
      <xdr:nvSpPr>
        <xdr:cNvPr id="14" name="AutoShape 1" descr="https://smartcig.anticorruzione.it/AVCP-SmartCig/img/inizio.gif"/>
        <xdr:cNvSpPr>
          <a:spLocks noChangeAspect="1" noChangeArrowheads="1"/>
        </xdr:cNvSpPr>
      </xdr:nvSpPr>
      <xdr:spPr bwMode="auto">
        <a:xfrm>
          <a:off x="1981200" y="2667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306</xdr:row>
      <xdr:rowOff>0</xdr:rowOff>
    </xdr:from>
    <xdr:ext cx="304800" cy="525780"/>
    <xdr:sp macro="" textlink="">
      <xdr:nvSpPr>
        <xdr:cNvPr id="15" name="AutoShape 2" descr="https://smartcig.anticorruzione.it/AVCP-SmartCig/img/indietro.gif"/>
        <xdr:cNvSpPr>
          <a:spLocks noChangeAspect="1" noChangeArrowheads="1"/>
        </xdr:cNvSpPr>
      </xdr:nvSpPr>
      <xdr:spPr bwMode="auto">
        <a:xfrm>
          <a:off x="1981200" y="2667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306</xdr:row>
      <xdr:rowOff>0</xdr:rowOff>
    </xdr:from>
    <xdr:ext cx="304800" cy="525780"/>
    <xdr:sp macro="" textlink="">
      <xdr:nvSpPr>
        <xdr:cNvPr id="16"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2667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306</xdr:row>
      <xdr:rowOff>0</xdr:rowOff>
    </xdr:from>
    <xdr:ext cx="304800" cy="525780"/>
    <xdr:sp macro="" textlink="">
      <xdr:nvSpPr>
        <xdr:cNvPr id="17"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2667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307</xdr:row>
      <xdr:rowOff>0</xdr:rowOff>
    </xdr:from>
    <xdr:ext cx="304800" cy="525780"/>
    <xdr:sp macro="" textlink="">
      <xdr:nvSpPr>
        <xdr:cNvPr id="18" name="AutoShape 1" descr="https://smartcig.anticorruzione.it/AVCP-SmartCig/img/inizio.gif"/>
        <xdr:cNvSpPr>
          <a:spLocks noChangeAspect="1" noChangeArrowheads="1"/>
        </xdr:cNvSpPr>
      </xdr:nvSpPr>
      <xdr:spPr bwMode="auto">
        <a:xfrm>
          <a:off x="1981200" y="2857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307</xdr:row>
      <xdr:rowOff>0</xdr:rowOff>
    </xdr:from>
    <xdr:ext cx="304800" cy="525780"/>
    <xdr:sp macro="" textlink="">
      <xdr:nvSpPr>
        <xdr:cNvPr id="19" name="AutoShape 2" descr="https://smartcig.anticorruzione.it/AVCP-SmartCig/img/indietro.gif"/>
        <xdr:cNvSpPr>
          <a:spLocks noChangeAspect="1" noChangeArrowheads="1"/>
        </xdr:cNvSpPr>
      </xdr:nvSpPr>
      <xdr:spPr bwMode="auto">
        <a:xfrm>
          <a:off x="1981200" y="2857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307</xdr:row>
      <xdr:rowOff>0</xdr:rowOff>
    </xdr:from>
    <xdr:ext cx="304800" cy="525780"/>
    <xdr:sp macro="" textlink="">
      <xdr:nvSpPr>
        <xdr:cNvPr id="20"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2857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307</xdr:row>
      <xdr:rowOff>0</xdr:rowOff>
    </xdr:from>
    <xdr:ext cx="304800" cy="525780"/>
    <xdr:sp macro="" textlink="">
      <xdr:nvSpPr>
        <xdr:cNvPr id="21"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2857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307</xdr:row>
      <xdr:rowOff>0</xdr:rowOff>
    </xdr:from>
    <xdr:ext cx="304800" cy="525780"/>
    <xdr:sp macro="" textlink="">
      <xdr:nvSpPr>
        <xdr:cNvPr id="22" name="AutoShape 1" descr="https://smartcig.anticorruzione.it/AVCP-SmartCig/img/inizio.gif"/>
        <xdr:cNvSpPr>
          <a:spLocks noChangeAspect="1" noChangeArrowheads="1"/>
        </xdr:cNvSpPr>
      </xdr:nvSpPr>
      <xdr:spPr bwMode="auto">
        <a:xfrm>
          <a:off x="1981200" y="2857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307</xdr:row>
      <xdr:rowOff>0</xdr:rowOff>
    </xdr:from>
    <xdr:ext cx="304800" cy="525780"/>
    <xdr:sp macro="" textlink="">
      <xdr:nvSpPr>
        <xdr:cNvPr id="23" name="AutoShape 2" descr="https://smartcig.anticorruzione.it/AVCP-SmartCig/img/indietro.gif"/>
        <xdr:cNvSpPr>
          <a:spLocks noChangeAspect="1" noChangeArrowheads="1"/>
        </xdr:cNvSpPr>
      </xdr:nvSpPr>
      <xdr:spPr bwMode="auto">
        <a:xfrm>
          <a:off x="1981200" y="2857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307</xdr:row>
      <xdr:rowOff>0</xdr:rowOff>
    </xdr:from>
    <xdr:ext cx="304800" cy="525780"/>
    <xdr:sp macro="" textlink="">
      <xdr:nvSpPr>
        <xdr:cNvPr id="24"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2857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307</xdr:row>
      <xdr:rowOff>0</xdr:rowOff>
    </xdr:from>
    <xdr:ext cx="304800" cy="525780"/>
    <xdr:sp macro="" textlink="">
      <xdr:nvSpPr>
        <xdr:cNvPr id="25"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2857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308</xdr:row>
      <xdr:rowOff>0</xdr:rowOff>
    </xdr:from>
    <xdr:ext cx="304800" cy="525780"/>
    <xdr:sp macro="" textlink="">
      <xdr:nvSpPr>
        <xdr:cNvPr id="26" name="AutoShape 1" descr="https://smartcig.anticorruzione.it/AVCP-SmartCig/img/inizio.gif"/>
        <xdr:cNvSpPr>
          <a:spLocks noChangeAspect="1" noChangeArrowheads="1"/>
        </xdr:cNvSpPr>
      </xdr:nvSpPr>
      <xdr:spPr bwMode="auto">
        <a:xfrm>
          <a:off x="1981200" y="3048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308</xdr:row>
      <xdr:rowOff>0</xdr:rowOff>
    </xdr:from>
    <xdr:ext cx="304800" cy="525780"/>
    <xdr:sp macro="" textlink="">
      <xdr:nvSpPr>
        <xdr:cNvPr id="27" name="AutoShape 2" descr="https://smartcig.anticorruzione.it/AVCP-SmartCig/img/indietro.gif"/>
        <xdr:cNvSpPr>
          <a:spLocks noChangeAspect="1" noChangeArrowheads="1"/>
        </xdr:cNvSpPr>
      </xdr:nvSpPr>
      <xdr:spPr bwMode="auto">
        <a:xfrm>
          <a:off x="1981200" y="3048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308</xdr:row>
      <xdr:rowOff>0</xdr:rowOff>
    </xdr:from>
    <xdr:ext cx="304800" cy="525780"/>
    <xdr:sp macro="" textlink="">
      <xdr:nvSpPr>
        <xdr:cNvPr id="28"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3048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308</xdr:row>
      <xdr:rowOff>0</xdr:rowOff>
    </xdr:from>
    <xdr:ext cx="304800" cy="525780"/>
    <xdr:sp macro="" textlink="">
      <xdr:nvSpPr>
        <xdr:cNvPr id="29"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3048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308</xdr:row>
      <xdr:rowOff>0</xdr:rowOff>
    </xdr:from>
    <xdr:ext cx="304800" cy="525780"/>
    <xdr:sp macro="" textlink="">
      <xdr:nvSpPr>
        <xdr:cNvPr id="30" name="AutoShape 1" descr="https://smartcig.anticorruzione.it/AVCP-SmartCig/img/inizio.gif"/>
        <xdr:cNvSpPr>
          <a:spLocks noChangeAspect="1" noChangeArrowheads="1"/>
        </xdr:cNvSpPr>
      </xdr:nvSpPr>
      <xdr:spPr bwMode="auto">
        <a:xfrm>
          <a:off x="1981200" y="3048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308</xdr:row>
      <xdr:rowOff>0</xdr:rowOff>
    </xdr:from>
    <xdr:ext cx="304800" cy="525780"/>
    <xdr:sp macro="" textlink="">
      <xdr:nvSpPr>
        <xdr:cNvPr id="31" name="AutoShape 2" descr="https://smartcig.anticorruzione.it/AVCP-SmartCig/img/indietro.gif"/>
        <xdr:cNvSpPr>
          <a:spLocks noChangeAspect="1" noChangeArrowheads="1"/>
        </xdr:cNvSpPr>
      </xdr:nvSpPr>
      <xdr:spPr bwMode="auto">
        <a:xfrm>
          <a:off x="1981200" y="3048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308</xdr:row>
      <xdr:rowOff>0</xdr:rowOff>
    </xdr:from>
    <xdr:ext cx="304800" cy="525780"/>
    <xdr:sp macro="" textlink="">
      <xdr:nvSpPr>
        <xdr:cNvPr id="32"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3048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308</xdr:row>
      <xdr:rowOff>0</xdr:rowOff>
    </xdr:from>
    <xdr:ext cx="304800" cy="525780"/>
    <xdr:sp macro="" textlink="">
      <xdr:nvSpPr>
        <xdr:cNvPr id="33"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3048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309</xdr:row>
      <xdr:rowOff>0</xdr:rowOff>
    </xdr:from>
    <xdr:ext cx="304800" cy="525780"/>
    <xdr:sp macro="" textlink="">
      <xdr:nvSpPr>
        <xdr:cNvPr id="34" name="AutoShape 1" descr="https://smartcig.anticorruzione.it/AVCP-SmartCig/img/inizio.gif"/>
        <xdr:cNvSpPr>
          <a:spLocks noChangeAspect="1" noChangeArrowheads="1"/>
        </xdr:cNvSpPr>
      </xdr:nvSpPr>
      <xdr:spPr bwMode="auto">
        <a:xfrm>
          <a:off x="1981200" y="3238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309</xdr:row>
      <xdr:rowOff>0</xdr:rowOff>
    </xdr:from>
    <xdr:ext cx="304800" cy="525780"/>
    <xdr:sp macro="" textlink="">
      <xdr:nvSpPr>
        <xdr:cNvPr id="35" name="AutoShape 2" descr="https://smartcig.anticorruzione.it/AVCP-SmartCig/img/indietro.gif"/>
        <xdr:cNvSpPr>
          <a:spLocks noChangeAspect="1" noChangeArrowheads="1"/>
        </xdr:cNvSpPr>
      </xdr:nvSpPr>
      <xdr:spPr bwMode="auto">
        <a:xfrm>
          <a:off x="1981200" y="3238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309</xdr:row>
      <xdr:rowOff>0</xdr:rowOff>
    </xdr:from>
    <xdr:ext cx="304800" cy="525780"/>
    <xdr:sp macro="" textlink="">
      <xdr:nvSpPr>
        <xdr:cNvPr id="36"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3238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309</xdr:row>
      <xdr:rowOff>0</xdr:rowOff>
    </xdr:from>
    <xdr:ext cx="304800" cy="525780"/>
    <xdr:sp macro="" textlink="">
      <xdr:nvSpPr>
        <xdr:cNvPr id="37"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3238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309</xdr:row>
      <xdr:rowOff>0</xdr:rowOff>
    </xdr:from>
    <xdr:ext cx="304800" cy="525780"/>
    <xdr:sp macro="" textlink="">
      <xdr:nvSpPr>
        <xdr:cNvPr id="38" name="AutoShape 1" descr="https://smartcig.anticorruzione.it/AVCP-SmartCig/img/inizio.gif"/>
        <xdr:cNvSpPr>
          <a:spLocks noChangeAspect="1" noChangeArrowheads="1"/>
        </xdr:cNvSpPr>
      </xdr:nvSpPr>
      <xdr:spPr bwMode="auto">
        <a:xfrm>
          <a:off x="1981200" y="3238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309</xdr:row>
      <xdr:rowOff>0</xdr:rowOff>
    </xdr:from>
    <xdr:ext cx="304800" cy="525780"/>
    <xdr:sp macro="" textlink="">
      <xdr:nvSpPr>
        <xdr:cNvPr id="39" name="AutoShape 2" descr="https://smartcig.anticorruzione.it/AVCP-SmartCig/img/indietro.gif"/>
        <xdr:cNvSpPr>
          <a:spLocks noChangeAspect="1" noChangeArrowheads="1"/>
        </xdr:cNvSpPr>
      </xdr:nvSpPr>
      <xdr:spPr bwMode="auto">
        <a:xfrm>
          <a:off x="1981200" y="3238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309</xdr:row>
      <xdr:rowOff>0</xdr:rowOff>
    </xdr:from>
    <xdr:ext cx="304800" cy="525780"/>
    <xdr:sp macro="" textlink="">
      <xdr:nvSpPr>
        <xdr:cNvPr id="40"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3238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309</xdr:row>
      <xdr:rowOff>0</xdr:rowOff>
    </xdr:from>
    <xdr:ext cx="304800" cy="525780"/>
    <xdr:sp macro="" textlink="">
      <xdr:nvSpPr>
        <xdr:cNvPr id="41"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3238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310</xdr:row>
      <xdr:rowOff>0</xdr:rowOff>
    </xdr:from>
    <xdr:ext cx="304800" cy="525780"/>
    <xdr:sp macro="" textlink="">
      <xdr:nvSpPr>
        <xdr:cNvPr id="42" name="AutoShape 1" descr="https://smartcig.anticorruzione.it/AVCP-SmartCig/img/inizio.gif"/>
        <xdr:cNvSpPr>
          <a:spLocks noChangeAspect="1" noChangeArrowheads="1"/>
        </xdr:cNvSpPr>
      </xdr:nvSpPr>
      <xdr:spPr bwMode="auto">
        <a:xfrm>
          <a:off x="1981200" y="3429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310</xdr:row>
      <xdr:rowOff>0</xdr:rowOff>
    </xdr:from>
    <xdr:ext cx="304800" cy="525780"/>
    <xdr:sp macro="" textlink="">
      <xdr:nvSpPr>
        <xdr:cNvPr id="43" name="AutoShape 2" descr="https://smartcig.anticorruzione.it/AVCP-SmartCig/img/indietro.gif"/>
        <xdr:cNvSpPr>
          <a:spLocks noChangeAspect="1" noChangeArrowheads="1"/>
        </xdr:cNvSpPr>
      </xdr:nvSpPr>
      <xdr:spPr bwMode="auto">
        <a:xfrm>
          <a:off x="1981200" y="3429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310</xdr:row>
      <xdr:rowOff>0</xdr:rowOff>
    </xdr:from>
    <xdr:ext cx="304800" cy="525780"/>
    <xdr:sp macro="" textlink="">
      <xdr:nvSpPr>
        <xdr:cNvPr id="44"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3429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310</xdr:row>
      <xdr:rowOff>0</xdr:rowOff>
    </xdr:from>
    <xdr:ext cx="304800" cy="525780"/>
    <xdr:sp macro="" textlink="">
      <xdr:nvSpPr>
        <xdr:cNvPr id="45"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3429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310</xdr:row>
      <xdr:rowOff>0</xdr:rowOff>
    </xdr:from>
    <xdr:ext cx="304800" cy="525780"/>
    <xdr:sp macro="" textlink="">
      <xdr:nvSpPr>
        <xdr:cNvPr id="46" name="AutoShape 1" descr="https://smartcig.anticorruzione.it/AVCP-SmartCig/img/inizio.gif"/>
        <xdr:cNvSpPr>
          <a:spLocks noChangeAspect="1" noChangeArrowheads="1"/>
        </xdr:cNvSpPr>
      </xdr:nvSpPr>
      <xdr:spPr bwMode="auto">
        <a:xfrm>
          <a:off x="1981200" y="3429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310</xdr:row>
      <xdr:rowOff>0</xdr:rowOff>
    </xdr:from>
    <xdr:ext cx="304800" cy="525780"/>
    <xdr:sp macro="" textlink="">
      <xdr:nvSpPr>
        <xdr:cNvPr id="47" name="AutoShape 2" descr="https://smartcig.anticorruzione.it/AVCP-SmartCig/img/indietro.gif"/>
        <xdr:cNvSpPr>
          <a:spLocks noChangeAspect="1" noChangeArrowheads="1"/>
        </xdr:cNvSpPr>
      </xdr:nvSpPr>
      <xdr:spPr bwMode="auto">
        <a:xfrm>
          <a:off x="1981200" y="3429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310</xdr:row>
      <xdr:rowOff>0</xdr:rowOff>
    </xdr:from>
    <xdr:ext cx="304800" cy="525780"/>
    <xdr:sp macro="" textlink="">
      <xdr:nvSpPr>
        <xdr:cNvPr id="48"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3429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310</xdr:row>
      <xdr:rowOff>0</xdr:rowOff>
    </xdr:from>
    <xdr:ext cx="304800" cy="525780"/>
    <xdr:sp macro="" textlink="">
      <xdr:nvSpPr>
        <xdr:cNvPr id="49"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3429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311</xdr:row>
      <xdr:rowOff>0</xdr:rowOff>
    </xdr:from>
    <xdr:ext cx="304800" cy="525780"/>
    <xdr:sp macro="" textlink="">
      <xdr:nvSpPr>
        <xdr:cNvPr id="50" name="AutoShape 1" descr="https://smartcig.anticorruzione.it/AVCP-SmartCig/img/inizio.gif"/>
        <xdr:cNvSpPr>
          <a:spLocks noChangeAspect="1" noChangeArrowheads="1"/>
        </xdr:cNvSpPr>
      </xdr:nvSpPr>
      <xdr:spPr bwMode="auto">
        <a:xfrm>
          <a:off x="1981200" y="3619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311</xdr:row>
      <xdr:rowOff>0</xdr:rowOff>
    </xdr:from>
    <xdr:ext cx="304800" cy="525780"/>
    <xdr:sp macro="" textlink="">
      <xdr:nvSpPr>
        <xdr:cNvPr id="51" name="AutoShape 2" descr="https://smartcig.anticorruzione.it/AVCP-SmartCig/img/indietro.gif"/>
        <xdr:cNvSpPr>
          <a:spLocks noChangeAspect="1" noChangeArrowheads="1"/>
        </xdr:cNvSpPr>
      </xdr:nvSpPr>
      <xdr:spPr bwMode="auto">
        <a:xfrm>
          <a:off x="1981200" y="3619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311</xdr:row>
      <xdr:rowOff>0</xdr:rowOff>
    </xdr:from>
    <xdr:ext cx="304800" cy="525780"/>
    <xdr:sp macro="" textlink="">
      <xdr:nvSpPr>
        <xdr:cNvPr id="52"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3619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311</xdr:row>
      <xdr:rowOff>0</xdr:rowOff>
    </xdr:from>
    <xdr:ext cx="304800" cy="525780"/>
    <xdr:sp macro="" textlink="">
      <xdr:nvSpPr>
        <xdr:cNvPr id="53"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3619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311</xdr:row>
      <xdr:rowOff>0</xdr:rowOff>
    </xdr:from>
    <xdr:ext cx="304800" cy="525780"/>
    <xdr:sp macro="" textlink="">
      <xdr:nvSpPr>
        <xdr:cNvPr id="54" name="AutoShape 1" descr="https://smartcig.anticorruzione.it/AVCP-SmartCig/img/inizio.gif"/>
        <xdr:cNvSpPr>
          <a:spLocks noChangeAspect="1" noChangeArrowheads="1"/>
        </xdr:cNvSpPr>
      </xdr:nvSpPr>
      <xdr:spPr bwMode="auto">
        <a:xfrm>
          <a:off x="1981200" y="3619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311</xdr:row>
      <xdr:rowOff>0</xdr:rowOff>
    </xdr:from>
    <xdr:ext cx="304800" cy="525780"/>
    <xdr:sp macro="" textlink="">
      <xdr:nvSpPr>
        <xdr:cNvPr id="55" name="AutoShape 2" descr="https://smartcig.anticorruzione.it/AVCP-SmartCig/img/indietro.gif"/>
        <xdr:cNvSpPr>
          <a:spLocks noChangeAspect="1" noChangeArrowheads="1"/>
        </xdr:cNvSpPr>
      </xdr:nvSpPr>
      <xdr:spPr bwMode="auto">
        <a:xfrm>
          <a:off x="1981200" y="3619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311</xdr:row>
      <xdr:rowOff>0</xdr:rowOff>
    </xdr:from>
    <xdr:ext cx="304800" cy="525780"/>
    <xdr:sp macro="" textlink="">
      <xdr:nvSpPr>
        <xdr:cNvPr id="56"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3619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311</xdr:row>
      <xdr:rowOff>0</xdr:rowOff>
    </xdr:from>
    <xdr:ext cx="304800" cy="525780"/>
    <xdr:sp macro="" textlink="">
      <xdr:nvSpPr>
        <xdr:cNvPr id="57"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3619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312</xdr:row>
      <xdr:rowOff>0</xdr:rowOff>
    </xdr:from>
    <xdr:ext cx="304800" cy="525780"/>
    <xdr:sp macro="" textlink="">
      <xdr:nvSpPr>
        <xdr:cNvPr id="58" name="AutoShape 1" descr="https://smartcig.anticorruzione.it/AVCP-SmartCig/img/inizio.gif"/>
        <xdr:cNvSpPr>
          <a:spLocks noChangeAspect="1" noChangeArrowheads="1"/>
        </xdr:cNvSpPr>
      </xdr:nvSpPr>
      <xdr:spPr bwMode="auto">
        <a:xfrm>
          <a:off x="1981200" y="3810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312</xdr:row>
      <xdr:rowOff>0</xdr:rowOff>
    </xdr:from>
    <xdr:ext cx="304800" cy="525780"/>
    <xdr:sp macro="" textlink="">
      <xdr:nvSpPr>
        <xdr:cNvPr id="59" name="AutoShape 2" descr="https://smartcig.anticorruzione.it/AVCP-SmartCig/img/indietro.gif"/>
        <xdr:cNvSpPr>
          <a:spLocks noChangeAspect="1" noChangeArrowheads="1"/>
        </xdr:cNvSpPr>
      </xdr:nvSpPr>
      <xdr:spPr bwMode="auto">
        <a:xfrm>
          <a:off x="1981200" y="3810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312</xdr:row>
      <xdr:rowOff>0</xdr:rowOff>
    </xdr:from>
    <xdr:ext cx="304800" cy="525780"/>
    <xdr:sp macro="" textlink="">
      <xdr:nvSpPr>
        <xdr:cNvPr id="60"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3810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312</xdr:row>
      <xdr:rowOff>0</xdr:rowOff>
    </xdr:from>
    <xdr:ext cx="304800" cy="525780"/>
    <xdr:sp macro="" textlink="">
      <xdr:nvSpPr>
        <xdr:cNvPr id="61"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3810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312</xdr:row>
      <xdr:rowOff>0</xdr:rowOff>
    </xdr:from>
    <xdr:ext cx="304800" cy="525780"/>
    <xdr:sp macro="" textlink="">
      <xdr:nvSpPr>
        <xdr:cNvPr id="62" name="AutoShape 1" descr="https://smartcig.anticorruzione.it/AVCP-SmartCig/img/inizio.gif"/>
        <xdr:cNvSpPr>
          <a:spLocks noChangeAspect="1" noChangeArrowheads="1"/>
        </xdr:cNvSpPr>
      </xdr:nvSpPr>
      <xdr:spPr bwMode="auto">
        <a:xfrm>
          <a:off x="1981200" y="3810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312</xdr:row>
      <xdr:rowOff>0</xdr:rowOff>
    </xdr:from>
    <xdr:ext cx="304800" cy="525780"/>
    <xdr:sp macro="" textlink="">
      <xdr:nvSpPr>
        <xdr:cNvPr id="63" name="AutoShape 2" descr="https://smartcig.anticorruzione.it/AVCP-SmartCig/img/indietro.gif"/>
        <xdr:cNvSpPr>
          <a:spLocks noChangeAspect="1" noChangeArrowheads="1"/>
        </xdr:cNvSpPr>
      </xdr:nvSpPr>
      <xdr:spPr bwMode="auto">
        <a:xfrm>
          <a:off x="1981200" y="3810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312</xdr:row>
      <xdr:rowOff>0</xdr:rowOff>
    </xdr:from>
    <xdr:ext cx="304800" cy="525780"/>
    <xdr:sp macro="" textlink="">
      <xdr:nvSpPr>
        <xdr:cNvPr id="64"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3810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312</xdr:row>
      <xdr:rowOff>0</xdr:rowOff>
    </xdr:from>
    <xdr:ext cx="304800" cy="525780"/>
    <xdr:sp macro="" textlink="">
      <xdr:nvSpPr>
        <xdr:cNvPr id="65"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3810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313</xdr:row>
      <xdr:rowOff>0</xdr:rowOff>
    </xdr:from>
    <xdr:ext cx="304800" cy="525780"/>
    <xdr:sp macro="" textlink="">
      <xdr:nvSpPr>
        <xdr:cNvPr id="66" name="AutoShape 1" descr="https://smartcig.anticorruzione.it/AVCP-SmartCig/img/inizio.gif"/>
        <xdr:cNvSpPr>
          <a:spLocks noChangeAspect="1" noChangeArrowheads="1"/>
        </xdr:cNvSpPr>
      </xdr:nvSpPr>
      <xdr:spPr bwMode="auto">
        <a:xfrm>
          <a:off x="1981200" y="4000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313</xdr:row>
      <xdr:rowOff>0</xdr:rowOff>
    </xdr:from>
    <xdr:ext cx="304800" cy="525780"/>
    <xdr:sp macro="" textlink="">
      <xdr:nvSpPr>
        <xdr:cNvPr id="67" name="AutoShape 2" descr="https://smartcig.anticorruzione.it/AVCP-SmartCig/img/indietro.gif"/>
        <xdr:cNvSpPr>
          <a:spLocks noChangeAspect="1" noChangeArrowheads="1"/>
        </xdr:cNvSpPr>
      </xdr:nvSpPr>
      <xdr:spPr bwMode="auto">
        <a:xfrm>
          <a:off x="1981200" y="4000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313</xdr:row>
      <xdr:rowOff>0</xdr:rowOff>
    </xdr:from>
    <xdr:ext cx="304800" cy="525780"/>
    <xdr:sp macro="" textlink="">
      <xdr:nvSpPr>
        <xdr:cNvPr id="68"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4000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313</xdr:row>
      <xdr:rowOff>0</xdr:rowOff>
    </xdr:from>
    <xdr:ext cx="304800" cy="525780"/>
    <xdr:sp macro="" textlink="">
      <xdr:nvSpPr>
        <xdr:cNvPr id="69"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4000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313</xdr:row>
      <xdr:rowOff>0</xdr:rowOff>
    </xdr:from>
    <xdr:ext cx="304800" cy="525780"/>
    <xdr:sp macro="" textlink="">
      <xdr:nvSpPr>
        <xdr:cNvPr id="70" name="AutoShape 1" descr="https://smartcig.anticorruzione.it/AVCP-SmartCig/img/inizio.gif"/>
        <xdr:cNvSpPr>
          <a:spLocks noChangeAspect="1" noChangeArrowheads="1"/>
        </xdr:cNvSpPr>
      </xdr:nvSpPr>
      <xdr:spPr bwMode="auto">
        <a:xfrm>
          <a:off x="1981200" y="4000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313</xdr:row>
      <xdr:rowOff>0</xdr:rowOff>
    </xdr:from>
    <xdr:ext cx="304800" cy="525780"/>
    <xdr:sp macro="" textlink="">
      <xdr:nvSpPr>
        <xdr:cNvPr id="71" name="AutoShape 2" descr="https://smartcig.anticorruzione.it/AVCP-SmartCig/img/indietro.gif"/>
        <xdr:cNvSpPr>
          <a:spLocks noChangeAspect="1" noChangeArrowheads="1"/>
        </xdr:cNvSpPr>
      </xdr:nvSpPr>
      <xdr:spPr bwMode="auto">
        <a:xfrm>
          <a:off x="1981200" y="4000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313</xdr:row>
      <xdr:rowOff>0</xdr:rowOff>
    </xdr:from>
    <xdr:ext cx="304800" cy="525780"/>
    <xdr:sp macro="" textlink="">
      <xdr:nvSpPr>
        <xdr:cNvPr id="72"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4000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313</xdr:row>
      <xdr:rowOff>0</xdr:rowOff>
    </xdr:from>
    <xdr:ext cx="304800" cy="525780"/>
    <xdr:sp macro="" textlink="">
      <xdr:nvSpPr>
        <xdr:cNvPr id="73"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4000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314</xdr:row>
      <xdr:rowOff>0</xdr:rowOff>
    </xdr:from>
    <xdr:ext cx="304800" cy="525780"/>
    <xdr:sp macro="" textlink="">
      <xdr:nvSpPr>
        <xdr:cNvPr id="74" name="AutoShape 1" descr="https://smartcig.anticorruzione.it/AVCP-SmartCig/img/inizio.gif"/>
        <xdr:cNvSpPr>
          <a:spLocks noChangeAspect="1" noChangeArrowheads="1"/>
        </xdr:cNvSpPr>
      </xdr:nvSpPr>
      <xdr:spPr bwMode="auto">
        <a:xfrm>
          <a:off x="1981200" y="4191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314</xdr:row>
      <xdr:rowOff>0</xdr:rowOff>
    </xdr:from>
    <xdr:ext cx="304800" cy="525780"/>
    <xdr:sp macro="" textlink="">
      <xdr:nvSpPr>
        <xdr:cNvPr id="75" name="AutoShape 2" descr="https://smartcig.anticorruzione.it/AVCP-SmartCig/img/indietro.gif"/>
        <xdr:cNvSpPr>
          <a:spLocks noChangeAspect="1" noChangeArrowheads="1"/>
        </xdr:cNvSpPr>
      </xdr:nvSpPr>
      <xdr:spPr bwMode="auto">
        <a:xfrm>
          <a:off x="1981200" y="4191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314</xdr:row>
      <xdr:rowOff>0</xdr:rowOff>
    </xdr:from>
    <xdr:ext cx="304800" cy="525780"/>
    <xdr:sp macro="" textlink="">
      <xdr:nvSpPr>
        <xdr:cNvPr id="76"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4191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314</xdr:row>
      <xdr:rowOff>0</xdr:rowOff>
    </xdr:from>
    <xdr:ext cx="304800" cy="525780"/>
    <xdr:sp macro="" textlink="">
      <xdr:nvSpPr>
        <xdr:cNvPr id="77"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4191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314</xdr:row>
      <xdr:rowOff>0</xdr:rowOff>
    </xdr:from>
    <xdr:ext cx="304800" cy="525780"/>
    <xdr:sp macro="" textlink="">
      <xdr:nvSpPr>
        <xdr:cNvPr id="78" name="AutoShape 1" descr="https://smartcig.anticorruzione.it/AVCP-SmartCig/img/inizio.gif"/>
        <xdr:cNvSpPr>
          <a:spLocks noChangeAspect="1" noChangeArrowheads="1"/>
        </xdr:cNvSpPr>
      </xdr:nvSpPr>
      <xdr:spPr bwMode="auto">
        <a:xfrm>
          <a:off x="1981200" y="4191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314</xdr:row>
      <xdr:rowOff>0</xdr:rowOff>
    </xdr:from>
    <xdr:ext cx="304800" cy="525780"/>
    <xdr:sp macro="" textlink="">
      <xdr:nvSpPr>
        <xdr:cNvPr id="79" name="AutoShape 2" descr="https://smartcig.anticorruzione.it/AVCP-SmartCig/img/indietro.gif"/>
        <xdr:cNvSpPr>
          <a:spLocks noChangeAspect="1" noChangeArrowheads="1"/>
        </xdr:cNvSpPr>
      </xdr:nvSpPr>
      <xdr:spPr bwMode="auto">
        <a:xfrm>
          <a:off x="1981200" y="4191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314</xdr:row>
      <xdr:rowOff>0</xdr:rowOff>
    </xdr:from>
    <xdr:ext cx="304800" cy="525780"/>
    <xdr:sp macro="" textlink="">
      <xdr:nvSpPr>
        <xdr:cNvPr id="80"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4191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314</xdr:row>
      <xdr:rowOff>0</xdr:rowOff>
    </xdr:from>
    <xdr:ext cx="304800" cy="525780"/>
    <xdr:sp macro="" textlink="">
      <xdr:nvSpPr>
        <xdr:cNvPr id="81"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4191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315</xdr:row>
      <xdr:rowOff>0</xdr:rowOff>
    </xdr:from>
    <xdr:ext cx="304800" cy="525780"/>
    <xdr:sp macro="" textlink="">
      <xdr:nvSpPr>
        <xdr:cNvPr id="82" name="AutoShape 1" descr="https://smartcig.anticorruzione.it/AVCP-SmartCig/img/inizio.gif"/>
        <xdr:cNvSpPr>
          <a:spLocks noChangeAspect="1" noChangeArrowheads="1"/>
        </xdr:cNvSpPr>
      </xdr:nvSpPr>
      <xdr:spPr bwMode="auto">
        <a:xfrm>
          <a:off x="1981200" y="4381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315</xdr:row>
      <xdr:rowOff>0</xdr:rowOff>
    </xdr:from>
    <xdr:ext cx="304800" cy="525780"/>
    <xdr:sp macro="" textlink="">
      <xdr:nvSpPr>
        <xdr:cNvPr id="83" name="AutoShape 2" descr="https://smartcig.anticorruzione.it/AVCP-SmartCig/img/indietro.gif"/>
        <xdr:cNvSpPr>
          <a:spLocks noChangeAspect="1" noChangeArrowheads="1"/>
        </xdr:cNvSpPr>
      </xdr:nvSpPr>
      <xdr:spPr bwMode="auto">
        <a:xfrm>
          <a:off x="1981200" y="4381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315</xdr:row>
      <xdr:rowOff>0</xdr:rowOff>
    </xdr:from>
    <xdr:ext cx="304800" cy="525780"/>
    <xdr:sp macro="" textlink="">
      <xdr:nvSpPr>
        <xdr:cNvPr id="84"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4381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315</xdr:row>
      <xdr:rowOff>0</xdr:rowOff>
    </xdr:from>
    <xdr:ext cx="304800" cy="525780"/>
    <xdr:sp macro="" textlink="">
      <xdr:nvSpPr>
        <xdr:cNvPr id="85"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4381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315</xdr:row>
      <xdr:rowOff>0</xdr:rowOff>
    </xdr:from>
    <xdr:ext cx="304800" cy="525780"/>
    <xdr:sp macro="" textlink="">
      <xdr:nvSpPr>
        <xdr:cNvPr id="86" name="AutoShape 1" descr="https://smartcig.anticorruzione.it/AVCP-SmartCig/img/inizio.gif"/>
        <xdr:cNvSpPr>
          <a:spLocks noChangeAspect="1" noChangeArrowheads="1"/>
        </xdr:cNvSpPr>
      </xdr:nvSpPr>
      <xdr:spPr bwMode="auto">
        <a:xfrm>
          <a:off x="1981200" y="4381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315</xdr:row>
      <xdr:rowOff>0</xdr:rowOff>
    </xdr:from>
    <xdr:ext cx="304800" cy="525780"/>
    <xdr:sp macro="" textlink="">
      <xdr:nvSpPr>
        <xdr:cNvPr id="87" name="AutoShape 2" descr="https://smartcig.anticorruzione.it/AVCP-SmartCig/img/indietro.gif"/>
        <xdr:cNvSpPr>
          <a:spLocks noChangeAspect="1" noChangeArrowheads="1"/>
        </xdr:cNvSpPr>
      </xdr:nvSpPr>
      <xdr:spPr bwMode="auto">
        <a:xfrm>
          <a:off x="1981200" y="4381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315</xdr:row>
      <xdr:rowOff>0</xdr:rowOff>
    </xdr:from>
    <xdr:ext cx="304800" cy="525780"/>
    <xdr:sp macro="" textlink="">
      <xdr:nvSpPr>
        <xdr:cNvPr id="88"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4381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315</xdr:row>
      <xdr:rowOff>0</xdr:rowOff>
    </xdr:from>
    <xdr:ext cx="304800" cy="525780"/>
    <xdr:sp macro="" textlink="">
      <xdr:nvSpPr>
        <xdr:cNvPr id="89"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4381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316</xdr:row>
      <xdr:rowOff>0</xdr:rowOff>
    </xdr:from>
    <xdr:ext cx="304800" cy="525780"/>
    <xdr:sp macro="" textlink="">
      <xdr:nvSpPr>
        <xdr:cNvPr id="90" name="AutoShape 1" descr="https://smartcig.anticorruzione.it/AVCP-SmartCig/img/inizio.gif"/>
        <xdr:cNvSpPr>
          <a:spLocks noChangeAspect="1" noChangeArrowheads="1"/>
        </xdr:cNvSpPr>
      </xdr:nvSpPr>
      <xdr:spPr bwMode="auto">
        <a:xfrm>
          <a:off x="1981200" y="4572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316</xdr:row>
      <xdr:rowOff>0</xdr:rowOff>
    </xdr:from>
    <xdr:ext cx="304800" cy="525780"/>
    <xdr:sp macro="" textlink="">
      <xdr:nvSpPr>
        <xdr:cNvPr id="91" name="AutoShape 2" descr="https://smartcig.anticorruzione.it/AVCP-SmartCig/img/indietro.gif"/>
        <xdr:cNvSpPr>
          <a:spLocks noChangeAspect="1" noChangeArrowheads="1"/>
        </xdr:cNvSpPr>
      </xdr:nvSpPr>
      <xdr:spPr bwMode="auto">
        <a:xfrm>
          <a:off x="1981200" y="4572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316</xdr:row>
      <xdr:rowOff>0</xdr:rowOff>
    </xdr:from>
    <xdr:ext cx="304800" cy="525780"/>
    <xdr:sp macro="" textlink="">
      <xdr:nvSpPr>
        <xdr:cNvPr id="92"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4572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316</xdr:row>
      <xdr:rowOff>0</xdr:rowOff>
    </xdr:from>
    <xdr:ext cx="304800" cy="525780"/>
    <xdr:sp macro="" textlink="">
      <xdr:nvSpPr>
        <xdr:cNvPr id="93"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4572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316</xdr:row>
      <xdr:rowOff>0</xdr:rowOff>
    </xdr:from>
    <xdr:ext cx="304800" cy="525780"/>
    <xdr:sp macro="" textlink="">
      <xdr:nvSpPr>
        <xdr:cNvPr id="94" name="AutoShape 1" descr="https://smartcig.anticorruzione.it/AVCP-SmartCig/img/inizio.gif"/>
        <xdr:cNvSpPr>
          <a:spLocks noChangeAspect="1" noChangeArrowheads="1"/>
        </xdr:cNvSpPr>
      </xdr:nvSpPr>
      <xdr:spPr bwMode="auto">
        <a:xfrm>
          <a:off x="1981200" y="4572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316</xdr:row>
      <xdr:rowOff>0</xdr:rowOff>
    </xdr:from>
    <xdr:ext cx="304800" cy="525780"/>
    <xdr:sp macro="" textlink="">
      <xdr:nvSpPr>
        <xdr:cNvPr id="95" name="AutoShape 2" descr="https://smartcig.anticorruzione.it/AVCP-SmartCig/img/indietro.gif"/>
        <xdr:cNvSpPr>
          <a:spLocks noChangeAspect="1" noChangeArrowheads="1"/>
        </xdr:cNvSpPr>
      </xdr:nvSpPr>
      <xdr:spPr bwMode="auto">
        <a:xfrm>
          <a:off x="1981200" y="4572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316</xdr:row>
      <xdr:rowOff>0</xdr:rowOff>
    </xdr:from>
    <xdr:ext cx="304800" cy="525780"/>
    <xdr:sp macro="" textlink="">
      <xdr:nvSpPr>
        <xdr:cNvPr id="96"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4572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316</xdr:row>
      <xdr:rowOff>0</xdr:rowOff>
    </xdr:from>
    <xdr:ext cx="304800" cy="525780"/>
    <xdr:sp macro="" textlink="">
      <xdr:nvSpPr>
        <xdr:cNvPr id="97"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4572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317</xdr:row>
      <xdr:rowOff>0</xdr:rowOff>
    </xdr:from>
    <xdr:ext cx="304800" cy="525780"/>
    <xdr:sp macro="" textlink="">
      <xdr:nvSpPr>
        <xdr:cNvPr id="98" name="AutoShape 1" descr="https://smartcig.anticorruzione.it/AVCP-SmartCig/img/inizio.gif"/>
        <xdr:cNvSpPr>
          <a:spLocks noChangeAspect="1" noChangeArrowheads="1"/>
        </xdr:cNvSpPr>
      </xdr:nvSpPr>
      <xdr:spPr bwMode="auto">
        <a:xfrm>
          <a:off x="1981200" y="4762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317</xdr:row>
      <xdr:rowOff>0</xdr:rowOff>
    </xdr:from>
    <xdr:ext cx="304800" cy="525780"/>
    <xdr:sp macro="" textlink="">
      <xdr:nvSpPr>
        <xdr:cNvPr id="99" name="AutoShape 2" descr="https://smartcig.anticorruzione.it/AVCP-SmartCig/img/indietro.gif"/>
        <xdr:cNvSpPr>
          <a:spLocks noChangeAspect="1" noChangeArrowheads="1"/>
        </xdr:cNvSpPr>
      </xdr:nvSpPr>
      <xdr:spPr bwMode="auto">
        <a:xfrm>
          <a:off x="1981200" y="4762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317</xdr:row>
      <xdr:rowOff>0</xdr:rowOff>
    </xdr:from>
    <xdr:ext cx="304800" cy="525780"/>
    <xdr:sp macro="" textlink="">
      <xdr:nvSpPr>
        <xdr:cNvPr id="100"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4762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317</xdr:row>
      <xdr:rowOff>0</xdr:rowOff>
    </xdr:from>
    <xdr:ext cx="304800" cy="525780"/>
    <xdr:sp macro="" textlink="">
      <xdr:nvSpPr>
        <xdr:cNvPr id="101"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4762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317</xdr:row>
      <xdr:rowOff>0</xdr:rowOff>
    </xdr:from>
    <xdr:ext cx="304800" cy="525780"/>
    <xdr:sp macro="" textlink="">
      <xdr:nvSpPr>
        <xdr:cNvPr id="102" name="AutoShape 1" descr="https://smartcig.anticorruzione.it/AVCP-SmartCig/img/inizio.gif"/>
        <xdr:cNvSpPr>
          <a:spLocks noChangeAspect="1" noChangeArrowheads="1"/>
        </xdr:cNvSpPr>
      </xdr:nvSpPr>
      <xdr:spPr bwMode="auto">
        <a:xfrm>
          <a:off x="1981200" y="4762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317</xdr:row>
      <xdr:rowOff>0</xdr:rowOff>
    </xdr:from>
    <xdr:ext cx="304800" cy="525780"/>
    <xdr:sp macro="" textlink="">
      <xdr:nvSpPr>
        <xdr:cNvPr id="103" name="AutoShape 2" descr="https://smartcig.anticorruzione.it/AVCP-SmartCig/img/indietro.gif"/>
        <xdr:cNvSpPr>
          <a:spLocks noChangeAspect="1" noChangeArrowheads="1"/>
        </xdr:cNvSpPr>
      </xdr:nvSpPr>
      <xdr:spPr bwMode="auto">
        <a:xfrm>
          <a:off x="1981200" y="4762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317</xdr:row>
      <xdr:rowOff>0</xdr:rowOff>
    </xdr:from>
    <xdr:ext cx="304800" cy="525780"/>
    <xdr:sp macro="" textlink="">
      <xdr:nvSpPr>
        <xdr:cNvPr id="104"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4762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317</xdr:row>
      <xdr:rowOff>0</xdr:rowOff>
    </xdr:from>
    <xdr:ext cx="304800" cy="525780"/>
    <xdr:sp macro="" textlink="">
      <xdr:nvSpPr>
        <xdr:cNvPr id="105"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4762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318</xdr:row>
      <xdr:rowOff>0</xdr:rowOff>
    </xdr:from>
    <xdr:ext cx="304800" cy="525780"/>
    <xdr:sp macro="" textlink="">
      <xdr:nvSpPr>
        <xdr:cNvPr id="106" name="AutoShape 1" descr="https://smartcig.anticorruzione.it/AVCP-SmartCig/img/inizio.gif"/>
        <xdr:cNvSpPr>
          <a:spLocks noChangeAspect="1" noChangeArrowheads="1"/>
        </xdr:cNvSpPr>
      </xdr:nvSpPr>
      <xdr:spPr bwMode="auto">
        <a:xfrm>
          <a:off x="1981200" y="4953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318</xdr:row>
      <xdr:rowOff>0</xdr:rowOff>
    </xdr:from>
    <xdr:ext cx="304800" cy="525780"/>
    <xdr:sp macro="" textlink="">
      <xdr:nvSpPr>
        <xdr:cNvPr id="107" name="AutoShape 2" descr="https://smartcig.anticorruzione.it/AVCP-SmartCig/img/indietro.gif"/>
        <xdr:cNvSpPr>
          <a:spLocks noChangeAspect="1" noChangeArrowheads="1"/>
        </xdr:cNvSpPr>
      </xdr:nvSpPr>
      <xdr:spPr bwMode="auto">
        <a:xfrm>
          <a:off x="1981200" y="4953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318</xdr:row>
      <xdr:rowOff>0</xdr:rowOff>
    </xdr:from>
    <xdr:ext cx="304800" cy="525780"/>
    <xdr:sp macro="" textlink="">
      <xdr:nvSpPr>
        <xdr:cNvPr id="108"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4953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318</xdr:row>
      <xdr:rowOff>0</xdr:rowOff>
    </xdr:from>
    <xdr:ext cx="304800" cy="525780"/>
    <xdr:sp macro="" textlink="">
      <xdr:nvSpPr>
        <xdr:cNvPr id="109"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4953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318</xdr:row>
      <xdr:rowOff>0</xdr:rowOff>
    </xdr:from>
    <xdr:ext cx="304800" cy="525780"/>
    <xdr:sp macro="" textlink="">
      <xdr:nvSpPr>
        <xdr:cNvPr id="110" name="AutoShape 1" descr="https://smartcig.anticorruzione.it/AVCP-SmartCig/img/inizio.gif"/>
        <xdr:cNvSpPr>
          <a:spLocks noChangeAspect="1" noChangeArrowheads="1"/>
        </xdr:cNvSpPr>
      </xdr:nvSpPr>
      <xdr:spPr bwMode="auto">
        <a:xfrm>
          <a:off x="1981200" y="4953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318</xdr:row>
      <xdr:rowOff>0</xdr:rowOff>
    </xdr:from>
    <xdr:ext cx="304800" cy="525780"/>
    <xdr:sp macro="" textlink="">
      <xdr:nvSpPr>
        <xdr:cNvPr id="111" name="AutoShape 2" descr="https://smartcig.anticorruzione.it/AVCP-SmartCig/img/indietro.gif"/>
        <xdr:cNvSpPr>
          <a:spLocks noChangeAspect="1" noChangeArrowheads="1"/>
        </xdr:cNvSpPr>
      </xdr:nvSpPr>
      <xdr:spPr bwMode="auto">
        <a:xfrm>
          <a:off x="1981200" y="4953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318</xdr:row>
      <xdr:rowOff>0</xdr:rowOff>
    </xdr:from>
    <xdr:ext cx="304800" cy="525780"/>
    <xdr:sp macro="" textlink="">
      <xdr:nvSpPr>
        <xdr:cNvPr id="112"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4953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318</xdr:row>
      <xdr:rowOff>0</xdr:rowOff>
    </xdr:from>
    <xdr:ext cx="304800" cy="525780"/>
    <xdr:sp macro="" textlink="">
      <xdr:nvSpPr>
        <xdr:cNvPr id="113"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4953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319</xdr:row>
      <xdr:rowOff>0</xdr:rowOff>
    </xdr:from>
    <xdr:ext cx="304800" cy="525780"/>
    <xdr:sp macro="" textlink="">
      <xdr:nvSpPr>
        <xdr:cNvPr id="114" name="AutoShape 1" descr="https://smartcig.anticorruzione.it/AVCP-SmartCig/img/inizio.gif"/>
        <xdr:cNvSpPr>
          <a:spLocks noChangeAspect="1" noChangeArrowheads="1"/>
        </xdr:cNvSpPr>
      </xdr:nvSpPr>
      <xdr:spPr bwMode="auto">
        <a:xfrm>
          <a:off x="1981200" y="5143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319</xdr:row>
      <xdr:rowOff>0</xdr:rowOff>
    </xdr:from>
    <xdr:ext cx="304800" cy="525780"/>
    <xdr:sp macro="" textlink="">
      <xdr:nvSpPr>
        <xdr:cNvPr id="115" name="AutoShape 2" descr="https://smartcig.anticorruzione.it/AVCP-SmartCig/img/indietro.gif"/>
        <xdr:cNvSpPr>
          <a:spLocks noChangeAspect="1" noChangeArrowheads="1"/>
        </xdr:cNvSpPr>
      </xdr:nvSpPr>
      <xdr:spPr bwMode="auto">
        <a:xfrm>
          <a:off x="1981200" y="5143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319</xdr:row>
      <xdr:rowOff>0</xdr:rowOff>
    </xdr:from>
    <xdr:ext cx="304800" cy="525780"/>
    <xdr:sp macro="" textlink="">
      <xdr:nvSpPr>
        <xdr:cNvPr id="116"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5143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319</xdr:row>
      <xdr:rowOff>0</xdr:rowOff>
    </xdr:from>
    <xdr:ext cx="304800" cy="525780"/>
    <xdr:sp macro="" textlink="">
      <xdr:nvSpPr>
        <xdr:cNvPr id="117"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5143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319</xdr:row>
      <xdr:rowOff>0</xdr:rowOff>
    </xdr:from>
    <xdr:ext cx="304800" cy="525780"/>
    <xdr:sp macro="" textlink="">
      <xdr:nvSpPr>
        <xdr:cNvPr id="118" name="AutoShape 1" descr="https://smartcig.anticorruzione.it/AVCP-SmartCig/img/inizio.gif"/>
        <xdr:cNvSpPr>
          <a:spLocks noChangeAspect="1" noChangeArrowheads="1"/>
        </xdr:cNvSpPr>
      </xdr:nvSpPr>
      <xdr:spPr bwMode="auto">
        <a:xfrm>
          <a:off x="1981200" y="5143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319</xdr:row>
      <xdr:rowOff>0</xdr:rowOff>
    </xdr:from>
    <xdr:ext cx="304800" cy="525780"/>
    <xdr:sp macro="" textlink="">
      <xdr:nvSpPr>
        <xdr:cNvPr id="119" name="AutoShape 2" descr="https://smartcig.anticorruzione.it/AVCP-SmartCig/img/indietro.gif"/>
        <xdr:cNvSpPr>
          <a:spLocks noChangeAspect="1" noChangeArrowheads="1"/>
        </xdr:cNvSpPr>
      </xdr:nvSpPr>
      <xdr:spPr bwMode="auto">
        <a:xfrm>
          <a:off x="1981200" y="5143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319</xdr:row>
      <xdr:rowOff>0</xdr:rowOff>
    </xdr:from>
    <xdr:ext cx="304800" cy="525780"/>
    <xdr:sp macro="" textlink="">
      <xdr:nvSpPr>
        <xdr:cNvPr id="120"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5143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319</xdr:row>
      <xdr:rowOff>0</xdr:rowOff>
    </xdr:from>
    <xdr:ext cx="304800" cy="525780"/>
    <xdr:sp macro="" textlink="">
      <xdr:nvSpPr>
        <xdr:cNvPr id="121"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5143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320</xdr:row>
      <xdr:rowOff>0</xdr:rowOff>
    </xdr:from>
    <xdr:ext cx="304800" cy="525780"/>
    <xdr:sp macro="" textlink="">
      <xdr:nvSpPr>
        <xdr:cNvPr id="122" name="AutoShape 1" descr="https://smartcig.anticorruzione.it/AVCP-SmartCig/img/inizio.gif"/>
        <xdr:cNvSpPr>
          <a:spLocks noChangeAspect="1" noChangeArrowheads="1"/>
        </xdr:cNvSpPr>
      </xdr:nvSpPr>
      <xdr:spPr bwMode="auto">
        <a:xfrm>
          <a:off x="1981200" y="5334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320</xdr:row>
      <xdr:rowOff>0</xdr:rowOff>
    </xdr:from>
    <xdr:ext cx="304800" cy="525780"/>
    <xdr:sp macro="" textlink="">
      <xdr:nvSpPr>
        <xdr:cNvPr id="123" name="AutoShape 2" descr="https://smartcig.anticorruzione.it/AVCP-SmartCig/img/indietro.gif"/>
        <xdr:cNvSpPr>
          <a:spLocks noChangeAspect="1" noChangeArrowheads="1"/>
        </xdr:cNvSpPr>
      </xdr:nvSpPr>
      <xdr:spPr bwMode="auto">
        <a:xfrm>
          <a:off x="1981200" y="5334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320</xdr:row>
      <xdr:rowOff>0</xdr:rowOff>
    </xdr:from>
    <xdr:ext cx="304800" cy="525780"/>
    <xdr:sp macro="" textlink="">
      <xdr:nvSpPr>
        <xdr:cNvPr id="124"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5334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320</xdr:row>
      <xdr:rowOff>0</xdr:rowOff>
    </xdr:from>
    <xdr:ext cx="304800" cy="525780"/>
    <xdr:sp macro="" textlink="">
      <xdr:nvSpPr>
        <xdr:cNvPr id="125"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5334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320</xdr:row>
      <xdr:rowOff>0</xdr:rowOff>
    </xdr:from>
    <xdr:ext cx="304800" cy="525780"/>
    <xdr:sp macro="" textlink="">
      <xdr:nvSpPr>
        <xdr:cNvPr id="126" name="AutoShape 1" descr="https://smartcig.anticorruzione.it/AVCP-SmartCig/img/inizio.gif"/>
        <xdr:cNvSpPr>
          <a:spLocks noChangeAspect="1" noChangeArrowheads="1"/>
        </xdr:cNvSpPr>
      </xdr:nvSpPr>
      <xdr:spPr bwMode="auto">
        <a:xfrm>
          <a:off x="1981200" y="5334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320</xdr:row>
      <xdr:rowOff>0</xdr:rowOff>
    </xdr:from>
    <xdr:ext cx="304800" cy="525780"/>
    <xdr:sp macro="" textlink="">
      <xdr:nvSpPr>
        <xdr:cNvPr id="127" name="AutoShape 2" descr="https://smartcig.anticorruzione.it/AVCP-SmartCig/img/indietro.gif"/>
        <xdr:cNvSpPr>
          <a:spLocks noChangeAspect="1" noChangeArrowheads="1"/>
        </xdr:cNvSpPr>
      </xdr:nvSpPr>
      <xdr:spPr bwMode="auto">
        <a:xfrm>
          <a:off x="1981200" y="5334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320</xdr:row>
      <xdr:rowOff>0</xdr:rowOff>
    </xdr:from>
    <xdr:ext cx="304800" cy="525780"/>
    <xdr:sp macro="" textlink="">
      <xdr:nvSpPr>
        <xdr:cNvPr id="128"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5334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320</xdr:row>
      <xdr:rowOff>0</xdr:rowOff>
    </xdr:from>
    <xdr:ext cx="304800" cy="525780"/>
    <xdr:sp macro="" textlink="">
      <xdr:nvSpPr>
        <xdr:cNvPr id="129"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5334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321</xdr:row>
      <xdr:rowOff>0</xdr:rowOff>
    </xdr:from>
    <xdr:ext cx="304800" cy="525780"/>
    <xdr:sp macro="" textlink="">
      <xdr:nvSpPr>
        <xdr:cNvPr id="130" name="AutoShape 1" descr="https://smartcig.anticorruzione.it/AVCP-SmartCig/img/inizio.gif"/>
        <xdr:cNvSpPr>
          <a:spLocks noChangeAspect="1" noChangeArrowheads="1"/>
        </xdr:cNvSpPr>
      </xdr:nvSpPr>
      <xdr:spPr bwMode="auto">
        <a:xfrm>
          <a:off x="1981200" y="5524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321</xdr:row>
      <xdr:rowOff>0</xdr:rowOff>
    </xdr:from>
    <xdr:ext cx="304800" cy="525780"/>
    <xdr:sp macro="" textlink="">
      <xdr:nvSpPr>
        <xdr:cNvPr id="131" name="AutoShape 2" descr="https://smartcig.anticorruzione.it/AVCP-SmartCig/img/indietro.gif"/>
        <xdr:cNvSpPr>
          <a:spLocks noChangeAspect="1" noChangeArrowheads="1"/>
        </xdr:cNvSpPr>
      </xdr:nvSpPr>
      <xdr:spPr bwMode="auto">
        <a:xfrm>
          <a:off x="1981200" y="5524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321</xdr:row>
      <xdr:rowOff>0</xdr:rowOff>
    </xdr:from>
    <xdr:ext cx="304800" cy="525780"/>
    <xdr:sp macro="" textlink="">
      <xdr:nvSpPr>
        <xdr:cNvPr id="132"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5524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321</xdr:row>
      <xdr:rowOff>0</xdr:rowOff>
    </xdr:from>
    <xdr:ext cx="304800" cy="525780"/>
    <xdr:sp macro="" textlink="">
      <xdr:nvSpPr>
        <xdr:cNvPr id="133"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5524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321</xdr:row>
      <xdr:rowOff>0</xdr:rowOff>
    </xdr:from>
    <xdr:ext cx="304800" cy="525780"/>
    <xdr:sp macro="" textlink="">
      <xdr:nvSpPr>
        <xdr:cNvPr id="134" name="AutoShape 1" descr="https://smartcig.anticorruzione.it/AVCP-SmartCig/img/inizio.gif"/>
        <xdr:cNvSpPr>
          <a:spLocks noChangeAspect="1" noChangeArrowheads="1"/>
        </xdr:cNvSpPr>
      </xdr:nvSpPr>
      <xdr:spPr bwMode="auto">
        <a:xfrm>
          <a:off x="1981200" y="5524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321</xdr:row>
      <xdr:rowOff>0</xdr:rowOff>
    </xdr:from>
    <xdr:ext cx="304800" cy="525780"/>
    <xdr:sp macro="" textlink="">
      <xdr:nvSpPr>
        <xdr:cNvPr id="135" name="AutoShape 2" descr="https://smartcig.anticorruzione.it/AVCP-SmartCig/img/indietro.gif"/>
        <xdr:cNvSpPr>
          <a:spLocks noChangeAspect="1" noChangeArrowheads="1"/>
        </xdr:cNvSpPr>
      </xdr:nvSpPr>
      <xdr:spPr bwMode="auto">
        <a:xfrm>
          <a:off x="1981200" y="5524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321</xdr:row>
      <xdr:rowOff>0</xdr:rowOff>
    </xdr:from>
    <xdr:ext cx="304800" cy="525780"/>
    <xdr:sp macro="" textlink="">
      <xdr:nvSpPr>
        <xdr:cNvPr id="136"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5524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321</xdr:row>
      <xdr:rowOff>0</xdr:rowOff>
    </xdr:from>
    <xdr:ext cx="304800" cy="525780"/>
    <xdr:sp macro="" textlink="">
      <xdr:nvSpPr>
        <xdr:cNvPr id="137"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5524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322</xdr:row>
      <xdr:rowOff>0</xdr:rowOff>
    </xdr:from>
    <xdr:ext cx="304800" cy="525780"/>
    <xdr:sp macro="" textlink="">
      <xdr:nvSpPr>
        <xdr:cNvPr id="138" name="AutoShape 1" descr="https://smartcig.anticorruzione.it/AVCP-SmartCig/img/inizio.gif"/>
        <xdr:cNvSpPr>
          <a:spLocks noChangeAspect="1" noChangeArrowheads="1"/>
        </xdr:cNvSpPr>
      </xdr:nvSpPr>
      <xdr:spPr bwMode="auto">
        <a:xfrm>
          <a:off x="1981200" y="5715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322</xdr:row>
      <xdr:rowOff>0</xdr:rowOff>
    </xdr:from>
    <xdr:ext cx="304800" cy="525780"/>
    <xdr:sp macro="" textlink="">
      <xdr:nvSpPr>
        <xdr:cNvPr id="139" name="AutoShape 2" descr="https://smartcig.anticorruzione.it/AVCP-SmartCig/img/indietro.gif"/>
        <xdr:cNvSpPr>
          <a:spLocks noChangeAspect="1" noChangeArrowheads="1"/>
        </xdr:cNvSpPr>
      </xdr:nvSpPr>
      <xdr:spPr bwMode="auto">
        <a:xfrm>
          <a:off x="1981200" y="5715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322</xdr:row>
      <xdr:rowOff>0</xdr:rowOff>
    </xdr:from>
    <xdr:ext cx="304800" cy="525780"/>
    <xdr:sp macro="" textlink="">
      <xdr:nvSpPr>
        <xdr:cNvPr id="140"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5715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322</xdr:row>
      <xdr:rowOff>0</xdr:rowOff>
    </xdr:from>
    <xdr:ext cx="304800" cy="525780"/>
    <xdr:sp macro="" textlink="">
      <xdr:nvSpPr>
        <xdr:cNvPr id="141"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5715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322</xdr:row>
      <xdr:rowOff>0</xdr:rowOff>
    </xdr:from>
    <xdr:ext cx="304800" cy="525780"/>
    <xdr:sp macro="" textlink="">
      <xdr:nvSpPr>
        <xdr:cNvPr id="142" name="AutoShape 1" descr="https://smartcig.anticorruzione.it/AVCP-SmartCig/img/inizio.gif"/>
        <xdr:cNvSpPr>
          <a:spLocks noChangeAspect="1" noChangeArrowheads="1"/>
        </xdr:cNvSpPr>
      </xdr:nvSpPr>
      <xdr:spPr bwMode="auto">
        <a:xfrm>
          <a:off x="1981200" y="5715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322</xdr:row>
      <xdr:rowOff>0</xdr:rowOff>
    </xdr:from>
    <xdr:ext cx="304800" cy="525780"/>
    <xdr:sp macro="" textlink="">
      <xdr:nvSpPr>
        <xdr:cNvPr id="143" name="AutoShape 2" descr="https://smartcig.anticorruzione.it/AVCP-SmartCig/img/indietro.gif"/>
        <xdr:cNvSpPr>
          <a:spLocks noChangeAspect="1" noChangeArrowheads="1"/>
        </xdr:cNvSpPr>
      </xdr:nvSpPr>
      <xdr:spPr bwMode="auto">
        <a:xfrm>
          <a:off x="1981200" y="5715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322</xdr:row>
      <xdr:rowOff>0</xdr:rowOff>
    </xdr:from>
    <xdr:ext cx="304800" cy="525780"/>
    <xdr:sp macro="" textlink="">
      <xdr:nvSpPr>
        <xdr:cNvPr id="144"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5715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322</xdr:row>
      <xdr:rowOff>0</xdr:rowOff>
    </xdr:from>
    <xdr:ext cx="304800" cy="525780"/>
    <xdr:sp macro="" textlink="">
      <xdr:nvSpPr>
        <xdr:cNvPr id="145"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5715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323</xdr:row>
      <xdr:rowOff>0</xdr:rowOff>
    </xdr:from>
    <xdr:ext cx="304800" cy="525780"/>
    <xdr:sp macro="" textlink="">
      <xdr:nvSpPr>
        <xdr:cNvPr id="146" name="AutoShape 1" descr="https://smartcig.anticorruzione.it/AVCP-SmartCig/img/inizio.gif"/>
        <xdr:cNvSpPr>
          <a:spLocks noChangeAspect="1" noChangeArrowheads="1"/>
        </xdr:cNvSpPr>
      </xdr:nvSpPr>
      <xdr:spPr bwMode="auto">
        <a:xfrm>
          <a:off x="1981200" y="5905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323</xdr:row>
      <xdr:rowOff>0</xdr:rowOff>
    </xdr:from>
    <xdr:ext cx="304800" cy="525780"/>
    <xdr:sp macro="" textlink="">
      <xdr:nvSpPr>
        <xdr:cNvPr id="147" name="AutoShape 2" descr="https://smartcig.anticorruzione.it/AVCP-SmartCig/img/indietro.gif"/>
        <xdr:cNvSpPr>
          <a:spLocks noChangeAspect="1" noChangeArrowheads="1"/>
        </xdr:cNvSpPr>
      </xdr:nvSpPr>
      <xdr:spPr bwMode="auto">
        <a:xfrm>
          <a:off x="1981200" y="5905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323</xdr:row>
      <xdr:rowOff>0</xdr:rowOff>
    </xdr:from>
    <xdr:ext cx="304800" cy="525780"/>
    <xdr:sp macro="" textlink="">
      <xdr:nvSpPr>
        <xdr:cNvPr id="148"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5905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323</xdr:row>
      <xdr:rowOff>0</xdr:rowOff>
    </xdr:from>
    <xdr:ext cx="304800" cy="525780"/>
    <xdr:sp macro="" textlink="">
      <xdr:nvSpPr>
        <xdr:cNvPr id="149"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5905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323</xdr:row>
      <xdr:rowOff>0</xdr:rowOff>
    </xdr:from>
    <xdr:ext cx="304800" cy="525780"/>
    <xdr:sp macro="" textlink="">
      <xdr:nvSpPr>
        <xdr:cNvPr id="150" name="AutoShape 1" descr="https://smartcig.anticorruzione.it/AVCP-SmartCig/img/inizio.gif"/>
        <xdr:cNvSpPr>
          <a:spLocks noChangeAspect="1" noChangeArrowheads="1"/>
        </xdr:cNvSpPr>
      </xdr:nvSpPr>
      <xdr:spPr bwMode="auto">
        <a:xfrm>
          <a:off x="1981200" y="5905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323</xdr:row>
      <xdr:rowOff>0</xdr:rowOff>
    </xdr:from>
    <xdr:ext cx="304800" cy="525780"/>
    <xdr:sp macro="" textlink="">
      <xdr:nvSpPr>
        <xdr:cNvPr id="151" name="AutoShape 2" descr="https://smartcig.anticorruzione.it/AVCP-SmartCig/img/indietro.gif"/>
        <xdr:cNvSpPr>
          <a:spLocks noChangeAspect="1" noChangeArrowheads="1"/>
        </xdr:cNvSpPr>
      </xdr:nvSpPr>
      <xdr:spPr bwMode="auto">
        <a:xfrm>
          <a:off x="1981200" y="5905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323</xdr:row>
      <xdr:rowOff>0</xdr:rowOff>
    </xdr:from>
    <xdr:ext cx="304800" cy="525780"/>
    <xdr:sp macro="" textlink="">
      <xdr:nvSpPr>
        <xdr:cNvPr id="152"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5905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323</xdr:row>
      <xdr:rowOff>0</xdr:rowOff>
    </xdr:from>
    <xdr:ext cx="304800" cy="525780"/>
    <xdr:sp macro="" textlink="">
      <xdr:nvSpPr>
        <xdr:cNvPr id="153"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5905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324</xdr:row>
      <xdr:rowOff>0</xdr:rowOff>
    </xdr:from>
    <xdr:ext cx="304800" cy="525780"/>
    <xdr:sp macro="" textlink="">
      <xdr:nvSpPr>
        <xdr:cNvPr id="154" name="AutoShape 1" descr="https://smartcig.anticorruzione.it/AVCP-SmartCig/img/inizio.gif"/>
        <xdr:cNvSpPr>
          <a:spLocks noChangeAspect="1" noChangeArrowheads="1"/>
        </xdr:cNvSpPr>
      </xdr:nvSpPr>
      <xdr:spPr bwMode="auto">
        <a:xfrm>
          <a:off x="1981200" y="6096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324</xdr:row>
      <xdr:rowOff>0</xdr:rowOff>
    </xdr:from>
    <xdr:ext cx="304800" cy="525780"/>
    <xdr:sp macro="" textlink="">
      <xdr:nvSpPr>
        <xdr:cNvPr id="155" name="AutoShape 2" descr="https://smartcig.anticorruzione.it/AVCP-SmartCig/img/indietro.gif"/>
        <xdr:cNvSpPr>
          <a:spLocks noChangeAspect="1" noChangeArrowheads="1"/>
        </xdr:cNvSpPr>
      </xdr:nvSpPr>
      <xdr:spPr bwMode="auto">
        <a:xfrm>
          <a:off x="1981200" y="6096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324</xdr:row>
      <xdr:rowOff>0</xdr:rowOff>
    </xdr:from>
    <xdr:ext cx="304800" cy="525780"/>
    <xdr:sp macro="" textlink="">
      <xdr:nvSpPr>
        <xdr:cNvPr id="156"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6096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324</xdr:row>
      <xdr:rowOff>0</xdr:rowOff>
    </xdr:from>
    <xdr:ext cx="304800" cy="525780"/>
    <xdr:sp macro="" textlink="">
      <xdr:nvSpPr>
        <xdr:cNvPr id="157"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6096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324</xdr:row>
      <xdr:rowOff>0</xdr:rowOff>
    </xdr:from>
    <xdr:ext cx="304800" cy="525780"/>
    <xdr:sp macro="" textlink="">
      <xdr:nvSpPr>
        <xdr:cNvPr id="158" name="AutoShape 1" descr="https://smartcig.anticorruzione.it/AVCP-SmartCig/img/inizio.gif"/>
        <xdr:cNvSpPr>
          <a:spLocks noChangeAspect="1" noChangeArrowheads="1"/>
        </xdr:cNvSpPr>
      </xdr:nvSpPr>
      <xdr:spPr bwMode="auto">
        <a:xfrm>
          <a:off x="1981200" y="6096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324</xdr:row>
      <xdr:rowOff>0</xdr:rowOff>
    </xdr:from>
    <xdr:ext cx="304800" cy="525780"/>
    <xdr:sp macro="" textlink="">
      <xdr:nvSpPr>
        <xdr:cNvPr id="159" name="AutoShape 2" descr="https://smartcig.anticorruzione.it/AVCP-SmartCig/img/indietro.gif"/>
        <xdr:cNvSpPr>
          <a:spLocks noChangeAspect="1" noChangeArrowheads="1"/>
        </xdr:cNvSpPr>
      </xdr:nvSpPr>
      <xdr:spPr bwMode="auto">
        <a:xfrm>
          <a:off x="1981200" y="6096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324</xdr:row>
      <xdr:rowOff>0</xdr:rowOff>
    </xdr:from>
    <xdr:ext cx="304800" cy="525780"/>
    <xdr:sp macro="" textlink="">
      <xdr:nvSpPr>
        <xdr:cNvPr id="160"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6096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324</xdr:row>
      <xdr:rowOff>0</xdr:rowOff>
    </xdr:from>
    <xdr:ext cx="304800" cy="525780"/>
    <xdr:sp macro="" textlink="">
      <xdr:nvSpPr>
        <xdr:cNvPr id="161"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60960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325</xdr:row>
      <xdr:rowOff>0</xdr:rowOff>
    </xdr:from>
    <xdr:ext cx="304800" cy="525780"/>
    <xdr:sp macro="" textlink="">
      <xdr:nvSpPr>
        <xdr:cNvPr id="162" name="AutoShape 1" descr="https://smartcig.anticorruzione.it/AVCP-SmartCig/img/inizio.gif"/>
        <xdr:cNvSpPr>
          <a:spLocks noChangeAspect="1" noChangeArrowheads="1"/>
        </xdr:cNvSpPr>
      </xdr:nvSpPr>
      <xdr:spPr bwMode="auto">
        <a:xfrm>
          <a:off x="1981200" y="6286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325</xdr:row>
      <xdr:rowOff>0</xdr:rowOff>
    </xdr:from>
    <xdr:ext cx="304800" cy="525780"/>
    <xdr:sp macro="" textlink="">
      <xdr:nvSpPr>
        <xdr:cNvPr id="163" name="AutoShape 2" descr="https://smartcig.anticorruzione.it/AVCP-SmartCig/img/indietro.gif"/>
        <xdr:cNvSpPr>
          <a:spLocks noChangeAspect="1" noChangeArrowheads="1"/>
        </xdr:cNvSpPr>
      </xdr:nvSpPr>
      <xdr:spPr bwMode="auto">
        <a:xfrm>
          <a:off x="1981200" y="6286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325</xdr:row>
      <xdr:rowOff>0</xdr:rowOff>
    </xdr:from>
    <xdr:ext cx="304800" cy="525780"/>
    <xdr:sp macro="" textlink="">
      <xdr:nvSpPr>
        <xdr:cNvPr id="164"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6286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325</xdr:row>
      <xdr:rowOff>0</xdr:rowOff>
    </xdr:from>
    <xdr:ext cx="304800" cy="525780"/>
    <xdr:sp macro="" textlink="">
      <xdr:nvSpPr>
        <xdr:cNvPr id="165"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6286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325</xdr:row>
      <xdr:rowOff>0</xdr:rowOff>
    </xdr:from>
    <xdr:ext cx="304800" cy="525780"/>
    <xdr:sp macro="" textlink="">
      <xdr:nvSpPr>
        <xdr:cNvPr id="166" name="AutoShape 1" descr="https://smartcig.anticorruzione.it/AVCP-SmartCig/img/inizio.gif"/>
        <xdr:cNvSpPr>
          <a:spLocks noChangeAspect="1" noChangeArrowheads="1"/>
        </xdr:cNvSpPr>
      </xdr:nvSpPr>
      <xdr:spPr bwMode="auto">
        <a:xfrm>
          <a:off x="1981200" y="6286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325</xdr:row>
      <xdr:rowOff>0</xdr:rowOff>
    </xdr:from>
    <xdr:ext cx="304800" cy="525780"/>
    <xdr:sp macro="" textlink="">
      <xdr:nvSpPr>
        <xdr:cNvPr id="167" name="AutoShape 2" descr="https://smartcig.anticorruzione.it/AVCP-SmartCig/img/indietro.gif"/>
        <xdr:cNvSpPr>
          <a:spLocks noChangeAspect="1" noChangeArrowheads="1"/>
        </xdr:cNvSpPr>
      </xdr:nvSpPr>
      <xdr:spPr bwMode="auto">
        <a:xfrm>
          <a:off x="1981200" y="6286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325</xdr:row>
      <xdr:rowOff>0</xdr:rowOff>
    </xdr:from>
    <xdr:ext cx="304800" cy="525780"/>
    <xdr:sp macro="" textlink="">
      <xdr:nvSpPr>
        <xdr:cNvPr id="168"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6286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325</xdr:row>
      <xdr:rowOff>0</xdr:rowOff>
    </xdr:from>
    <xdr:ext cx="304800" cy="525780"/>
    <xdr:sp macro="" textlink="">
      <xdr:nvSpPr>
        <xdr:cNvPr id="169"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628650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326</xdr:row>
      <xdr:rowOff>0</xdr:rowOff>
    </xdr:from>
    <xdr:ext cx="304800" cy="525780"/>
    <xdr:sp macro="" textlink="">
      <xdr:nvSpPr>
        <xdr:cNvPr id="170" name="AutoShape 1" descr="https://smartcig.anticorruzione.it/AVCP-SmartCig/img/inizio.gif"/>
        <xdr:cNvSpPr>
          <a:spLocks noChangeAspect="1" noChangeArrowheads="1"/>
        </xdr:cNvSpPr>
      </xdr:nvSpPr>
      <xdr:spPr bwMode="auto">
        <a:xfrm>
          <a:off x="1981200" y="67722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326</xdr:row>
      <xdr:rowOff>0</xdr:rowOff>
    </xdr:from>
    <xdr:ext cx="304800" cy="525780"/>
    <xdr:sp macro="" textlink="">
      <xdr:nvSpPr>
        <xdr:cNvPr id="171" name="AutoShape 2" descr="https://smartcig.anticorruzione.it/AVCP-SmartCig/img/indietro.gif"/>
        <xdr:cNvSpPr>
          <a:spLocks noChangeAspect="1" noChangeArrowheads="1"/>
        </xdr:cNvSpPr>
      </xdr:nvSpPr>
      <xdr:spPr bwMode="auto">
        <a:xfrm>
          <a:off x="1981200" y="67722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326</xdr:row>
      <xdr:rowOff>0</xdr:rowOff>
    </xdr:from>
    <xdr:ext cx="304800" cy="525780"/>
    <xdr:sp macro="" textlink="">
      <xdr:nvSpPr>
        <xdr:cNvPr id="172"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67722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326</xdr:row>
      <xdr:rowOff>0</xdr:rowOff>
    </xdr:from>
    <xdr:ext cx="304800" cy="525780"/>
    <xdr:sp macro="" textlink="">
      <xdr:nvSpPr>
        <xdr:cNvPr id="173"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67722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326</xdr:row>
      <xdr:rowOff>0</xdr:rowOff>
    </xdr:from>
    <xdr:ext cx="304800" cy="525780"/>
    <xdr:sp macro="" textlink="">
      <xdr:nvSpPr>
        <xdr:cNvPr id="174" name="AutoShape 1" descr="https://smartcig.anticorruzione.it/AVCP-SmartCig/img/inizio.gif"/>
        <xdr:cNvSpPr>
          <a:spLocks noChangeAspect="1" noChangeArrowheads="1"/>
        </xdr:cNvSpPr>
      </xdr:nvSpPr>
      <xdr:spPr bwMode="auto">
        <a:xfrm>
          <a:off x="1981200" y="67722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326</xdr:row>
      <xdr:rowOff>0</xdr:rowOff>
    </xdr:from>
    <xdr:ext cx="304800" cy="525780"/>
    <xdr:sp macro="" textlink="">
      <xdr:nvSpPr>
        <xdr:cNvPr id="175" name="AutoShape 2" descr="https://smartcig.anticorruzione.it/AVCP-SmartCig/img/indietro.gif"/>
        <xdr:cNvSpPr>
          <a:spLocks noChangeAspect="1" noChangeArrowheads="1"/>
        </xdr:cNvSpPr>
      </xdr:nvSpPr>
      <xdr:spPr bwMode="auto">
        <a:xfrm>
          <a:off x="1981200" y="67722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326</xdr:row>
      <xdr:rowOff>0</xdr:rowOff>
    </xdr:from>
    <xdr:ext cx="304800" cy="525780"/>
    <xdr:sp macro="" textlink="">
      <xdr:nvSpPr>
        <xdr:cNvPr id="176"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67722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326</xdr:row>
      <xdr:rowOff>0</xdr:rowOff>
    </xdr:from>
    <xdr:ext cx="304800" cy="525780"/>
    <xdr:sp macro="" textlink="">
      <xdr:nvSpPr>
        <xdr:cNvPr id="177"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67722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327</xdr:row>
      <xdr:rowOff>0</xdr:rowOff>
    </xdr:from>
    <xdr:ext cx="304800" cy="525780"/>
    <xdr:sp macro="" textlink="">
      <xdr:nvSpPr>
        <xdr:cNvPr id="178" name="AutoShape 1" descr="https://smartcig.anticorruzione.it/AVCP-SmartCig/img/inizio.gif"/>
        <xdr:cNvSpPr>
          <a:spLocks noChangeAspect="1" noChangeArrowheads="1"/>
        </xdr:cNvSpPr>
      </xdr:nvSpPr>
      <xdr:spPr bwMode="auto">
        <a:xfrm>
          <a:off x="1981200" y="69627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327</xdr:row>
      <xdr:rowOff>0</xdr:rowOff>
    </xdr:from>
    <xdr:ext cx="304800" cy="525780"/>
    <xdr:sp macro="" textlink="">
      <xdr:nvSpPr>
        <xdr:cNvPr id="179" name="AutoShape 2" descr="https://smartcig.anticorruzione.it/AVCP-SmartCig/img/indietro.gif"/>
        <xdr:cNvSpPr>
          <a:spLocks noChangeAspect="1" noChangeArrowheads="1"/>
        </xdr:cNvSpPr>
      </xdr:nvSpPr>
      <xdr:spPr bwMode="auto">
        <a:xfrm>
          <a:off x="1981200" y="69627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327</xdr:row>
      <xdr:rowOff>0</xdr:rowOff>
    </xdr:from>
    <xdr:ext cx="304800" cy="525780"/>
    <xdr:sp macro="" textlink="">
      <xdr:nvSpPr>
        <xdr:cNvPr id="180"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69627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327</xdr:row>
      <xdr:rowOff>0</xdr:rowOff>
    </xdr:from>
    <xdr:ext cx="304800" cy="525780"/>
    <xdr:sp macro="" textlink="">
      <xdr:nvSpPr>
        <xdr:cNvPr id="181"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69627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327</xdr:row>
      <xdr:rowOff>0</xdr:rowOff>
    </xdr:from>
    <xdr:ext cx="304800" cy="525780"/>
    <xdr:sp macro="" textlink="">
      <xdr:nvSpPr>
        <xdr:cNvPr id="182" name="AutoShape 1" descr="https://smartcig.anticorruzione.it/AVCP-SmartCig/img/inizio.gif"/>
        <xdr:cNvSpPr>
          <a:spLocks noChangeAspect="1" noChangeArrowheads="1"/>
        </xdr:cNvSpPr>
      </xdr:nvSpPr>
      <xdr:spPr bwMode="auto">
        <a:xfrm>
          <a:off x="1981200" y="69627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327</xdr:row>
      <xdr:rowOff>0</xdr:rowOff>
    </xdr:from>
    <xdr:ext cx="304800" cy="525780"/>
    <xdr:sp macro="" textlink="">
      <xdr:nvSpPr>
        <xdr:cNvPr id="183" name="AutoShape 2" descr="https://smartcig.anticorruzione.it/AVCP-SmartCig/img/indietro.gif"/>
        <xdr:cNvSpPr>
          <a:spLocks noChangeAspect="1" noChangeArrowheads="1"/>
        </xdr:cNvSpPr>
      </xdr:nvSpPr>
      <xdr:spPr bwMode="auto">
        <a:xfrm>
          <a:off x="1981200" y="69627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327</xdr:row>
      <xdr:rowOff>0</xdr:rowOff>
    </xdr:from>
    <xdr:ext cx="304800" cy="525780"/>
    <xdr:sp macro="" textlink="">
      <xdr:nvSpPr>
        <xdr:cNvPr id="184"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69627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327</xdr:row>
      <xdr:rowOff>0</xdr:rowOff>
    </xdr:from>
    <xdr:ext cx="304800" cy="525780"/>
    <xdr:sp macro="" textlink="">
      <xdr:nvSpPr>
        <xdr:cNvPr id="185"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69627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328</xdr:row>
      <xdr:rowOff>0</xdr:rowOff>
    </xdr:from>
    <xdr:ext cx="304800" cy="525780"/>
    <xdr:sp macro="" textlink="">
      <xdr:nvSpPr>
        <xdr:cNvPr id="186" name="AutoShape 1" descr="https://smartcig.anticorruzione.it/AVCP-SmartCig/img/inizio.gif"/>
        <xdr:cNvSpPr>
          <a:spLocks noChangeAspect="1" noChangeArrowheads="1"/>
        </xdr:cNvSpPr>
      </xdr:nvSpPr>
      <xdr:spPr bwMode="auto">
        <a:xfrm>
          <a:off x="1981200" y="71532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328</xdr:row>
      <xdr:rowOff>0</xdr:rowOff>
    </xdr:from>
    <xdr:ext cx="304800" cy="525780"/>
    <xdr:sp macro="" textlink="">
      <xdr:nvSpPr>
        <xdr:cNvPr id="187" name="AutoShape 2" descr="https://smartcig.anticorruzione.it/AVCP-SmartCig/img/indietro.gif"/>
        <xdr:cNvSpPr>
          <a:spLocks noChangeAspect="1" noChangeArrowheads="1"/>
        </xdr:cNvSpPr>
      </xdr:nvSpPr>
      <xdr:spPr bwMode="auto">
        <a:xfrm>
          <a:off x="1981200" y="71532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328</xdr:row>
      <xdr:rowOff>0</xdr:rowOff>
    </xdr:from>
    <xdr:ext cx="304800" cy="525780"/>
    <xdr:sp macro="" textlink="">
      <xdr:nvSpPr>
        <xdr:cNvPr id="188"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71532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328</xdr:row>
      <xdr:rowOff>0</xdr:rowOff>
    </xdr:from>
    <xdr:ext cx="304800" cy="525780"/>
    <xdr:sp macro="" textlink="">
      <xdr:nvSpPr>
        <xdr:cNvPr id="189"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71532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328</xdr:row>
      <xdr:rowOff>0</xdr:rowOff>
    </xdr:from>
    <xdr:ext cx="304800" cy="525780"/>
    <xdr:sp macro="" textlink="">
      <xdr:nvSpPr>
        <xdr:cNvPr id="190" name="AutoShape 1" descr="https://smartcig.anticorruzione.it/AVCP-SmartCig/img/inizio.gif"/>
        <xdr:cNvSpPr>
          <a:spLocks noChangeAspect="1" noChangeArrowheads="1"/>
        </xdr:cNvSpPr>
      </xdr:nvSpPr>
      <xdr:spPr bwMode="auto">
        <a:xfrm>
          <a:off x="1981200" y="71532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328</xdr:row>
      <xdr:rowOff>0</xdr:rowOff>
    </xdr:from>
    <xdr:ext cx="304800" cy="525780"/>
    <xdr:sp macro="" textlink="">
      <xdr:nvSpPr>
        <xdr:cNvPr id="191" name="AutoShape 2" descr="https://smartcig.anticorruzione.it/AVCP-SmartCig/img/indietro.gif"/>
        <xdr:cNvSpPr>
          <a:spLocks noChangeAspect="1" noChangeArrowheads="1"/>
        </xdr:cNvSpPr>
      </xdr:nvSpPr>
      <xdr:spPr bwMode="auto">
        <a:xfrm>
          <a:off x="1981200" y="71532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328</xdr:row>
      <xdr:rowOff>0</xdr:rowOff>
    </xdr:from>
    <xdr:ext cx="304800" cy="525780"/>
    <xdr:sp macro="" textlink="">
      <xdr:nvSpPr>
        <xdr:cNvPr id="192"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71532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328</xdr:row>
      <xdr:rowOff>0</xdr:rowOff>
    </xdr:from>
    <xdr:ext cx="304800" cy="525780"/>
    <xdr:sp macro="" textlink="">
      <xdr:nvSpPr>
        <xdr:cNvPr id="193"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71532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329</xdr:row>
      <xdr:rowOff>0</xdr:rowOff>
    </xdr:from>
    <xdr:ext cx="304800" cy="525780"/>
    <xdr:sp macro="" textlink="">
      <xdr:nvSpPr>
        <xdr:cNvPr id="194" name="AutoShape 1" descr="https://smartcig.anticorruzione.it/AVCP-SmartCig/img/inizio.gif"/>
        <xdr:cNvSpPr>
          <a:spLocks noChangeAspect="1" noChangeArrowheads="1"/>
        </xdr:cNvSpPr>
      </xdr:nvSpPr>
      <xdr:spPr bwMode="auto">
        <a:xfrm>
          <a:off x="1981200" y="73437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329</xdr:row>
      <xdr:rowOff>0</xdr:rowOff>
    </xdr:from>
    <xdr:ext cx="304800" cy="525780"/>
    <xdr:sp macro="" textlink="">
      <xdr:nvSpPr>
        <xdr:cNvPr id="195" name="AutoShape 2" descr="https://smartcig.anticorruzione.it/AVCP-SmartCig/img/indietro.gif"/>
        <xdr:cNvSpPr>
          <a:spLocks noChangeAspect="1" noChangeArrowheads="1"/>
        </xdr:cNvSpPr>
      </xdr:nvSpPr>
      <xdr:spPr bwMode="auto">
        <a:xfrm>
          <a:off x="1981200" y="73437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329</xdr:row>
      <xdr:rowOff>0</xdr:rowOff>
    </xdr:from>
    <xdr:ext cx="304800" cy="525780"/>
    <xdr:sp macro="" textlink="">
      <xdr:nvSpPr>
        <xdr:cNvPr id="196"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73437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329</xdr:row>
      <xdr:rowOff>0</xdr:rowOff>
    </xdr:from>
    <xdr:ext cx="304800" cy="525780"/>
    <xdr:sp macro="" textlink="">
      <xdr:nvSpPr>
        <xdr:cNvPr id="197"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73437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329</xdr:row>
      <xdr:rowOff>0</xdr:rowOff>
    </xdr:from>
    <xdr:ext cx="304800" cy="525780"/>
    <xdr:sp macro="" textlink="">
      <xdr:nvSpPr>
        <xdr:cNvPr id="198" name="AutoShape 1" descr="https://smartcig.anticorruzione.it/AVCP-SmartCig/img/inizio.gif"/>
        <xdr:cNvSpPr>
          <a:spLocks noChangeAspect="1" noChangeArrowheads="1"/>
        </xdr:cNvSpPr>
      </xdr:nvSpPr>
      <xdr:spPr bwMode="auto">
        <a:xfrm>
          <a:off x="1981200" y="73437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329</xdr:row>
      <xdr:rowOff>0</xdr:rowOff>
    </xdr:from>
    <xdr:ext cx="304800" cy="525780"/>
    <xdr:sp macro="" textlink="">
      <xdr:nvSpPr>
        <xdr:cNvPr id="199" name="AutoShape 2" descr="https://smartcig.anticorruzione.it/AVCP-SmartCig/img/indietro.gif"/>
        <xdr:cNvSpPr>
          <a:spLocks noChangeAspect="1" noChangeArrowheads="1"/>
        </xdr:cNvSpPr>
      </xdr:nvSpPr>
      <xdr:spPr bwMode="auto">
        <a:xfrm>
          <a:off x="1981200" y="73437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329</xdr:row>
      <xdr:rowOff>0</xdr:rowOff>
    </xdr:from>
    <xdr:ext cx="304800" cy="525780"/>
    <xdr:sp macro="" textlink="">
      <xdr:nvSpPr>
        <xdr:cNvPr id="200"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73437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329</xdr:row>
      <xdr:rowOff>0</xdr:rowOff>
    </xdr:from>
    <xdr:ext cx="304800" cy="525780"/>
    <xdr:sp macro="" textlink="">
      <xdr:nvSpPr>
        <xdr:cNvPr id="201"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73437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330</xdr:row>
      <xdr:rowOff>0</xdr:rowOff>
    </xdr:from>
    <xdr:ext cx="304800" cy="525780"/>
    <xdr:sp macro="" textlink="">
      <xdr:nvSpPr>
        <xdr:cNvPr id="202" name="AutoShape 1" descr="https://smartcig.anticorruzione.it/AVCP-SmartCig/img/inizio.gif"/>
        <xdr:cNvSpPr>
          <a:spLocks noChangeAspect="1" noChangeArrowheads="1"/>
        </xdr:cNvSpPr>
      </xdr:nvSpPr>
      <xdr:spPr bwMode="auto">
        <a:xfrm>
          <a:off x="1981200" y="75342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330</xdr:row>
      <xdr:rowOff>0</xdr:rowOff>
    </xdr:from>
    <xdr:ext cx="304800" cy="525780"/>
    <xdr:sp macro="" textlink="">
      <xdr:nvSpPr>
        <xdr:cNvPr id="203" name="AutoShape 2" descr="https://smartcig.anticorruzione.it/AVCP-SmartCig/img/indietro.gif"/>
        <xdr:cNvSpPr>
          <a:spLocks noChangeAspect="1" noChangeArrowheads="1"/>
        </xdr:cNvSpPr>
      </xdr:nvSpPr>
      <xdr:spPr bwMode="auto">
        <a:xfrm>
          <a:off x="1981200" y="75342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330</xdr:row>
      <xdr:rowOff>0</xdr:rowOff>
    </xdr:from>
    <xdr:ext cx="304800" cy="525780"/>
    <xdr:sp macro="" textlink="">
      <xdr:nvSpPr>
        <xdr:cNvPr id="204"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75342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330</xdr:row>
      <xdr:rowOff>0</xdr:rowOff>
    </xdr:from>
    <xdr:ext cx="304800" cy="525780"/>
    <xdr:sp macro="" textlink="">
      <xdr:nvSpPr>
        <xdr:cNvPr id="205"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75342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330</xdr:row>
      <xdr:rowOff>0</xdr:rowOff>
    </xdr:from>
    <xdr:ext cx="304800" cy="525780"/>
    <xdr:sp macro="" textlink="">
      <xdr:nvSpPr>
        <xdr:cNvPr id="206" name="AutoShape 1" descr="https://smartcig.anticorruzione.it/AVCP-SmartCig/img/inizio.gif"/>
        <xdr:cNvSpPr>
          <a:spLocks noChangeAspect="1" noChangeArrowheads="1"/>
        </xdr:cNvSpPr>
      </xdr:nvSpPr>
      <xdr:spPr bwMode="auto">
        <a:xfrm>
          <a:off x="1981200" y="75342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330</xdr:row>
      <xdr:rowOff>0</xdr:rowOff>
    </xdr:from>
    <xdr:ext cx="304800" cy="525780"/>
    <xdr:sp macro="" textlink="">
      <xdr:nvSpPr>
        <xdr:cNvPr id="207" name="AutoShape 2" descr="https://smartcig.anticorruzione.it/AVCP-SmartCig/img/indietro.gif"/>
        <xdr:cNvSpPr>
          <a:spLocks noChangeAspect="1" noChangeArrowheads="1"/>
        </xdr:cNvSpPr>
      </xdr:nvSpPr>
      <xdr:spPr bwMode="auto">
        <a:xfrm>
          <a:off x="1981200" y="75342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330</xdr:row>
      <xdr:rowOff>0</xdr:rowOff>
    </xdr:from>
    <xdr:ext cx="304800" cy="525780"/>
    <xdr:sp macro="" textlink="">
      <xdr:nvSpPr>
        <xdr:cNvPr id="208"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75342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330</xdr:row>
      <xdr:rowOff>0</xdr:rowOff>
    </xdr:from>
    <xdr:ext cx="304800" cy="525780"/>
    <xdr:sp macro="" textlink="">
      <xdr:nvSpPr>
        <xdr:cNvPr id="209"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75342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331</xdr:row>
      <xdr:rowOff>0</xdr:rowOff>
    </xdr:from>
    <xdr:ext cx="304800" cy="525780"/>
    <xdr:sp macro="" textlink="">
      <xdr:nvSpPr>
        <xdr:cNvPr id="210" name="AutoShape 1" descr="https://smartcig.anticorruzione.it/AVCP-SmartCig/img/inizio.gif"/>
        <xdr:cNvSpPr>
          <a:spLocks noChangeAspect="1" noChangeArrowheads="1"/>
        </xdr:cNvSpPr>
      </xdr:nvSpPr>
      <xdr:spPr bwMode="auto">
        <a:xfrm>
          <a:off x="1981200" y="77247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331</xdr:row>
      <xdr:rowOff>0</xdr:rowOff>
    </xdr:from>
    <xdr:ext cx="304800" cy="525780"/>
    <xdr:sp macro="" textlink="">
      <xdr:nvSpPr>
        <xdr:cNvPr id="211" name="AutoShape 2" descr="https://smartcig.anticorruzione.it/AVCP-SmartCig/img/indietro.gif"/>
        <xdr:cNvSpPr>
          <a:spLocks noChangeAspect="1" noChangeArrowheads="1"/>
        </xdr:cNvSpPr>
      </xdr:nvSpPr>
      <xdr:spPr bwMode="auto">
        <a:xfrm>
          <a:off x="1981200" y="77247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331</xdr:row>
      <xdr:rowOff>0</xdr:rowOff>
    </xdr:from>
    <xdr:ext cx="304800" cy="525780"/>
    <xdr:sp macro="" textlink="">
      <xdr:nvSpPr>
        <xdr:cNvPr id="212"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77247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331</xdr:row>
      <xdr:rowOff>0</xdr:rowOff>
    </xdr:from>
    <xdr:ext cx="304800" cy="525780"/>
    <xdr:sp macro="" textlink="">
      <xdr:nvSpPr>
        <xdr:cNvPr id="213"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77247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331</xdr:row>
      <xdr:rowOff>0</xdr:rowOff>
    </xdr:from>
    <xdr:ext cx="304800" cy="525780"/>
    <xdr:sp macro="" textlink="">
      <xdr:nvSpPr>
        <xdr:cNvPr id="214" name="AutoShape 1" descr="https://smartcig.anticorruzione.it/AVCP-SmartCig/img/inizio.gif"/>
        <xdr:cNvSpPr>
          <a:spLocks noChangeAspect="1" noChangeArrowheads="1"/>
        </xdr:cNvSpPr>
      </xdr:nvSpPr>
      <xdr:spPr bwMode="auto">
        <a:xfrm>
          <a:off x="1981200" y="77247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331</xdr:row>
      <xdr:rowOff>0</xdr:rowOff>
    </xdr:from>
    <xdr:ext cx="304800" cy="525780"/>
    <xdr:sp macro="" textlink="">
      <xdr:nvSpPr>
        <xdr:cNvPr id="215" name="AutoShape 2" descr="https://smartcig.anticorruzione.it/AVCP-SmartCig/img/indietro.gif"/>
        <xdr:cNvSpPr>
          <a:spLocks noChangeAspect="1" noChangeArrowheads="1"/>
        </xdr:cNvSpPr>
      </xdr:nvSpPr>
      <xdr:spPr bwMode="auto">
        <a:xfrm>
          <a:off x="1981200" y="77247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331</xdr:row>
      <xdr:rowOff>0</xdr:rowOff>
    </xdr:from>
    <xdr:ext cx="304800" cy="525780"/>
    <xdr:sp macro="" textlink="">
      <xdr:nvSpPr>
        <xdr:cNvPr id="216"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77247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331</xdr:row>
      <xdr:rowOff>0</xdr:rowOff>
    </xdr:from>
    <xdr:ext cx="304800" cy="525780"/>
    <xdr:sp macro="" textlink="">
      <xdr:nvSpPr>
        <xdr:cNvPr id="217"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77247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332</xdr:row>
      <xdr:rowOff>0</xdr:rowOff>
    </xdr:from>
    <xdr:ext cx="304800" cy="525780"/>
    <xdr:sp macro="" textlink="">
      <xdr:nvSpPr>
        <xdr:cNvPr id="218" name="AutoShape 1" descr="https://smartcig.anticorruzione.it/AVCP-SmartCig/img/inizio.gif"/>
        <xdr:cNvSpPr>
          <a:spLocks noChangeAspect="1" noChangeArrowheads="1"/>
        </xdr:cNvSpPr>
      </xdr:nvSpPr>
      <xdr:spPr bwMode="auto">
        <a:xfrm>
          <a:off x="1981200" y="79152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332</xdr:row>
      <xdr:rowOff>0</xdr:rowOff>
    </xdr:from>
    <xdr:ext cx="304800" cy="525780"/>
    <xdr:sp macro="" textlink="">
      <xdr:nvSpPr>
        <xdr:cNvPr id="219" name="AutoShape 2" descr="https://smartcig.anticorruzione.it/AVCP-SmartCig/img/indietro.gif"/>
        <xdr:cNvSpPr>
          <a:spLocks noChangeAspect="1" noChangeArrowheads="1"/>
        </xdr:cNvSpPr>
      </xdr:nvSpPr>
      <xdr:spPr bwMode="auto">
        <a:xfrm>
          <a:off x="1981200" y="79152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332</xdr:row>
      <xdr:rowOff>0</xdr:rowOff>
    </xdr:from>
    <xdr:ext cx="304800" cy="525780"/>
    <xdr:sp macro="" textlink="">
      <xdr:nvSpPr>
        <xdr:cNvPr id="220"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79152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332</xdr:row>
      <xdr:rowOff>0</xdr:rowOff>
    </xdr:from>
    <xdr:ext cx="304800" cy="525780"/>
    <xdr:sp macro="" textlink="">
      <xdr:nvSpPr>
        <xdr:cNvPr id="221"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79152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332</xdr:row>
      <xdr:rowOff>0</xdr:rowOff>
    </xdr:from>
    <xdr:ext cx="304800" cy="525780"/>
    <xdr:sp macro="" textlink="">
      <xdr:nvSpPr>
        <xdr:cNvPr id="222" name="AutoShape 1" descr="https://smartcig.anticorruzione.it/AVCP-SmartCig/img/inizio.gif"/>
        <xdr:cNvSpPr>
          <a:spLocks noChangeAspect="1" noChangeArrowheads="1"/>
        </xdr:cNvSpPr>
      </xdr:nvSpPr>
      <xdr:spPr bwMode="auto">
        <a:xfrm>
          <a:off x="1981200" y="79152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332</xdr:row>
      <xdr:rowOff>0</xdr:rowOff>
    </xdr:from>
    <xdr:ext cx="304800" cy="525780"/>
    <xdr:sp macro="" textlink="">
      <xdr:nvSpPr>
        <xdr:cNvPr id="223" name="AutoShape 2" descr="https://smartcig.anticorruzione.it/AVCP-SmartCig/img/indietro.gif"/>
        <xdr:cNvSpPr>
          <a:spLocks noChangeAspect="1" noChangeArrowheads="1"/>
        </xdr:cNvSpPr>
      </xdr:nvSpPr>
      <xdr:spPr bwMode="auto">
        <a:xfrm>
          <a:off x="1981200" y="79152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332</xdr:row>
      <xdr:rowOff>0</xdr:rowOff>
    </xdr:from>
    <xdr:ext cx="304800" cy="525780"/>
    <xdr:sp macro="" textlink="">
      <xdr:nvSpPr>
        <xdr:cNvPr id="224"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79152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332</xdr:row>
      <xdr:rowOff>0</xdr:rowOff>
    </xdr:from>
    <xdr:ext cx="304800" cy="525780"/>
    <xdr:sp macro="" textlink="">
      <xdr:nvSpPr>
        <xdr:cNvPr id="225"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79152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333</xdr:row>
      <xdr:rowOff>0</xdr:rowOff>
    </xdr:from>
    <xdr:ext cx="304800" cy="525780"/>
    <xdr:sp macro="" textlink="">
      <xdr:nvSpPr>
        <xdr:cNvPr id="226" name="AutoShape 1" descr="https://smartcig.anticorruzione.it/AVCP-SmartCig/img/inizio.gif"/>
        <xdr:cNvSpPr>
          <a:spLocks noChangeAspect="1" noChangeArrowheads="1"/>
        </xdr:cNvSpPr>
      </xdr:nvSpPr>
      <xdr:spPr bwMode="auto">
        <a:xfrm>
          <a:off x="1981200" y="81057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333</xdr:row>
      <xdr:rowOff>0</xdr:rowOff>
    </xdr:from>
    <xdr:ext cx="304800" cy="525780"/>
    <xdr:sp macro="" textlink="">
      <xdr:nvSpPr>
        <xdr:cNvPr id="227" name="AutoShape 2" descr="https://smartcig.anticorruzione.it/AVCP-SmartCig/img/indietro.gif"/>
        <xdr:cNvSpPr>
          <a:spLocks noChangeAspect="1" noChangeArrowheads="1"/>
        </xdr:cNvSpPr>
      </xdr:nvSpPr>
      <xdr:spPr bwMode="auto">
        <a:xfrm>
          <a:off x="1981200" y="81057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333</xdr:row>
      <xdr:rowOff>0</xdr:rowOff>
    </xdr:from>
    <xdr:ext cx="304800" cy="525780"/>
    <xdr:sp macro="" textlink="">
      <xdr:nvSpPr>
        <xdr:cNvPr id="228"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81057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333</xdr:row>
      <xdr:rowOff>0</xdr:rowOff>
    </xdr:from>
    <xdr:ext cx="304800" cy="525780"/>
    <xdr:sp macro="" textlink="">
      <xdr:nvSpPr>
        <xdr:cNvPr id="229"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81057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333</xdr:row>
      <xdr:rowOff>0</xdr:rowOff>
    </xdr:from>
    <xdr:ext cx="304800" cy="525780"/>
    <xdr:sp macro="" textlink="">
      <xdr:nvSpPr>
        <xdr:cNvPr id="230" name="AutoShape 1" descr="https://smartcig.anticorruzione.it/AVCP-SmartCig/img/inizio.gif"/>
        <xdr:cNvSpPr>
          <a:spLocks noChangeAspect="1" noChangeArrowheads="1"/>
        </xdr:cNvSpPr>
      </xdr:nvSpPr>
      <xdr:spPr bwMode="auto">
        <a:xfrm>
          <a:off x="1981200" y="81057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333</xdr:row>
      <xdr:rowOff>0</xdr:rowOff>
    </xdr:from>
    <xdr:ext cx="304800" cy="525780"/>
    <xdr:sp macro="" textlink="">
      <xdr:nvSpPr>
        <xdr:cNvPr id="231" name="AutoShape 2" descr="https://smartcig.anticorruzione.it/AVCP-SmartCig/img/indietro.gif"/>
        <xdr:cNvSpPr>
          <a:spLocks noChangeAspect="1" noChangeArrowheads="1"/>
        </xdr:cNvSpPr>
      </xdr:nvSpPr>
      <xdr:spPr bwMode="auto">
        <a:xfrm>
          <a:off x="1981200" y="81057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333</xdr:row>
      <xdr:rowOff>0</xdr:rowOff>
    </xdr:from>
    <xdr:ext cx="304800" cy="525780"/>
    <xdr:sp macro="" textlink="">
      <xdr:nvSpPr>
        <xdr:cNvPr id="232"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81057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333</xdr:row>
      <xdr:rowOff>0</xdr:rowOff>
    </xdr:from>
    <xdr:ext cx="304800" cy="525780"/>
    <xdr:sp macro="" textlink="">
      <xdr:nvSpPr>
        <xdr:cNvPr id="233"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81057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334</xdr:row>
      <xdr:rowOff>0</xdr:rowOff>
    </xdr:from>
    <xdr:ext cx="304800" cy="525780"/>
    <xdr:sp macro="" textlink="">
      <xdr:nvSpPr>
        <xdr:cNvPr id="234" name="AutoShape 1" descr="https://smartcig.anticorruzione.it/AVCP-SmartCig/img/inizio.gif"/>
        <xdr:cNvSpPr>
          <a:spLocks noChangeAspect="1" noChangeArrowheads="1"/>
        </xdr:cNvSpPr>
      </xdr:nvSpPr>
      <xdr:spPr bwMode="auto">
        <a:xfrm>
          <a:off x="1981200" y="82962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334</xdr:row>
      <xdr:rowOff>0</xdr:rowOff>
    </xdr:from>
    <xdr:ext cx="304800" cy="525780"/>
    <xdr:sp macro="" textlink="">
      <xdr:nvSpPr>
        <xdr:cNvPr id="235" name="AutoShape 2" descr="https://smartcig.anticorruzione.it/AVCP-SmartCig/img/indietro.gif"/>
        <xdr:cNvSpPr>
          <a:spLocks noChangeAspect="1" noChangeArrowheads="1"/>
        </xdr:cNvSpPr>
      </xdr:nvSpPr>
      <xdr:spPr bwMode="auto">
        <a:xfrm>
          <a:off x="1981200" y="82962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334</xdr:row>
      <xdr:rowOff>0</xdr:rowOff>
    </xdr:from>
    <xdr:ext cx="304800" cy="525780"/>
    <xdr:sp macro="" textlink="">
      <xdr:nvSpPr>
        <xdr:cNvPr id="236"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82962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334</xdr:row>
      <xdr:rowOff>0</xdr:rowOff>
    </xdr:from>
    <xdr:ext cx="304800" cy="525780"/>
    <xdr:sp macro="" textlink="">
      <xdr:nvSpPr>
        <xdr:cNvPr id="237"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82962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334</xdr:row>
      <xdr:rowOff>0</xdr:rowOff>
    </xdr:from>
    <xdr:ext cx="304800" cy="525780"/>
    <xdr:sp macro="" textlink="">
      <xdr:nvSpPr>
        <xdr:cNvPr id="238" name="AutoShape 1" descr="https://smartcig.anticorruzione.it/AVCP-SmartCig/img/inizio.gif"/>
        <xdr:cNvSpPr>
          <a:spLocks noChangeAspect="1" noChangeArrowheads="1"/>
        </xdr:cNvSpPr>
      </xdr:nvSpPr>
      <xdr:spPr bwMode="auto">
        <a:xfrm>
          <a:off x="1981200" y="82962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334</xdr:row>
      <xdr:rowOff>0</xdr:rowOff>
    </xdr:from>
    <xdr:ext cx="304800" cy="525780"/>
    <xdr:sp macro="" textlink="">
      <xdr:nvSpPr>
        <xdr:cNvPr id="239" name="AutoShape 2" descr="https://smartcig.anticorruzione.it/AVCP-SmartCig/img/indietro.gif"/>
        <xdr:cNvSpPr>
          <a:spLocks noChangeAspect="1" noChangeArrowheads="1"/>
        </xdr:cNvSpPr>
      </xdr:nvSpPr>
      <xdr:spPr bwMode="auto">
        <a:xfrm>
          <a:off x="1981200" y="82962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334</xdr:row>
      <xdr:rowOff>0</xdr:rowOff>
    </xdr:from>
    <xdr:ext cx="304800" cy="525780"/>
    <xdr:sp macro="" textlink="">
      <xdr:nvSpPr>
        <xdr:cNvPr id="240"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82962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334</xdr:row>
      <xdr:rowOff>0</xdr:rowOff>
    </xdr:from>
    <xdr:ext cx="304800" cy="525780"/>
    <xdr:sp macro="" textlink="">
      <xdr:nvSpPr>
        <xdr:cNvPr id="241"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82962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335</xdr:row>
      <xdr:rowOff>0</xdr:rowOff>
    </xdr:from>
    <xdr:ext cx="304800" cy="525780"/>
    <xdr:sp macro="" textlink="">
      <xdr:nvSpPr>
        <xdr:cNvPr id="242" name="AutoShape 1" descr="https://smartcig.anticorruzione.it/AVCP-SmartCig/img/inizio.gif"/>
        <xdr:cNvSpPr>
          <a:spLocks noChangeAspect="1" noChangeArrowheads="1"/>
        </xdr:cNvSpPr>
      </xdr:nvSpPr>
      <xdr:spPr bwMode="auto">
        <a:xfrm>
          <a:off x="1981200" y="84867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335</xdr:row>
      <xdr:rowOff>0</xdr:rowOff>
    </xdr:from>
    <xdr:ext cx="304800" cy="525780"/>
    <xdr:sp macro="" textlink="">
      <xdr:nvSpPr>
        <xdr:cNvPr id="243" name="AutoShape 2" descr="https://smartcig.anticorruzione.it/AVCP-SmartCig/img/indietro.gif"/>
        <xdr:cNvSpPr>
          <a:spLocks noChangeAspect="1" noChangeArrowheads="1"/>
        </xdr:cNvSpPr>
      </xdr:nvSpPr>
      <xdr:spPr bwMode="auto">
        <a:xfrm>
          <a:off x="1981200" y="84867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335</xdr:row>
      <xdr:rowOff>0</xdr:rowOff>
    </xdr:from>
    <xdr:ext cx="304800" cy="525780"/>
    <xdr:sp macro="" textlink="">
      <xdr:nvSpPr>
        <xdr:cNvPr id="244"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84867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335</xdr:row>
      <xdr:rowOff>0</xdr:rowOff>
    </xdr:from>
    <xdr:ext cx="304800" cy="525780"/>
    <xdr:sp macro="" textlink="">
      <xdr:nvSpPr>
        <xdr:cNvPr id="245"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84867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335</xdr:row>
      <xdr:rowOff>0</xdr:rowOff>
    </xdr:from>
    <xdr:ext cx="304800" cy="525780"/>
    <xdr:sp macro="" textlink="">
      <xdr:nvSpPr>
        <xdr:cNvPr id="246" name="AutoShape 1" descr="https://smartcig.anticorruzione.it/AVCP-SmartCig/img/inizio.gif"/>
        <xdr:cNvSpPr>
          <a:spLocks noChangeAspect="1" noChangeArrowheads="1"/>
        </xdr:cNvSpPr>
      </xdr:nvSpPr>
      <xdr:spPr bwMode="auto">
        <a:xfrm>
          <a:off x="1981200" y="84867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335</xdr:row>
      <xdr:rowOff>0</xdr:rowOff>
    </xdr:from>
    <xdr:ext cx="304800" cy="525780"/>
    <xdr:sp macro="" textlink="">
      <xdr:nvSpPr>
        <xdr:cNvPr id="247" name="AutoShape 2" descr="https://smartcig.anticorruzione.it/AVCP-SmartCig/img/indietro.gif"/>
        <xdr:cNvSpPr>
          <a:spLocks noChangeAspect="1" noChangeArrowheads="1"/>
        </xdr:cNvSpPr>
      </xdr:nvSpPr>
      <xdr:spPr bwMode="auto">
        <a:xfrm>
          <a:off x="1981200" y="84867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335</xdr:row>
      <xdr:rowOff>0</xdr:rowOff>
    </xdr:from>
    <xdr:ext cx="304800" cy="525780"/>
    <xdr:sp macro="" textlink="">
      <xdr:nvSpPr>
        <xdr:cNvPr id="248"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84867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335</xdr:row>
      <xdr:rowOff>0</xdr:rowOff>
    </xdr:from>
    <xdr:ext cx="304800" cy="525780"/>
    <xdr:sp macro="" textlink="">
      <xdr:nvSpPr>
        <xdr:cNvPr id="249"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84867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336</xdr:row>
      <xdr:rowOff>0</xdr:rowOff>
    </xdr:from>
    <xdr:ext cx="304800" cy="525780"/>
    <xdr:sp macro="" textlink="">
      <xdr:nvSpPr>
        <xdr:cNvPr id="250" name="AutoShape 1" descr="https://smartcig.anticorruzione.it/AVCP-SmartCig/img/inizio.gif"/>
        <xdr:cNvSpPr>
          <a:spLocks noChangeAspect="1" noChangeArrowheads="1"/>
        </xdr:cNvSpPr>
      </xdr:nvSpPr>
      <xdr:spPr bwMode="auto">
        <a:xfrm>
          <a:off x="1981200" y="86772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336</xdr:row>
      <xdr:rowOff>0</xdr:rowOff>
    </xdr:from>
    <xdr:ext cx="304800" cy="525780"/>
    <xdr:sp macro="" textlink="">
      <xdr:nvSpPr>
        <xdr:cNvPr id="251" name="AutoShape 2" descr="https://smartcig.anticorruzione.it/AVCP-SmartCig/img/indietro.gif"/>
        <xdr:cNvSpPr>
          <a:spLocks noChangeAspect="1" noChangeArrowheads="1"/>
        </xdr:cNvSpPr>
      </xdr:nvSpPr>
      <xdr:spPr bwMode="auto">
        <a:xfrm>
          <a:off x="1981200" y="86772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336</xdr:row>
      <xdr:rowOff>0</xdr:rowOff>
    </xdr:from>
    <xdr:ext cx="304800" cy="525780"/>
    <xdr:sp macro="" textlink="">
      <xdr:nvSpPr>
        <xdr:cNvPr id="252"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86772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336</xdr:row>
      <xdr:rowOff>0</xdr:rowOff>
    </xdr:from>
    <xdr:ext cx="304800" cy="525780"/>
    <xdr:sp macro="" textlink="">
      <xdr:nvSpPr>
        <xdr:cNvPr id="253"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86772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336</xdr:row>
      <xdr:rowOff>0</xdr:rowOff>
    </xdr:from>
    <xdr:ext cx="304800" cy="525780"/>
    <xdr:sp macro="" textlink="">
      <xdr:nvSpPr>
        <xdr:cNvPr id="254" name="AutoShape 1" descr="https://smartcig.anticorruzione.it/AVCP-SmartCig/img/inizio.gif"/>
        <xdr:cNvSpPr>
          <a:spLocks noChangeAspect="1" noChangeArrowheads="1"/>
        </xdr:cNvSpPr>
      </xdr:nvSpPr>
      <xdr:spPr bwMode="auto">
        <a:xfrm>
          <a:off x="1981200" y="86772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336</xdr:row>
      <xdr:rowOff>0</xdr:rowOff>
    </xdr:from>
    <xdr:ext cx="304800" cy="525780"/>
    <xdr:sp macro="" textlink="">
      <xdr:nvSpPr>
        <xdr:cNvPr id="255" name="AutoShape 2" descr="https://smartcig.anticorruzione.it/AVCP-SmartCig/img/indietro.gif"/>
        <xdr:cNvSpPr>
          <a:spLocks noChangeAspect="1" noChangeArrowheads="1"/>
        </xdr:cNvSpPr>
      </xdr:nvSpPr>
      <xdr:spPr bwMode="auto">
        <a:xfrm>
          <a:off x="1981200" y="86772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336</xdr:row>
      <xdr:rowOff>0</xdr:rowOff>
    </xdr:from>
    <xdr:ext cx="304800" cy="525780"/>
    <xdr:sp macro="" textlink="">
      <xdr:nvSpPr>
        <xdr:cNvPr id="256"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86772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336</xdr:row>
      <xdr:rowOff>0</xdr:rowOff>
    </xdr:from>
    <xdr:ext cx="304800" cy="525780"/>
    <xdr:sp macro="" textlink="">
      <xdr:nvSpPr>
        <xdr:cNvPr id="257"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86772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337</xdr:row>
      <xdr:rowOff>0</xdr:rowOff>
    </xdr:from>
    <xdr:ext cx="304800" cy="525780"/>
    <xdr:sp macro="" textlink="">
      <xdr:nvSpPr>
        <xdr:cNvPr id="258" name="AutoShape 1" descr="https://smartcig.anticorruzione.it/AVCP-SmartCig/img/inizio.gif"/>
        <xdr:cNvSpPr>
          <a:spLocks noChangeAspect="1" noChangeArrowheads="1"/>
        </xdr:cNvSpPr>
      </xdr:nvSpPr>
      <xdr:spPr bwMode="auto">
        <a:xfrm>
          <a:off x="1981200" y="88677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337</xdr:row>
      <xdr:rowOff>0</xdr:rowOff>
    </xdr:from>
    <xdr:ext cx="304800" cy="525780"/>
    <xdr:sp macro="" textlink="">
      <xdr:nvSpPr>
        <xdr:cNvPr id="259" name="AutoShape 2" descr="https://smartcig.anticorruzione.it/AVCP-SmartCig/img/indietro.gif"/>
        <xdr:cNvSpPr>
          <a:spLocks noChangeAspect="1" noChangeArrowheads="1"/>
        </xdr:cNvSpPr>
      </xdr:nvSpPr>
      <xdr:spPr bwMode="auto">
        <a:xfrm>
          <a:off x="1981200" y="88677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337</xdr:row>
      <xdr:rowOff>0</xdr:rowOff>
    </xdr:from>
    <xdr:ext cx="304800" cy="525780"/>
    <xdr:sp macro="" textlink="">
      <xdr:nvSpPr>
        <xdr:cNvPr id="260"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88677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337</xdr:row>
      <xdr:rowOff>0</xdr:rowOff>
    </xdr:from>
    <xdr:ext cx="304800" cy="525780"/>
    <xdr:sp macro="" textlink="">
      <xdr:nvSpPr>
        <xdr:cNvPr id="261"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88677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337</xdr:row>
      <xdr:rowOff>0</xdr:rowOff>
    </xdr:from>
    <xdr:ext cx="304800" cy="525780"/>
    <xdr:sp macro="" textlink="">
      <xdr:nvSpPr>
        <xdr:cNvPr id="262" name="AutoShape 1" descr="https://smartcig.anticorruzione.it/AVCP-SmartCig/img/inizio.gif"/>
        <xdr:cNvSpPr>
          <a:spLocks noChangeAspect="1" noChangeArrowheads="1"/>
        </xdr:cNvSpPr>
      </xdr:nvSpPr>
      <xdr:spPr bwMode="auto">
        <a:xfrm>
          <a:off x="1981200" y="88677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337</xdr:row>
      <xdr:rowOff>0</xdr:rowOff>
    </xdr:from>
    <xdr:ext cx="304800" cy="525780"/>
    <xdr:sp macro="" textlink="">
      <xdr:nvSpPr>
        <xdr:cNvPr id="263" name="AutoShape 2" descr="https://smartcig.anticorruzione.it/AVCP-SmartCig/img/indietro.gif"/>
        <xdr:cNvSpPr>
          <a:spLocks noChangeAspect="1" noChangeArrowheads="1"/>
        </xdr:cNvSpPr>
      </xdr:nvSpPr>
      <xdr:spPr bwMode="auto">
        <a:xfrm>
          <a:off x="1981200" y="88677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337</xdr:row>
      <xdr:rowOff>0</xdr:rowOff>
    </xdr:from>
    <xdr:ext cx="304800" cy="525780"/>
    <xdr:sp macro="" textlink="">
      <xdr:nvSpPr>
        <xdr:cNvPr id="264"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88677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337</xdr:row>
      <xdr:rowOff>0</xdr:rowOff>
    </xdr:from>
    <xdr:ext cx="304800" cy="525780"/>
    <xdr:sp macro="" textlink="">
      <xdr:nvSpPr>
        <xdr:cNvPr id="265"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88677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338</xdr:row>
      <xdr:rowOff>0</xdr:rowOff>
    </xdr:from>
    <xdr:ext cx="304800" cy="525780"/>
    <xdr:sp macro="" textlink="">
      <xdr:nvSpPr>
        <xdr:cNvPr id="266" name="AutoShape 1" descr="https://smartcig.anticorruzione.it/AVCP-SmartCig/img/inizio.gif"/>
        <xdr:cNvSpPr>
          <a:spLocks noChangeAspect="1" noChangeArrowheads="1"/>
        </xdr:cNvSpPr>
      </xdr:nvSpPr>
      <xdr:spPr bwMode="auto">
        <a:xfrm>
          <a:off x="1981200" y="919162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338</xdr:row>
      <xdr:rowOff>0</xdr:rowOff>
    </xdr:from>
    <xdr:ext cx="304800" cy="525780"/>
    <xdr:sp macro="" textlink="">
      <xdr:nvSpPr>
        <xdr:cNvPr id="267" name="AutoShape 2" descr="https://smartcig.anticorruzione.it/AVCP-SmartCig/img/indietro.gif"/>
        <xdr:cNvSpPr>
          <a:spLocks noChangeAspect="1" noChangeArrowheads="1"/>
        </xdr:cNvSpPr>
      </xdr:nvSpPr>
      <xdr:spPr bwMode="auto">
        <a:xfrm>
          <a:off x="1981200" y="919162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338</xdr:row>
      <xdr:rowOff>0</xdr:rowOff>
    </xdr:from>
    <xdr:ext cx="304800" cy="525780"/>
    <xdr:sp macro="" textlink="">
      <xdr:nvSpPr>
        <xdr:cNvPr id="268"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919162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338</xdr:row>
      <xdr:rowOff>0</xdr:rowOff>
    </xdr:from>
    <xdr:ext cx="304800" cy="525780"/>
    <xdr:sp macro="" textlink="">
      <xdr:nvSpPr>
        <xdr:cNvPr id="269"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919162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338</xdr:row>
      <xdr:rowOff>0</xdr:rowOff>
    </xdr:from>
    <xdr:ext cx="304800" cy="525780"/>
    <xdr:sp macro="" textlink="">
      <xdr:nvSpPr>
        <xdr:cNvPr id="270" name="AutoShape 1" descr="https://smartcig.anticorruzione.it/AVCP-SmartCig/img/inizio.gif"/>
        <xdr:cNvSpPr>
          <a:spLocks noChangeAspect="1" noChangeArrowheads="1"/>
        </xdr:cNvSpPr>
      </xdr:nvSpPr>
      <xdr:spPr bwMode="auto">
        <a:xfrm>
          <a:off x="1981200" y="919162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338</xdr:row>
      <xdr:rowOff>0</xdr:rowOff>
    </xdr:from>
    <xdr:ext cx="304800" cy="525780"/>
    <xdr:sp macro="" textlink="">
      <xdr:nvSpPr>
        <xdr:cNvPr id="271" name="AutoShape 2" descr="https://smartcig.anticorruzione.it/AVCP-SmartCig/img/indietro.gif"/>
        <xdr:cNvSpPr>
          <a:spLocks noChangeAspect="1" noChangeArrowheads="1"/>
        </xdr:cNvSpPr>
      </xdr:nvSpPr>
      <xdr:spPr bwMode="auto">
        <a:xfrm>
          <a:off x="1981200" y="919162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338</xdr:row>
      <xdr:rowOff>0</xdr:rowOff>
    </xdr:from>
    <xdr:ext cx="304800" cy="525780"/>
    <xdr:sp macro="" textlink="">
      <xdr:nvSpPr>
        <xdr:cNvPr id="272"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919162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338</xdr:row>
      <xdr:rowOff>0</xdr:rowOff>
    </xdr:from>
    <xdr:ext cx="304800" cy="525780"/>
    <xdr:sp macro="" textlink="">
      <xdr:nvSpPr>
        <xdr:cNvPr id="273"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919162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339</xdr:row>
      <xdr:rowOff>0</xdr:rowOff>
    </xdr:from>
    <xdr:ext cx="304800" cy="525780"/>
    <xdr:sp macro="" textlink="">
      <xdr:nvSpPr>
        <xdr:cNvPr id="274" name="AutoShape 1" descr="https://smartcig.anticorruzione.it/AVCP-SmartCig/img/inizio.gif"/>
        <xdr:cNvSpPr>
          <a:spLocks noChangeAspect="1" noChangeArrowheads="1"/>
        </xdr:cNvSpPr>
      </xdr:nvSpPr>
      <xdr:spPr bwMode="auto">
        <a:xfrm>
          <a:off x="1981200" y="938212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339</xdr:row>
      <xdr:rowOff>0</xdr:rowOff>
    </xdr:from>
    <xdr:ext cx="304800" cy="525780"/>
    <xdr:sp macro="" textlink="">
      <xdr:nvSpPr>
        <xdr:cNvPr id="275" name="AutoShape 2" descr="https://smartcig.anticorruzione.it/AVCP-SmartCig/img/indietro.gif"/>
        <xdr:cNvSpPr>
          <a:spLocks noChangeAspect="1" noChangeArrowheads="1"/>
        </xdr:cNvSpPr>
      </xdr:nvSpPr>
      <xdr:spPr bwMode="auto">
        <a:xfrm>
          <a:off x="1981200" y="938212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339</xdr:row>
      <xdr:rowOff>0</xdr:rowOff>
    </xdr:from>
    <xdr:ext cx="304800" cy="525780"/>
    <xdr:sp macro="" textlink="">
      <xdr:nvSpPr>
        <xdr:cNvPr id="276"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938212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339</xdr:row>
      <xdr:rowOff>0</xdr:rowOff>
    </xdr:from>
    <xdr:ext cx="304800" cy="525780"/>
    <xdr:sp macro="" textlink="">
      <xdr:nvSpPr>
        <xdr:cNvPr id="277"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938212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339</xdr:row>
      <xdr:rowOff>0</xdr:rowOff>
    </xdr:from>
    <xdr:ext cx="304800" cy="525780"/>
    <xdr:sp macro="" textlink="">
      <xdr:nvSpPr>
        <xdr:cNvPr id="278" name="AutoShape 1" descr="https://smartcig.anticorruzione.it/AVCP-SmartCig/img/inizio.gif"/>
        <xdr:cNvSpPr>
          <a:spLocks noChangeAspect="1" noChangeArrowheads="1"/>
        </xdr:cNvSpPr>
      </xdr:nvSpPr>
      <xdr:spPr bwMode="auto">
        <a:xfrm>
          <a:off x="1981200" y="938212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339</xdr:row>
      <xdr:rowOff>0</xdr:rowOff>
    </xdr:from>
    <xdr:ext cx="304800" cy="525780"/>
    <xdr:sp macro="" textlink="">
      <xdr:nvSpPr>
        <xdr:cNvPr id="279" name="AutoShape 2" descr="https://smartcig.anticorruzione.it/AVCP-SmartCig/img/indietro.gif"/>
        <xdr:cNvSpPr>
          <a:spLocks noChangeAspect="1" noChangeArrowheads="1"/>
        </xdr:cNvSpPr>
      </xdr:nvSpPr>
      <xdr:spPr bwMode="auto">
        <a:xfrm>
          <a:off x="1981200" y="938212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339</xdr:row>
      <xdr:rowOff>0</xdr:rowOff>
    </xdr:from>
    <xdr:ext cx="304800" cy="525780"/>
    <xdr:sp macro="" textlink="">
      <xdr:nvSpPr>
        <xdr:cNvPr id="280"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938212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339</xdr:row>
      <xdr:rowOff>0</xdr:rowOff>
    </xdr:from>
    <xdr:ext cx="304800" cy="525780"/>
    <xdr:sp macro="" textlink="">
      <xdr:nvSpPr>
        <xdr:cNvPr id="281"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938212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340</xdr:row>
      <xdr:rowOff>0</xdr:rowOff>
    </xdr:from>
    <xdr:ext cx="304800" cy="525780"/>
    <xdr:sp macro="" textlink="">
      <xdr:nvSpPr>
        <xdr:cNvPr id="282" name="AutoShape 1" descr="https://smartcig.anticorruzione.it/AVCP-SmartCig/img/inizio.gif"/>
        <xdr:cNvSpPr>
          <a:spLocks noChangeAspect="1" noChangeArrowheads="1"/>
        </xdr:cNvSpPr>
      </xdr:nvSpPr>
      <xdr:spPr bwMode="auto">
        <a:xfrm>
          <a:off x="1981200" y="9705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340</xdr:row>
      <xdr:rowOff>0</xdr:rowOff>
    </xdr:from>
    <xdr:ext cx="304800" cy="525780"/>
    <xdr:sp macro="" textlink="">
      <xdr:nvSpPr>
        <xdr:cNvPr id="283" name="AutoShape 2" descr="https://smartcig.anticorruzione.it/AVCP-SmartCig/img/indietro.gif"/>
        <xdr:cNvSpPr>
          <a:spLocks noChangeAspect="1" noChangeArrowheads="1"/>
        </xdr:cNvSpPr>
      </xdr:nvSpPr>
      <xdr:spPr bwMode="auto">
        <a:xfrm>
          <a:off x="1981200" y="9705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340</xdr:row>
      <xdr:rowOff>0</xdr:rowOff>
    </xdr:from>
    <xdr:ext cx="304800" cy="525780"/>
    <xdr:sp macro="" textlink="">
      <xdr:nvSpPr>
        <xdr:cNvPr id="284"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9705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340</xdr:row>
      <xdr:rowOff>0</xdr:rowOff>
    </xdr:from>
    <xdr:ext cx="304800" cy="525780"/>
    <xdr:sp macro="" textlink="">
      <xdr:nvSpPr>
        <xdr:cNvPr id="285"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9705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340</xdr:row>
      <xdr:rowOff>0</xdr:rowOff>
    </xdr:from>
    <xdr:ext cx="304800" cy="525780"/>
    <xdr:sp macro="" textlink="">
      <xdr:nvSpPr>
        <xdr:cNvPr id="286" name="AutoShape 1" descr="https://smartcig.anticorruzione.it/AVCP-SmartCig/img/inizio.gif"/>
        <xdr:cNvSpPr>
          <a:spLocks noChangeAspect="1" noChangeArrowheads="1"/>
        </xdr:cNvSpPr>
      </xdr:nvSpPr>
      <xdr:spPr bwMode="auto">
        <a:xfrm>
          <a:off x="1981200" y="9705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340</xdr:row>
      <xdr:rowOff>0</xdr:rowOff>
    </xdr:from>
    <xdr:ext cx="304800" cy="525780"/>
    <xdr:sp macro="" textlink="">
      <xdr:nvSpPr>
        <xdr:cNvPr id="287" name="AutoShape 2" descr="https://smartcig.anticorruzione.it/AVCP-SmartCig/img/indietro.gif"/>
        <xdr:cNvSpPr>
          <a:spLocks noChangeAspect="1" noChangeArrowheads="1"/>
        </xdr:cNvSpPr>
      </xdr:nvSpPr>
      <xdr:spPr bwMode="auto">
        <a:xfrm>
          <a:off x="1981200" y="9705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340</xdr:row>
      <xdr:rowOff>0</xdr:rowOff>
    </xdr:from>
    <xdr:ext cx="304800" cy="525780"/>
    <xdr:sp macro="" textlink="">
      <xdr:nvSpPr>
        <xdr:cNvPr id="288"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9705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340</xdr:row>
      <xdr:rowOff>0</xdr:rowOff>
    </xdr:from>
    <xdr:ext cx="304800" cy="525780"/>
    <xdr:sp macro="" textlink="">
      <xdr:nvSpPr>
        <xdr:cNvPr id="289"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9705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341</xdr:row>
      <xdr:rowOff>0</xdr:rowOff>
    </xdr:from>
    <xdr:ext cx="304800" cy="525780"/>
    <xdr:sp macro="" textlink="">
      <xdr:nvSpPr>
        <xdr:cNvPr id="290" name="AutoShape 1" descr="https://smartcig.anticorruzione.it/AVCP-SmartCig/img/inizio.gif"/>
        <xdr:cNvSpPr>
          <a:spLocks noChangeAspect="1" noChangeArrowheads="1"/>
        </xdr:cNvSpPr>
      </xdr:nvSpPr>
      <xdr:spPr bwMode="auto">
        <a:xfrm>
          <a:off x="1981200" y="9896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341</xdr:row>
      <xdr:rowOff>0</xdr:rowOff>
    </xdr:from>
    <xdr:ext cx="304800" cy="525780"/>
    <xdr:sp macro="" textlink="">
      <xdr:nvSpPr>
        <xdr:cNvPr id="291" name="AutoShape 2" descr="https://smartcig.anticorruzione.it/AVCP-SmartCig/img/indietro.gif"/>
        <xdr:cNvSpPr>
          <a:spLocks noChangeAspect="1" noChangeArrowheads="1"/>
        </xdr:cNvSpPr>
      </xdr:nvSpPr>
      <xdr:spPr bwMode="auto">
        <a:xfrm>
          <a:off x="1981200" y="9896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341</xdr:row>
      <xdr:rowOff>0</xdr:rowOff>
    </xdr:from>
    <xdr:ext cx="304800" cy="525780"/>
    <xdr:sp macro="" textlink="">
      <xdr:nvSpPr>
        <xdr:cNvPr id="292"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9896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341</xdr:row>
      <xdr:rowOff>0</xdr:rowOff>
    </xdr:from>
    <xdr:ext cx="304800" cy="525780"/>
    <xdr:sp macro="" textlink="">
      <xdr:nvSpPr>
        <xdr:cNvPr id="293"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9896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341</xdr:row>
      <xdr:rowOff>0</xdr:rowOff>
    </xdr:from>
    <xdr:ext cx="304800" cy="525780"/>
    <xdr:sp macro="" textlink="">
      <xdr:nvSpPr>
        <xdr:cNvPr id="294" name="AutoShape 1" descr="https://smartcig.anticorruzione.it/AVCP-SmartCig/img/inizio.gif"/>
        <xdr:cNvSpPr>
          <a:spLocks noChangeAspect="1" noChangeArrowheads="1"/>
        </xdr:cNvSpPr>
      </xdr:nvSpPr>
      <xdr:spPr bwMode="auto">
        <a:xfrm>
          <a:off x="1981200" y="9896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341</xdr:row>
      <xdr:rowOff>0</xdr:rowOff>
    </xdr:from>
    <xdr:ext cx="304800" cy="525780"/>
    <xdr:sp macro="" textlink="">
      <xdr:nvSpPr>
        <xdr:cNvPr id="295" name="AutoShape 2" descr="https://smartcig.anticorruzione.it/AVCP-SmartCig/img/indietro.gif"/>
        <xdr:cNvSpPr>
          <a:spLocks noChangeAspect="1" noChangeArrowheads="1"/>
        </xdr:cNvSpPr>
      </xdr:nvSpPr>
      <xdr:spPr bwMode="auto">
        <a:xfrm>
          <a:off x="1981200" y="9896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341</xdr:row>
      <xdr:rowOff>0</xdr:rowOff>
    </xdr:from>
    <xdr:ext cx="304800" cy="525780"/>
    <xdr:sp macro="" textlink="">
      <xdr:nvSpPr>
        <xdr:cNvPr id="296"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9896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341</xdr:row>
      <xdr:rowOff>0</xdr:rowOff>
    </xdr:from>
    <xdr:ext cx="304800" cy="525780"/>
    <xdr:sp macro="" textlink="">
      <xdr:nvSpPr>
        <xdr:cNvPr id="297"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9896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342</xdr:row>
      <xdr:rowOff>0</xdr:rowOff>
    </xdr:from>
    <xdr:ext cx="304800" cy="525780"/>
    <xdr:sp macro="" textlink="">
      <xdr:nvSpPr>
        <xdr:cNvPr id="298" name="AutoShape 1" descr="https://smartcig.anticorruzione.it/AVCP-SmartCig/img/inizio.gif"/>
        <xdr:cNvSpPr>
          <a:spLocks noChangeAspect="1" noChangeArrowheads="1"/>
        </xdr:cNvSpPr>
      </xdr:nvSpPr>
      <xdr:spPr bwMode="auto">
        <a:xfrm>
          <a:off x="1981200" y="10086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342</xdr:row>
      <xdr:rowOff>0</xdr:rowOff>
    </xdr:from>
    <xdr:ext cx="304800" cy="525780"/>
    <xdr:sp macro="" textlink="">
      <xdr:nvSpPr>
        <xdr:cNvPr id="299" name="AutoShape 2" descr="https://smartcig.anticorruzione.it/AVCP-SmartCig/img/indietro.gif"/>
        <xdr:cNvSpPr>
          <a:spLocks noChangeAspect="1" noChangeArrowheads="1"/>
        </xdr:cNvSpPr>
      </xdr:nvSpPr>
      <xdr:spPr bwMode="auto">
        <a:xfrm>
          <a:off x="1981200" y="10086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342</xdr:row>
      <xdr:rowOff>0</xdr:rowOff>
    </xdr:from>
    <xdr:ext cx="304800" cy="525780"/>
    <xdr:sp macro="" textlink="">
      <xdr:nvSpPr>
        <xdr:cNvPr id="300"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10086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342</xdr:row>
      <xdr:rowOff>0</xdr:rowOff>
    </xdr:from>
    <xdr:ext cx="304800" cy="525780"/>
    <xdr:sp macro="" textlink="">
      <xdr:nvSpPr>
        <xdr:cNvPr id="301"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10086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342</xdr:row>
      <xdr:rowOff>0</xdr:rowOff>
    </xdr:from>
    <xdr:ext cx="304800" cy="525780"/>
    <xdr:sp macro="" textlink="">
      <xdr:nvSpPr>
        <xdr:cNvPr id="302" name="AutoShape 1" descr="https://smartcig.anticorruzione.it/AVCP-SmartCig/img/inizio.gif"/>
        <xdr:cNvSpPr>
          <a:spLocks noChangeAspect="1" noChangeArrowheads="1"/>
        </xdr:cNvSpPr>
      </xdr:nvSpPr>
      <xdr:spPr bwMode="auto">
        <a:xfrm>
          <a:off x="1981200" y="10086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342</xdr:row>
      <xdr:rowOff>0</xdr:rowOff>
    </xdr:from>
    <xdr:ext cx="304800" cy="525780"/>
    <xdr:sp macro="" textlink="">
      <xdr:nvSpPr>
        <xdr:cNvPr id="303" name="AutoShape 2" descr="https://smartcig.anticorruzione.it/AVCP-SmartCig/img/indietro.gif"/>
        <xdr:cNvSpPr>
          <a:spLocks noChangeAspect="1" noChangeArrowheads="1"/>
        </xdr:cNvSpPr>
      </xdr:nvSpPr>
      <xdr:spPr bwMode="auto">
        <a:xfrm>
          <a:off x="1981200" y="10086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342</xdr:row>
      <xdr:rowOff>0</xdr:rowOff>
    </xdr:from>
    <xdr:ext cx="304800" cy="525780"/>
    <xdr:sp macro="" textlink="">
      <xdr:nvSpPr>
        <xdr:cNvPr id="304"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10086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342</xdr:row>
      <xdr:rowOff>0</xdr:rowOff>
    </xdr:from>
    <xdr:ext cx="304800" cy="525780"/>
    <xdr:sp macro="" textlink="">
      <xdr:nvSpPr>
        <xdr:cNvPr id="305"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10086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343</xdr:row>
      <xdr:rowOff>0</xdr:rowOff>
    </xdr:from>
    <xdr:ext cx="304800" cy="525780"/>
    <xdr:sp macro="" textlink="">
      <xdr:nvSpPr>
        <xdr:cNvPr id="306" name="AutoShape 1" descr="https://smartcig.anticorruzione.it/AVCP-SmartCig/img/inizio.gif"/>
        <xdr:cNvSpPr>
          <a:spLocks noChangeAspect="1" noChangeArrowheads="1"/>
        </xdr:cNvSpPr>
      </xdr:nvSpPr>
      <xdr:spPr bwMode="auto">
        <a:xfrm>
          <a:off x="1981200" y="10277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343</xdr:row>
      <xdr:rowOff>0</xdr:rowOff>
    </xdr:from>
    <xdr:ext cx="304800" cy="525780"/>
    <xdr:sp macro="" textlink="">
      <xdr:nvSpPr>
        <xdr:cNvPr id="307" name="AutoShape 2" descr="https://smartcig.anticorruzione.it/AVCP-SmartCig/img/indietro.gif"/>
        <xdr:cNvSpPr>
          <a:spLocks noChangeAspect="1" noChangeArrowheads="1"/>
        </xdr:cNvSpPr>
      </xdr:nvSpPr>
      <xdr:spPr bwMode="auto">
        <a:xfrm>
          <a:off x="1981200" y="10277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343</xdr:row>
      <xdr:rowOff>0</xdr:rowOff>
    </xdr:from>
    <xdr:ext cx="304800" cy="525780"/>
    <xdr:sp macro="" textlink="">
      <xdr:nvSpPr>
        <xdr:cNvPr id="308"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10277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343</xdr:row>
      <xdr:rowOff>0</xdr:rowOff>
    </xdr:from>
    <xdr:ext cx="304800" cy="525780"/>
    <xdr:sp macro="" textlink="">
      <xdr:nvSpPr>
        <xdr:cNvPr id="309"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10277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343</xdr:row>
      <xdr:rowOff>0</xdr:rowOff>
    </xdr:from>
    <xdr:ext cx="304800" cy="525780"/>
    <xdr:sp macro="" textlink="">
      <xdr:nvSpPr>
        <xdr:cNvPr id="310" name="AutoShape 1" descr="https://smartcig.anticorruzione.it/AVCP-SmartCig/img/inizio.gif"/>
        <xdr:cNvSpPr>
          <a:spLocks noChangeAspect="1" noChangeArrowheads="1"/>
        </xdr:cNvSpPr>
      </xdr:nvSpPr>
      <xdr:spPr bwMode="auto">
        <a:xfrm>
          <a:off x="1981200" y="10277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343</xdr:row>
      <xdr:rowOff>0</xdr:rowOff>
    </xdr:from>
    <xdr:ext cx="304800" cy="525780"/>
    <xdr:sp macro="" textlink="">
      <xdr:nvSpPr>
        <xdr:cNvPr id="311" name="AutoShape 2" descr="https://smartcig.anticorruzione.it/AVCP-SmartCig/img/indietro.gif"/>
        <xdr:cNvSpPr>
          <a:spLocks noChangeAspect="1" noChangeArrowheads="1"/>
        </xdr:cNvSpPr>
      </xdr:nvSpPr>
      <xdr:spPr bwMode="auto">
        <a:xfrm>
          <a:off x="1981200" y="10277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343</xdr:row>
      <xdr:rowOff>0</xdr:rowOff>
    </xdr:from>
    <xdr:ext cx="304800" cy="525780"/>
    <xdr:sp macro="" textlink="">
      <xdr:nvSpPr>
        <xdr:cNvPr id="312"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10277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343</xdr:row>
      <xdr:rowOff>0</xdr:rowOff>
    </xdr:from>
    <xdr:ext cx="304800" cy="525780"/>
    <xdr:sp macro="" textlink="">
      <xdr:nvSpPr>
        <xdr:cNvPr id="313"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10277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344</xdr:row>
      <xdr:rowOff>0</xdr:rowOff>
    </xdr:from>
    <xdr:ext cx="304800" cy="525780"/>
    <xdr:sp macro="" textlink="">
      <xdr:nvSpPr>
        <xdr:cNvPr id="314" name="AutoShape 1" descr="https://smartcig.anticorruzione.it/AVCP-SmartCig/img/inizio.gif"/>
        <xdr:cNvSpPr>
          <a:spLocks noChangeAspect="1" noChangeArrowheads="1"/>
        </xdr:cNvSpPr>
      </xdr:nvSpPr>
      <xdr:spPr bwMode="auto">
        <a:xfrm>
          <a:off x="1981200" y="10467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344</xdr:row>
      <xdr:rowOff>0</xdr:rowOff>
    </xdr:from>
    <xdr:ext cx="304800" cy="525780"/>
    <xdr:sp macro="" textlink="">
      <xdr:nvSpPr>
        <xdr:cNvPr id="315" name="AutoShape 2" descr="https://smartcig.anticorruzione.it/AVCP-SmartCig/img/indietro.gif"/>
        <xdr:cNvSpPr>
          <a:spLocks noChangeAspect="1" noChangeArrowheads="1"/>
        </xdr:cNvSpPr>
      </xdr:nvSpPr>
      <xdr:spPr bwMode="auto">
        <a:xfrm>
          <a:off x="1981200" y="10467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344</xdr:row>
      <xdr:rowOff>0</xdr:rowOff>
    </xdr:from>
    <xdr:ext cx="304800" cy="525780"/>
    <xdr:sp macro="" textlink="">
      <xdr:nvSpPr>
        <xdr:cNvPr id="316"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10467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344</xdr:row>
      <xdr:rowOff>0</xdr:rowOff>
    </xdr:from>
    <xdr:ext cx="304800" cy="525780"/>
    <xdr:sp macro="" textlink="">
      <xdr:nvSpPr>
        <xdr:cNvPr id="317"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10467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344</xdr:row>
      <xdr:rowOff>0</xdr:rowOff>
    </xdr:from>
    <xdr:ext cx="304800" cy="525780"/>
    <xdr:sp macro="" textlink="">
      <xdr:nvSpPr>
        <xdr:cNvPr id="318" name="AutoShape 1" descr="https://smartcig.anticorruzione.it/AVCP-SmartCig/img/inizio.gif"/>
        <xdr:cNvSpPr>
          <a:spLocks noChangeAspect="1" noChangeArrowheads="1"/>
        </xdr:cNvSpPr>
      </xdr:nvSpPr>
      <xdr:spPr bwMode="auto">
        <a:xfrm>
          <a:off x="1981200" y="10467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344</xdr:row>
      <xdr:rowOff>0</xdr:rowOff>
    </xdr:from>
    <xdr:ext cx="304800" cy="525780"/>
    <xdr:sp macro="" textlink="">
      <xdr:nvSpPr>
        <xdr:cNvPr id="319" name="AutoShape 2" descr="https://smartcig.anticorruzione.it/AVCP-SmartCig/img/indietro.gif"/>
        <xdr:cNvSpPr>
          <a:spLocks noChangeAspect="1" noChangeArrowheads="1"/>
        </xdr:cNvSpPr>
      </xdr:nvSpPr>
      <xdr:spPr bwMode="auto">
        <a:xfrm>
          <a:off x="1981200" y="10467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344</xdr:row>
      <xdr:rowOff>0</xdr:rowOff>
    </xdr:from>
    <xdr:ext cx="304800" cy="525780"/>
    <xdr:sp macro="" textlink="">
      <xdr:nvSpPr>
        <xdr:cNvPr id="320"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10467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344</xdr:row>
      <xdr:rowOff>0</xdr:rowOff>
    </xdr:from>
    <xdr:ext cx="304800" cy="525780"/>
    <xdr:sp macro="" textlink="">
      <xdr:nvSpPr>
        <xdr:cNvPr id="321"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10467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345</xdr:row>
      <xdr:rowOff>0</xdr:rowOff>
    </xdr:from>
    <xdr:ext cx="304800" cy="525780"/>
    <xdr:sp macro="" textlink="">
      <xdr:nvSpPr>
        <xdr:cNvPr id="322" name="AutoShape 1" descr="https://smartcig.anticorruzione.it/AVCP-SmartCig/img/inizio.gif"/>
        <xdr:cNvSpPr>
          <a:spLocks noChangeAspect="1" noChangeArrowheads="1"/>
        </xdr:cNvSpPr>
      </xdr:nvSpPr>
      <xdr:spPr bwMode="auto">
        <a:xfrm>
          <a:off x="1981200" y="10658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345</xdr:row>
      <xdr:rowOff>0</xdr:rowOff>
    </xdr:from>
    <xdr:ext cx="304800" cy="525780"/>
    <xdr:sp macro="" textlink="">
      <xdr:nvSpPr>
        <xdr:cNvPr id="323" name="AutoShape 2" descr="https://smartcig.anticorruzione.it/AVCP-SmartCig/img/indietro.gif"/>
        <xdr:cNvSpPr>
          <a:spLocks noChangeAspect="1" noChangeArrowheads="1"/>
        </xdr:cNvSpPr>
      </xdr:nvSpPr>
      <xdr:spPr bwMode="auto">
        <a:xfrm>
          <a:off x="1981200" y="10658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345</xdr:row>
      <xdr:rowOff>0</xdr:rowOff>
    </xdr:from>
    <xdr:ext cx="304800" cy="525780"/>
    <xdr:sp macro="" textlink="">
      <xdr:nvSpPr>
        <xdr:cNvPr id="324"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10658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345</xdr:row>
      <xdr:rowOff>0</xdr:rowOff>
    </xdr:from>
    <xdr:ext cx="304800" cy="525780"/>
    <xdr:sp macro="" textlink="">
      <xdr:nvSpPr>
        <xdr:cNvPr id="325"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10658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345</xdr:row>
      <xdr:rowOff>0</xdr:rowOff>
    </xdr:from>
    <xdr:ext cx="304800" cy="525780"/>
    <xdr:sp macro="" textlink="">
      <xdr:nvSpPr>
        <xdr:cNvPr id="326" name="AutoShape 1" descr="https://smartcig.anticorruzione.it/AVCP-SmartCig/img/inizio.gif"/>
        <xdr:cNvSpPr>
          <a:spLocks noChangeAspect="1" noChangeArrowheads="1"/>
        </xdr:cNvSpPr>
      </xdr:nvSpPr>
      <xdr:spPr bwMode="auto">
        <a:xfrm>
          <a:off x="1981200" y="10658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345</xdr:row>
      <xdr:rowOff>0</xdr:rowOff>
    </xdr:from>
    <xdr:ext cx="304800" cy="525780"/>
    <xdr:sp macro="" textlink="">
      <xdr:nvSpPr>
        <xdr:cNvPr id="327" name="AutoShape 2" descr="https://smartcig.anticorruzione.it/AVCP-SmartCig/img/indietro.gif"/>
        <xdr:cNvSpPr>
          <a:spLocks noChangeAspect="1" noChangeArrowheads="1"/>
        </xdr:cNvSpPr>
      </xdr:nvSpPr>
      <xdr:spPr bwMode="auto">
        <a:xfrm>
          <a:off x="1981200" y="10658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345</xdr:row>
      <xdr:rowOff>0</xdr:rowOff>
    </xdr:from>
    <xdr:ext cx="304800" cy="525780"/>
    <xdr:sp macro="" textlink="">
      <xdr:nvSpPr>
        <xdr:cNvPr id="328"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10658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345</xdr:row>
      <xdr:rowOff>0</xdr:rowOff>
    </xdr:from>
    <xdr:ext cx="304800" cy="525780"/>
    <xdr:sp macro="" textlink="">
      <xdr:nvSpPr>
        <xdr:cNvPr id="329"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10658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346</xdr:row>
      <xdr:rowOff>0</xdr:rowOff>
    </xdr:from>
    <xdr:ext cx="304800" cy="525780"/>
    <xdr:sp macro="" textlink="">
      <xdr:nvSpPr>
        <xdr:cNvPr id="330" name="AutoShape 1" descr="https://smartcig.anticorruzione.it/AVCP-SmartCig/img/inizio.gif"/>
        <xdr:cNvSpPr>
          <a:spLocks noChangeAspect="1" noChangeArrowheads="1"/>
        </xdr:cNvSpPr>
      </xdr:nvSpPr>
      <xdr:spPr bwMode="auto">
        <a:xfrm>
          <a:off x="1981200" y="10848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346</xdr:row>
      <xdr:rowOff>0</xdr:rowOff>
    </xdr:from>
    <xdr:ext cx="304800" cy="525780"/>
    <xdr:sp macro="" textlink="">
      <xdr:nvSpPr>
        <xdr:cNvPr id="331" name="AutoShape 2" descr="https://smartcig.anticorruzione.it/AVCP-SmartCig/img/indietro.gif"/>
        <xdr:cNvSpPr>
          <a:spLocks noChangeAspect="1" noChangeArrowheads="1"/>
        </xdr:cNvSpPr>
      </xdr:nvSpPr>
      <xdr:spPr bwMode="auto">
        <a:xfrm>
          <a:off x="1981200" y="10848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346</xdr:row>
      <xdr:rowOff>0</xdr:rowOff>
    </xdr:from>
    <xdr:ext cx="304800" cy="525780"/>
    <xdr:sp macro="" textlink="">
      <xdr:nvSpPr>
        <xdr:cNvPr id="332"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10848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346</xdr:row>
      <xdr:rowOff>0</xdr:rowOff>
    </xdr:from>
    <xdr:ext cx="304800" cy="525780"/>
    <xdr:sp macro="" textlink="">
      <xdr:nvSpPr>
        <xdr:cNvPr id="333"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10848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346</xdr:row>
      <xdr:rowOff>0</xdr:rowOff>
    </xdr:from>
    <xdr:ext cx="304800" cy="525780"/>
    <xdr:sp macro="" textlink="">
      <xdr:nvSpPr>
        <xdr:cNvPr id="334" name="AutoShape 1" descr="https://smartcig.anticorruzione.it/AVCP-SmartCig/img/inizio.gif"/>
        <xdr:cNvSpPr>
          <a:spLocks noChangeAspect="1" noChangeArrowheads="1"/>
        </xdr:cNvSpPr>
      </xdr:nvSpPr>
      <xdr:spPr bwMode="auto">
        <a:xfrm>
          <a:off x="1981200" y="10848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346</xdr:row>
      <xdr:rowOff>0</xdr:rowOff>
    </xdr:from>
    <xdr:ext cx="304800" cy="525780"/>
    <xdr:sp macro="" textlink="">
      <xdr:nvSpPr>
        <xdr:cNvPr id="335" name="AutoShape 2" descr="https://smartcig.anticorruzione.it/AVCP-SmartCig/img/indietro.gif"/>
        <xdr:cNvSpPr>
          <a:spLocks noChangeAspect="1" noChangeArrowheads="1"/>
        </xdr:cNvSpPr>
      </xdr:nvSpPr>
      <xdr:spPr bwMode="auto">
        <a:xfrm>
          <a:off x="1981200" y="10848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346</xdr:row>
      <xdr:rowOff>0</xdr:rowOff>
    </xdr:from>
    <xdr:ext cx="304800" cy="525780"/>
    <xdr:sp macro="" textlink="">
      <xdr:nvSpPr>
        <xdr:cNvPr id="336"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10848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346</xdr:row>
      <xdr:rowOff>0</xdr:rowOff>
    </xdr:from>
    <xdr:ext cx="304800" cy="525780"/>
    <xdr:sp macro="" textlink="">
      <xdr:nvSpPr>
        <xdr:cNvPr id="337"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10848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347</xdr:row>
      <xdr:rowOff>0</xdr:rowOff>
    </xdr:from>
    <xdr:ext cx="304800" cy="525780"/>
    <xdr:sp macro="" textlink="">
      <xdr:nvSpPr>
        <xdr:cNvPr id="338" name="AutoShape 1" descr="https://smartcig.anticorruzione.it/AVCP-SmartCig/img/inizio.gif"/>
        <xdr:cNvSpPr>
          <a:spLocks noChangeAspect="1" noChangeArrowheads="1"/>
        </xdr:cNvSpPr>
      </xdr:nvSpPr>
      <xdr:spPr bwMode="auto">
        <a:xfrm>
          <a:off x="1981200" y="11039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347</xdr:row>
      <xdr:rowOff>0</xdr:rowOff>
    </xdr:from>
    <xdr:ext cx="304800" cy="525780"/>
    <xdr:sp macro="" textlink="">
      <xdr:nvSpPr>
        <xdr:cNvPr id="339" name="AutoShape 2" descr="https://smartcig.anticorruzione.it/AVCP-SmartCig/img/indietro.gif"/>
        <xdr:cNvSpPr>
          <a:spLocks noChangeAspect="1" noChangeArrowheads="1"/>
        </xdr:cNvSpPr>
      </xdr:nvSpPr>
      <xdr:spPr bwMode="auto">
        <a:xfrm>
          <a:off x="1981200" y="11039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347</xdr:row>
      <xdr:rowOff>0</xdr:rowOff>
    </xdr:from>
    <xdr:ext cx="304800" cy="525780"/>
    <xdr:sp macro="" textlink="">
      <xdr:nvSpPr>
        <xdr:cNvPr id="340"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11039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347</xdr:row>
      <xdr:rowOff>0</xdr:rowOff>
    </xdr:from>
    <xdr:ext cx="304800" cy="525780"/>
    <xdr:sp macro="" textlink="">
      <xdr:nvSpPr>
        <xdr:cNvPr id="341"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11039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347</xdr:row>
      <xdr:rowOff>0</xdr:rowOff>
    </xdr:from>
    <xdr:ext cx="304800" cy="525780"/>
    <xdr:sp macro="" textlink="">
      <xdr:nvSpPr>
        <xdr:cNvPr id="342" name="AutoShape 1" descr="https://smartcig.anticorruzione.it/AVCP-SmartCig/img/inizio.gif"/>
        <xdr:cNvSpPr>
          <a:spLocks noChangeAspect="1" noChangeArrowheads="1"/>
        </xdr:cNvSpPr>
      </xdr:nvSpPr>
      <xdr:spPr bwMode="auto">
        <a:xfrm>
          <a:off x="1981200" y="11039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347</xdr:row>
      <xdr:rowOff>0</xdr:rowOff>
    </xdr:from>
    <xdr:ext cx="304800" cy="525780"/>
    <xdr:sp macro="" textlink="">
      <xdr:nvSpPr>
        <xdr:cNvPr id="343" name="AutoShape 2" descr="https://smartcig.anticorruzione.it/AVCP-SmartCig/img/indietro.gif"/>
        <xdr:cNvSpPr>
          <a:spLocks noChangeAspect="1" noChangeArrowheads="1"/>
        </xdr:cNvSpPr>
      </xdr:nvSpPr>
      <xdr:spPr bwMode="auto">
        <a:xfrm>
          <a:off x="1981200" y="11039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347</xdr:row>
      <xdr:rowOff>0</xdr:rowOff>
    </xdr:from>
    <xdr:ext cx="304800" cy="525780"/>
    <xdr:sp macro="" textlink="">
      <xdr:nvSpPr>
        <xdr:cNvPr id="344"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11039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347</xdr:row>
      <xdr:rowOff>0</xdr:rowOff>
    </xdr:from>
    <xdr:ext cx="304800" cy="525780"/>
    <xdr:sp macro="" textlink="">
      <xdr:nvSpPr>
        <xdr:cNvPr id="345"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11039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348</xdr:row>
      <xdr:rowOff>0</xdr:rowOff>
    </xdr:from>
    <xdr:ext cx="304800" cy="525780"/>
    <xdr:sp macro="" textlink="">
      <xdr:nvSpPr>
        <xdr:cNvPr id="346" name="AutoShape 1" descr="https://smartcig.anticorruzione.it/AVCP-SmartCig/img/inizio.gif"/>
        <xdr:cNvSpPr>
          <a:spLocks noChangeAspect="1" noChangeArrowheads="1"/>
        </xdr:cNvSpPr>
      </xdr:nvSpPr>
      <xdr:spPr bwMode="auto">
        <a:xfrm>
          <a:off x="1981200" y="11229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348</xdr:row>
      <xdr:rowOff>0</xdr:rowOff>
    </xdr:from>
    <xdr:ext cx="304800" cy="525780"/>
    <xdr:sp macro="" textlink="">
      <xdr:nvSpPr>
        <xdr:cNvPr id="347" name="AutoShape 2" descr="https://smartcig.anticorruzione.it/AVCP-SmartCig/img/indietro.gif"/>
        <xdr:cNvSpPr>
          <a:spLocks noChangeAspect="1" noChangeArrowheads="1"/>
        </xdr:cNvSpPr>
      </xdr:nvSpPr>
      <xdr:spPr bwMode="auto">
        <a:xfrm>
          <a:off x="1981200" y="11229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348</xdr:row>
      <xdr:rowOff>0</xdr:rowOff>
    </xdr:from>
    <xdr:ext cx="304800" cy="525780"/>
    <xdr:sp macro="" textlink="">
      <xdr:nvSpPr>
        <xdr:cNvPr id="348"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11229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348</xdr:row>
      <xdr:rowOff>0</xdr:rowOff>
    </xdr:from>
    <xdr:ext cx="304800" cy="525780"/>
    <xdr:sp macro="" textlink="">
      <xdr:nvSpPr>
        <xdr:cNvPr id="349"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11229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348</xdr:row>
      <xdr:rowOff>0</xdr:rowOff>
    </xdr:from>
    <xdr:ext cx="304800" cy="525780"/>
    <xdr:sp macro="" textlink="">
      <xdr:nvSpPr>
        <xdr:cNvPr id="350" name="AutoShape 1" descr="https://smartcig.anticorruzione.it/AVCP-SmartCig/img/inizio.gif"/>
        <xdr:cNvSpPr>
          <a:spLocks noChangeAspect="1" noChangeArrowheads="1"/>
        </xdr:cNvSpPr>
      </xdr:nvSpPr>
      <xdr:spPr bwMode="auto">
        <a:xfrm>
          <a:off x="1981200" y="11229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348</xdr:row>
      <xdr:rowOff>0</xdr:rowOff>
    </xdr:from>
    <xdr:ext cx="304800" cy="525780"/>
    <xdr:sp macro="" textlink="">
      <xdr:nvSpPr>
        <xdr:cNvPr id="351" name="AutoShape 2" descr="https://smartcig.anticorruzione.it/AVCP-SmartCig/img/indietro.gif"/>
        <xdr:cNvSpPr>
          <a:spLocks noChangeAspect="1" noChangeArrowheads="1"/>
        </xdr:cNvSpPr>
      </xdr:nvSpPr>
      <xdr:spPr bwMode="auto">
        <a:xfrm>
          <a:off x="1981200" y="11229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348</xdr:row>
      <xdr:rowOff>0</xdr:rowOff>
    </xdr:from>
    <xdr:ext cx="304800" cy="525780"/>
    <xdr:sp macro="" textlink="">
      <xdr:nvSpPr>
        <xdr:cNvPr id="352"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11229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348</xdr:row>
      <xdr:rowOff>0</xdr:rowOff>
    </xdr:from>
    <xdr:ext cx="304800" cy="525780"/>
    <xdr:sp macro="" textlink="">
      <xdr:nvSpPr>
        <xdr:cNvPr id="353"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11229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349</xdr:row>
      <xdr:rowOff>0</xdr:rowOff>
    </xdr:from>
    <xdr:ext cx="304800" cy="525780"/>
    <xdr:sp macro="" textlink="">
      <xdr:nvSpPr>
        <xdr:cNvPr id="354" name="AutoShape 1" descr="https://smartcig.anticorruzione.it/AVCP-SmartCig/img/inizio.gif"/>
        <xdr:cNvSpPr>
          <a:spLocks noChangeAspect="1" noChangeArrowheads="1"/>
        </xdr:cNvSpPr>
      </xdr:nvSpPr>
      <xdr:spPr bwMode="auto">
        <a:xfrm>
          <a:off x="1981200" y="11420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349</xdr:row>
      <xdr:rowOff>0</xdr:rowOff>
    </xdr:from>
    <xdr:ext cx="304800" cy="525780"/>
    <xdr:sp macro="" textlink="">
      <xdr:nvSpPr>
        <xdr:cNvPr id="355" name="AutoShape 2" descr="https://smartcig.anticorruzione.it/AVCP-SmartCig/img/indietro.gif"/>
        <xdr:cNvSpPr>
          <a:spLocks noChangeAspect="1" noChangeArrowheads="1"/>
        </xdr:cNvSpPr>
      </xdr:nvSpPr>
      <xdr:spPr bwMode="auto">
        <a:xfrm>
          <a:off x="1981200" y="11420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349</xdr:row>
      <xdr:rowOff>0</xdr:rowOff>
    </xdr:from>
    <xdr:ext cx="304800" cy="525780"/>
    <xdr:sp macro="" textlink="">
      <xdr:nvSpPr>
        <xdr:cNvPr id="356"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11420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349</xdr:row>
      <xdr:rowOff>0</xdr:rowOff>
    </xdr:from>
    <xdr:ext cx="304800" cy="525780"/>
    <xdr:sp macro="" textlink="">
      <xdr:nvSpPr>
        <xdr:cNvPr id="357"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11420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349</xdr:row>
      <xdr:rowOff>0</xdr:rowOff>
    </xdr:from>
    <xdr:ext cx="304800" cy="525780"/>
    <xdr:sp macro="" textlink="">
      <xdr:nvSpPr>
        <xdr:cNvPr id="358" name="AutoShape 1" descr="https://smartcig.anticorruzione.it/AVCP-SmartCig/img/inizio.gif"/>
        <xdr:cNvSpPr>
          <a:spLocks noChangeAspect="1" noChangeArrowheads="1"/>
        </xdr:cNvSpPr>
      </xdr:nvSpPr>
      <xdr:spPr bwMode="auto">
        <a:xfrm>
          <a:off x="1981200" y="11420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349</xdr:row>
      <xdr:rowOff>0</xdr:rowOff>
    </xdr:from>
    <xdr:ext cx="304800" cy="525780"/>
    <xdr:sp macro="" textlink="">
      <xdr:nvSpPr>
        <xdr:cNvPr id="359" name="AutoShape 2" descr="https://smartcig.anticorruzione.it/AVCP-SmartCig/img/indietro.gif"/>
        <xdr:cNvSpPr>
          <a:spLocks noChangeAspect="1" noChangeArrowheads="1"/>
        </xdr:cNvSpPr>
      </xdr:nvSpPr>
      <xdr:spPr bwMode="auto">
        <a:xfrm>
          <a:off x="1981200" y="11420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349</xdr:row>
      <xdr:rowOff>0</xdr:rowOff>
    </xdr:from>
    <xdr:ext cx="304800" cy="525780"/>
    <xdr:sp macro="" textlink="">
      <xdr:nvSpPr>
        <xdr:cNvPr id="360"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11420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349</xdr:row>
      <xdr:rowOff>0</xdr:rowOff>
    </xdr:from>
    <xdr:ext cx="304800" cy="525780"/>
    <xdr:sp macro="" textlink="">
      <xdr:nvSpPr>
        <xdr:cNvPr id="361"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11420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350</xdr:row>
      <xdr:rowOff>0</xdr:rowOff>
    </xdr:from>
    <xdr:ext cx="304800" cy="525780"/>
    <xdr:sp macro="" textlink="">
      <xdr:nvSpPr>
        <xdr:cNvPr id="362" name="AutoShape 1" descr="https://smartcig.anticorruzione.it/AVCP-SmartCig/img/inizio.gif"/>
        <xdr:cNvSpPr>
          <a:spLocks noChangeAspect="1" noChangeArrowheads="1"/>
        </xdr:cNvSpPr>
      </xdr:nvSpPr>
      <xdr:spPr bwMode="auto">
        <a:xfrm>
          <a:off x="1981200" y="11610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350</xdr:row>
      <xdr:rowOff>0</xdr:rowOff>
    </xdr:from>
    <xdr:ext cx="304800" cy="525780"/>
    <xdr:sp macro="" textlink="">
      <xdr:nvSpPr>
        <xdr:cNvPr id="363" name="AutoShape 2" descr="https://smartcig.anticorruzione.it/AVCP-SmartCig/img/indietro.gif"/>
        <xdr:cNvSpPr>
          <a:spLocks noChangeAspect="1" noChangeArrowheads="1"/>
        </xdr:cNvSpPr>
      </xdr:nvSpPr>
      <xdr:spPr bwMode="auto">
        <a:xfrm>
          <a:off x="1981200" y="11610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350</xdr:row>
      <xdr:rowOff>0</xdr:rowOff>
    </xdr:from>
    <xdr:ext cx="304800" cy="525780"/>
    <xdr:sp macro="" textlink="">
      <xdr:nvSpPr>
        <xdr:cNvPr id="364"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11610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350</xdr:row>
      <xdr:rowOff>0</xdr:rowOff>
    </xdr:from>
    <xdr:ext cx="304800" cy="525780"/>
    <xdr:sp macro="" textlink="">
      <xdr:nvSpPr>
        <xdr:cNvPr id="365"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11610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350</xdr:row>
      <xdr:rowOff>0</xdr:rowOff>
    </xdr:from>
    <xdr:ext cx="304800" cy="525780"/>
    <xdr:sp macro="" textlink="">
      <xdr:nvSpPr>
        <xdr:cNvPr id="366" name="AutoShape 1" descr="https://smartcig.anticorruzione.it/AVCP-SmartCig/img/inizio.gif"/>
        <xdr:cNvSpPr>
          <a:spLocks noChangeAspect="1" noChangeArrowheads="1"/>
        </xdr:cNvSpPr>
      </xdr:nvSpPr>
      <xdr:spPr bwMode="auto">
        <a:xfrm>
          <a:off x="1981200" y="11610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350</xdr:row>
      <xdr:rowOff>0</xdr:rowOff>
    </xdr:from>
    <xdr:ext cx="304800" cy="525780"/>
    <xdr:sp macro="" textlink="">
      <xdr:nvSpPr>
        <xdr:cNvPr id="367" name="AutoShape 2" descr="https://smartcig.anticorruzione.it/AVCP-SmartCig/img/indietro.gif"/>
        <xdr:cNvSpPr>
          <a:spLocks noChangeAspect="1" noChangeArrowheads="1"/>
        </xdr:cNvSpPr>
      </xdr:nvSpPr>
      <xdr:spPr bwMode="auto">
        <a:xfrm>
          <a:off x="1981200" y="11610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350</xdr:row>
      <xdr:rowOff>0</xdr:rowOff>
    </xdr:from>
    <xdr:ext cx="304800" cy="525780"/>
    <xdr:sp macro="" textlink="">
      <xdr:nvSpPr>
        <xdr:cNvPr id="368"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11610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350</xdr:row>
      <xdr:rowOff>0</xdr:rowOff>
    </xdr:from>
    <xdr:ext cx="304800" cy="525780"/>
    <xdr:sp macro="" textlink="">
      <xdr:nvSpPr>
        <xdr:cNvPr id="369"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11610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351</xdr:row>
      <xdr:rowOff>0</xdr:rowOff>
    </xdr:from>
    <xdr:ext cx="304800" cy="525780"/>
    <xdr:sp macro="" textlink="">
      <xdr:nvSpPr>
        <xdr:cNvPr id="370" name="AutoShape 1" descr="https://smartcig.anticorruzione.it/AVCP-SmartCig/img/inizio.gif"/>
        <xdr:cNvSpPr>
          <a:spLocks noChangeAspect="1" noChangeArrowheads="1"/>
        </xdr:cNvSpPr>
      </xdr:nvSpPr>
      <xdr:spPr bwMode="auto">
        <a:xfrm>
          <a:off x="1981200" y="11801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351</xdr:row>
      <xdr:rowOff>0</xdr:rowOff>
    </xdr:from>
    <xdr:ext cx="304800" cy="525780"/>
    <xdr:sp macro="" textlink="">
      <xdr:nvSpPr>
        <xdr:cNvPr id="371" name="AutoShape 2" descr="https://smartcig.anticorruzione.it/AVCP-SmartCig/img/indietro.gif"/>
        <xdr:cNvSpPr>
          <a:spLocks noChangeAspect="1" noChangeArrowheads="1"/>
        </xdr:cNvSpPr>
      </xdr:nvSpPr>
      <xdr:spPr bwMode="auto">
        <a:xfrm>
          <a:off x="1981200" y="11801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351</xdr:row>
      <xdr:rowOff>0</xdr:rowOff>
    </xdr:from>
    <xdr:ext cx="304800" cy="525780"/>
    <xdr:sp macro="" textlink="">
      <xdr:nvSpPr>
        <xdr:cNvPr id="372"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11801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351</xdr:row>
      <xdr:rowOff>0</xdr:rowOff>
    </xdr:from>
    <xdr:ext cx="304800" cy="525780"/>
    <xdr:sp macro="" textlink="">
      <xdr:nvSpPr>
        <xdr:cNvPr id="373"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11801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351</xdr:row>
      <xdr:rowOff>0</xdr:rowOff>
    </xdr:from>
    <xdr:ext cx="304800" cy="525780"/>
    <xdr:sp macro="" textlink="">
      <xdr:nvSpPr>
        <xdr:cNvPr id="374" name="AutoShape 1" descr="https://smartcig.anticorruzione.it/AVCP-SmartCig/img/inizio.gif"/>
        <xdr:cNvSpPr>
          <a:spLocks noChangeAspect="1" noChangeArrowheads="1"/>
        </xdr:cNvSpPr>
      </xdr:nvSpPr>
      <xdr:spPr bwMode="auto">
        <a:xfrm>
          <a:off x="1981200" y="11801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351</xdr:row>
      <xdr:rowOff>0</xdr:rowOff>
    </xdr:from>
    <xdr:ext cx="304800" cy="525780"/>
    <xdr:sp macro="" textlink="">
      <xdr:nvSpPr>
        <xdr:cNvPr id="375" name="AutoShape 2" descr="https://smartcig.anticorruzione.it/AVCP-SmartCig/img/indietro.gif"/>
        <xdr:cNvSpPr>
          <a:spLocks noChangeAspect="1" noChangeArrowheads="1"/>
        </xdr:cNvSpPr>
      </xdr:nvSpPr>
      <xdr:spPr bwMode="auto">
        <a:xfrm>
          <a:off x="1981200" y="11801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351</xdr:row>
      <xdr:rowOff>0</xdr:rowOff>
    </xdr:from>
    <xdr:ext cx="304800" cy="525780"/>
    <xdr:sp macro="" textlink="">
      <xdr:nvSpPr>
        <xdr:cNvPr id="376"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11801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351</xdr:row>
      <xdr:rowOff>0</xdr:rowOff>
    </xdr:from>
    <xdr:ext cx="304800" cy="525780"/>
    <xdr:sp macro="" textlink="">
      <xdr:nvSpPr>
        <xdr:cNvPr id="377"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11801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352</xdr:row>
      <xdr:rowOff>0</xdr:rowOff>
    </xdr:from>
    <xdr:ext cx="304800" cy="525780"/>
    <xdr:sp macro="" textlink="">
      <xdr:nvSpPr>
        <xdr:cNvPr id="378" name="AutoShape 1" descr="https://smartcig.anticorruzione.it/AVCP-SmartCig/img/inizio.gif"/>
        <xdr:cNvSpPr>
          <a:spLocks noChangeAspect="1" noChangeArrowheads="1"/>
        </xdr:cNvSpPr>
      </xdr:nvSpPr>
      <xdr:spPr bwMode="auto">
        <a:xfrm>
          <a:off x="1981200" y="11991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352</xdr:row>
      <xdr:rowOff>0</xdr:rowOff>
    </xdr:from>
    <xdr:ext cx="304800" cy="525780"/>
    <xdr:sp macro="" textlink="">
      <xdr:nvSpPr>
        <xdr:cNvPr id="379" name="AutoShape 2" descr="https://smartcig.anticorruzione.it/AVCP-SmartCig/img/indietro.gif"/>
        <xdr:cNvSpPr>
          <a:spLocks noChangeAspect="1" noChangeArrowheads="1"/>
        </xdr:cNvSpPr>
      </xdr:nvSpPr>
      <xdr:spPr bwMode="auto">
        <a:xfrm>
          <a:off x="1981200" y="11991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352</xdr:row>
      <xdr:rowOff>0</xdr:rowOff>
    </xdr:from>
    <xdr:ext cx="304800" cy="525780"/>
    <xdr:sp macro="" textlink="">
      <xdr:nvSpPr>
        <xdr:cNvPr id="380"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11991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352</xdr:row>
      <xdr:rowOff>0</xdr:rowOff>
    </xdr:from>
    <xdr:ext cx="304800" cy="525780"/>
    <xdr:sp macro="" textlink="">
      <xdr:nvSpPr>
        <xdr:cNvPr id="381"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11991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352</xdr:row>
      <xdr:rowOff>0</xdr:rowOff>
    </xdr:from>
    <xdr:ext cx="304800" cy="525780"/>
    <xdr:sp macro="" textlink="">
      <xdr:nvSpPr>
        <xdr:cNvPr id="382" name="AutoShape 1" descr="https://smartcig.anticorruzione.it/AVCP-SmartCig/img/inizio.gif"/>
        <xdr:cNvSpPr>
          <a:spLocks noChangeAspect="1" noChangeArrowheads="1"/>
        </xdr:cNvSpPr>
      </xdr:nvSpPr>
      <xdr:spPr bwMode="auto">
        <a:xfrm>
          <a:off x="1981200" y="11991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352</xdr:row>
      <xdr:rowOff>0</xdr:rowOff>
    </xdr:from>
    <xdr:ext cx="304800" cy="525780"/>
    <xdr:sp macro="" textlink="">
      <xdr:nvSpPr>
        <xdr:cNvPr id="383" name="AutoShape 2" descr="https://smartcig.anticorruzione.it/AVCP-SmartCig/img/indietro.gif"/>
        <xdr:cNvSpPr>
          <a:spLocks noChangeAspect="1" noChangeArrowheads="1"/>
        </xdr:cNvSpPr>
      </xdr:nvSpPr>
      <xdr:spPr bwMode="auto">
        <a:xfrm>
          <a:off x="1981200" y="11991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352</xdr:row>
      <xdr:rowOff>0</xdr:rowOff>
    </xdr:from>
    <xdr:ext cx="304800" cy="525780"/>
    <xdr:sp macro="" textlink="">
      <xdr:nvSpPr>
        <xdr:cNvPr id="384"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11991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352</xdr:row>
      <xdr:rowOff>0</xdr:rowOff>
    </xdr:from>
    <xdr:ext cx="304800" cy="525780"/>
    <xdr:sp macro="" textlink="">
      <xdr:nvSpPr>
        <xdr:cNvPr id="385"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119919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353</xdr:row>
      <xdr:rowOff>0</xdr:rowOff>
    </xdr:from>
    <xdr:ext cx="304800" cy="525780"/>
    <xdr:sp macro="" textlink="">
      <xdr:nvSpPr>
        <xdr:cNvPr id="386" name="AutoShape 1" descr="https://smartcig.anticorruzione.it/AVCP-SmartCig/img/inizio.gif"/>
        <xdr:cNvSpPr>
          <a:spLocks noChangeAspect="1" noChangeArrowheads="1"/>
        </xdr:cNvSpPr>
      </xdr:nvSpPr>
      <xdr:spPr bwMode="auto">
        <a:xfrm>
          <a:off x="1981200" y="12182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353</xdr:row>
      <xdr:rowOff>0</xdr:rowOff>
    </xdr:from>
    <xdr:ext cx="304800" cy="525780"/>
    <xdr:sp macro="" textlink="">
      <xdr:nvSpPr>
        <xdr:cNvPr id="387" name="AutoShape 2" descr="https://smartcig.anticorruzione.it/AVCP-SmartCig/img/indietro.gif"/>
        <xdr:cNvSpPr>
          <a:spLocks noChangeAspect="1" noChangeArrowheads="1"/>
        </xdr:cNvSpPr>
      </xdr:nvSpPr>
      <xdr:spPr bwMode="auto">
        <a:xfrm>
          <a:off x="1981200" y="12182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353</xdr:row>
      <xdr:rowOff>0</xdr:rowOff>
    </xdr:from>
    <xdr:ext cx="304800" cy="525780"/>
    <xdr:sp macro="" textlink="">
      <xdr:nvSpPr>
        <xdr:cNvPr id="388"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12182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353</xdr:row>
      <xdr:rowOff>0</xdr:rowOff>
    </xdr:from>
    <xdr:ext cx="304800" cy="525780"/>
    <xdr:sp macro="" textlink="">
      <xdr:nvSpPr>
        <xdr:cNvPr id="389"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12182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353</xdr:row>
      <xdr:rowOff>0</xdr:rowOff>
    </xdr:from>
    <xdr:ext cx="304800" cy="525780"/>
    <xdr:sp macro="" textlink="">
      <xdr:nvSpPr>
        <xdr:cNvPr id="390" name="AutoShape 1" descr="https://smartcig.anticorruzione.it/AVCP-SmartCig/img/inizio.gif"/>
        <xdr:cNvSpPr>
          <a:spLocks noChangeAspect="1" noChangeArrowheads="1"/>
        </xdr:cNvSpPr>
      </xdr:nvSpPr>
      <xdr:spPr bwMode="auto">
        <a:xfrm>
          <a:off x="1981200" y="12182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353</xdr:row>
      <xdr:rowOff>0</xdr:rowOff>
    </xdr:from>
    <xdr:ext cx="304800" cy="525780"/>
    <xdr:sp macro="" textlink="">
      <xdr:nvSpPr>
        <xdr:cNvPr id="391" name="AutoShape 2" descr="https://smartcig.anticorruzione.it/AVCP-SmartCig/img/indietro.gif"/>
        <xdr:cNvSpPr>
          <a:spLocks noChangeAspect="1" noChangeArrowheads="1"/>
        </xdr:cNvSpPr>
      </xdr:nvSpPr>
      <xdr:spPr bwMode="auto">
        <a:xfrm>
          <a:off x="1981200" y="12182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353</xdr:row>
      <xdr:rowOff>0</xdr:rowOff>
    </xdr:from>
    <xdr:ext cx="304800" cy="525780"/>
    <xdr:sp macro="" textlink="">
      <xdr:nvSpPr>
        <xdr:cNvPr id="392"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12182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353</xdr:row>
      <xdr:rowOff>0</xdr:rowOff>
    </xdr:from>
    <xdr:ext cx="304800" cy="525780"/>
    <xdr:sp macro="" textlink="">
      <xdr:nvSpPr>
        <xdr:cNvPr id="393"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12182475"/>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354</xdr:row>
      <xdr:rowOff>0</xdr:rowOff>
    </xdr:from>
    <xdr:ext cx="304800" cy="525780"/>
    <xdr:sp macro="" textlink="">
      <xdr:nvSpPr>
        <xdr:cNvPr id="394" name="AutoShape 1" descr="https://smartcig.anticorruzione.it/AVCP-SmartCig/img/inizio.gif"/>
        <xdr:cNvSpPr>
          <a:spLocks noChangeAspect="1" noChangeArrowheads="1"/>
        </xdr:cNvSpPr>
      </xdr:nvSpPr>
      <xdr:spPr bwMode="auto">
        <a:xfrm>
          <a:off x="1981200" y="126682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354</xdr:row>
      <xdr:rowOff>0</xdr:rowOff>
    </xdr:from>
    <xdr:ext cx="304800" cy="525780"/>
    <xdr:sp macro="" textlink="">
      <xdr:nvSpPr>
        <xdr:cNvPr id="395" name="AutoShape 2" descr="https://smartcig.anticorruzione.it/AVCP-SmartCig/img/indietro.gif"/>
        <xdr:cNvSpPr>
          <a:spLocks noChangeAspect="1" noChangeArrowheads="1"/>
        </xdr:cNvSpPr>
      </xdr:nvSpPr>
      <xdr:spPr bwMode="auto">
        <a:xfrm>
          <a:off x="1981200" y="126682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354</xdr:row>
      <xdr:rowOff>0</xdr:rowOff>
    </xdr:from>
    <xdr:ext cx="304800" cy="525780"/>
    <xdr:sp macro="" textlink="">
      <xdr:nvSpPr>
        <xdr:cNvPr id="396"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126682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354</xdr:row>
      <xdr:rowOff>0</xdr:rowOff>
    </xdr:from>
    <xdr:ext cx="304800" cy="525780"/>
    <xdr:sp macro="" textlink="">
      <xdr:nvSpPr>
        <xdr:cNvPr id="397"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126682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354</xdr:row>
      <xdr:rowOff>0</xdr:rowOff>
    </xdr:from>
    <xdr:ext cx="304800" cy="525780"/>
    <xdr:sp macro="" textlink="">
      <xdr:nvSpPr>
        <xdr:cNvPr id="398" name="AutoShape 1" descr="https://smartcig.anticorruzione.it/AVCP-SmartCig/img/inizio.gif"/>
        <xdr:cNvSpPr>
          <a:spLocks noChangeAspect="1" noChangeArrowheads="1"/>
        </xdr:cNvSpPr>
      </xdr:nvSpPr>
      <xdr:spPr bwMode="auto">
        <a:xfrm>
          <a:off x="1981200" y="126682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354</xdr:row>
      <xdr:rowOff>0</xdr:rowOff>
    </xdr:from>
    <xdr:ext cx="304800" cy="525780"/>
    <xdr:sp macro="" textlink="">
      <xdr:nvSpPr>
        <xdr:cNvPr id="399" name="AutoShape 2" descr="https://smartcig.anticorruzione.it/AVCP-SmartCig/img/indietro.gif"/>
        <xdr:cNvSpPr>
          <a:spLocks noChangeAspect="1" noChangeArrowheads="1"/>
        </xdr:cNvSpPr>
      </xdr:nvSpPr>
      <xdr:spPr bwMode="auto">
        <a:xfrm>
          <a:off x="1981200" y="126682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354</xdr:row>
      <xdr:rowOff>0</xdr:rowOff>
    </xdr:from>
    <xdr:ext cx="304800" cy="525780"/>
    <xdr:sp macro="" textlink="">
      <xdr:nvSpPr>
        <xdr:cNvPr id="400"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126682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354</xdr:row>
      <xdr:rowOff>0</xdr:rowOff>
    </xdr:from>
    <xdr:ext cx="304800" cy="525780"/>
    <xdr:sp macro="" textlink="">
      <xdr:nvSpPr>
        <xdr:cNvPr id="401"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126682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355</xdr:row>
      <xdr:rowOff>0</xdr:rowOff>
    </xdr:from>
    <xdr:ext cx="304800" cy="525780"/>
    <xdr:sp macro="" textlink="">
      <xdr:nvSpPr>
        <xdr:cNvPr id="402" name="AutoShape 1" descr="https://smartcig.anticorruzione.it/AVCP-SmartCig/img/inizio.gif"/>
        <xdr:cNvSpPr>
          <a:spLocks noChangeAspect="1" noChangeArrowheads="1"/>
        </xdr:cNvSpPr>
      </xdr:nvSpPr>
      <xdr:spPr bwMode="auto">
        <a:xfrm>
          <a:off x="1981200" y="128587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355</xdr:row>
      <xdr:rowOff>0</xdr:rowOff>
    </xdr:from>
    <xdr:ext cx="304800" cy="525780"/>
    <xdr:sp macro="" textlink="">
      <xdr:nvSpPr>
        <xdr:cNvPr id="403" name="AutoShape 2" descr="https://smartcig.anticorruzione.it/AVCP-SmartCig/img/indietro.gif"/>
        <xdr:cNvSpPr>
          <a:spLocks noChangeAspect="1" noChangeArrowheads="1"/>
        </xdr:cNvSpPr>
      </xdr:nvSpPr>
      <xdr:spPr bwMode="auto">
        <a:xfrm>
          <a:off x="1981200" y="128587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355</xdr:row>
      <xdr:rowOff>0</xdr:rowOff>
    </xdr:from>
    <xdr:ext cx="304800" cy="525780"/>
    <xdr:sp macro="" textlink="">
      <xdr:nvSpPr>
        <xdr:cNvPr id="404"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128587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355</xdr:row>
      <xdr:rowOff>0</xdr:rowOff>
    </xdr:from>
    <xdr:ext cx="304800" cy="525780"/>
    <xdr:sp macro="" textlink="">
      <xdr:nvSpPr>
        <xdr:cNvPr id="405"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128587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355</xdr:row>
      <xdr:rowOff>0</xdr:rowOff>
    </xdr:from>
    <xdr:ext cx="304800" cy="525780"/>
    <xdr:sp macro="" textlink="">
      <xdr:nvSpPr>
        <xdr:cNvPr id="406" name="AutoShape 1" descr="https://smartcig.anticorruzione.it/AVCP-SmartCig/img/inizio.gif"/>
        <xdr:cNvSpPr>
          <a:spLocks noChangeAspect="1" noChangeArrowheads="1"/>
        </xdr:cNvSpPr>
      </xdr:nvSpPr>
      <xdr:spPr bwMode="auto">
        <a:xfrm>
          <a:off x="1981200" y="128587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355</xdr:row>
      <xdr:rowOff>0</xdr:rowOff>
    </xdr:from>
    <xdr:ext cx="304800" cy="525780"/>
    <xdr:sp macro="" textlink="">
      <xdr:nvSpPr>
        <xdr:cNvPr id="407" name="AutoShape 2" descr="https://smartcig.anticorruzione.it/AVCP-SmartCig/img/indietro.gif"/>
        <xdr:cNvSpPr>
          <a:spLocks noChangeAspect="1" noChangeArrowheads="1"/>
        </xdr:cNvSpPr>
      </xdr:nvSpPr>
      <xdr:spPr bwMode="auto">
        <a:xfrm>
          <a:off x="1981200" y="128587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355</xdr:row>
      <xdr:rowOff>0</xdr:rowOff>
    </xdr:from>
    <xdr:ext cx="304800" cy="525780"/>
    <xdr:sp macro="" textlink="">
      <xdr:nvSpPr>
        <xdr:cNvPr id="408"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128587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355</xdr:row>
      <xdr:rowOff>0</xdr:rowOff>
    </xdr:from>
    <xdr:ext cx="304800" cy="525780"/>
    <xdr:sp macro="" textlink="">
      <xdr:nvSpPr>
        <xdr:cNvPr id="409"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128587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356</xdr:row>
      <xdr:rowOff>0</xdr:rowOff>
    </xdr:from>
    <xdr:ext cx="304800" cy="525780"/>
    <xdr:sp macro="" textlink="">
      <xdr:nvSpPr>
        <xdr:cNvPr id="410" name="AutoShape 1" descr="https://smartcig.anticorruzione.it/AVCP-SmartCig/img/inizio.gif"/>
        <xdr:cNvSpPr>
          <a:spLocks noChangeAspect="1" noChangeArrowheads="1"/>
        </xdr:cNvSpPr>
      </xdr:nvSpPr>
      <xdr:spPr bwMode="auto">
        <a:xfrm>
          <a:off x="1981200" y="130492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356</xdr:row>
      <xdr:rowOff>0</xdr:rowOff>
    </xdr:from>
    <xdr:ext cx="304800" cy="525780"/>
    <xdr:sp macro="" textlink="">
      <xdr:nvSpPr>
        <xdr:cNvPr id="411" name="AutoShape 2" descr="https://smartcig.anticorruzione.it/AVCP-SmartCig/img/indietro.gif"/>
        <xdr:cNvSpPr>
          <a:spLocks noChangeAspect="1" noChangeArrowheads="1"/>
        </xdr:cNvSpPr>
      </xdr:nvSpPr>
      <xdr:spPr bwMode="auto">
        <a:xfrm>
          <a:off x="1981200" y="130492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356</xdr:row>
      <xdr:rowOff>0</xdr:rowOff>
    </xdr:from>
    <xdr:ext cx="304800" cy="525780"/>
    <xdr:sp macro="" textlink="">
      <xdr:nvSpPr>
        <xdr:cNvPr id="412"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130492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356</xdr:row>
      <xdr:rowOff>0</xdr:rowOff>
    </xdr:from>
    <xdr:ext cx="304800" cy="525780"/>
    <xdr:sp macro="" textlink="">
      <xdr:nvSpPr>
        <xdr:cNvPr id="413"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130492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356</xdr:row>
      <xdr:rowOff>0</xdr:rowOff>
    </xdr:from>
    <xdr:ext cx="304800" cy="525780"/>
    <xdr:sp macro="" textlink="">
      <xdr:nvSpPr>
        <xdr:cNvPr id="414" name="AutoShape 1" descr="https://smartcig.anticorruzione.it/AVCP-SmartCig/img/inizio.gif"/>
        <xdr:cNvSpPr>
          <a:spLocks noChangeAspect="1" noChangeArrowheads="1"/>
        </xdr:cNvSpPr>
      </xdr:nvSpPr>
      <xdr:spPr bwMode="auto">
        <a:xfrm>
          <a:off x="1981200" y="130492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356</xdr:row>
      <xdr:rowOff>0</xdr:rowOff>
    </xdr:from>
    <xdr:ext cx="304800" cy="525780"/>
    <xdr:sp macro="" textlink="">
      <xdr:nvSpPr>
        <xdr:cNvPr id="415" name="AutoShape 2" descr="https://smartcig.anticorruzione.it/AVCP-SmartCig/img/indietro.gif"/>
        <xdr:cNvSpPr>
          <a:spLocks noChangeAspect="1" noChangeArrowheads="1"/>
        </xdr:cNvSpPr>
      </xdr:nvSpPr>
      <xdr:spPr bwMode="auto">
        <a:xfrm>
          <a:off x="1981200" y="130492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356</xdr:row>
      <xdr:rowOff>0</xdr:rowOff>
    </xdr:from>
    <xdr:ext cx="304800" cy="525780"/>
    <xdr:sp macro="" textlink="">
      <xdr:nvSpPr>
        <xdr:cNvPr id="416"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130492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356</xdr:row>
      <xdr:rowOff>0</xdr:rowOff>
    </xdr:from>
    <xdr:ext cx="304800" cy="525780"/>
    <xdr:sp macro="" textlink="">
      <xdr:nvSpPr>
        <xdr:cNvPr id="417"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130492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357</xdr:row>
      <xdr:rowOff>0</xdr:rowOff>
    </xdr:from>
    <xdr:ext cx="304800" cy="525780"/>
    <xdr:sp macro="" textlink="">
      <xdr:nvSpPr>
        <xdr:cNvPr id="418" name="AutoShape 1" descr="https://smartcig.anticorruzione.it/AVCP-SmartCig/img/inizio.gif"/>
        <xdr:cNvSpPr>
          <a:spLocks noChangeAspect="1" noChangeArrowheads="1"/>
        </xdr:cNvSpPr>
      </xdr:nvSpPr>
      <xdr:spPr bwMode="auto">
        <a:xfrm>
          <a:off x="1981200" y="132397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357</xdr:row>
      <xdr:rowOff>0</xdr:rowOff>
    </xdr:from>
    <xdr:ext cx="304800" cy="525780"/>
    <xdr:sp macro="" textlink="">
      <xdr:nvSpPr>
        <xdr:cNvPr id="419" name="AutoShape 2" descr="https://smartcig.anticorruzione.it/AVCP-SmartCig/img/indietro.gif"/>
        <xdr:cNvSpPr>
          <a:spLocks noChangeAspect="1" noChangeArrowheads="1"/>
        </xdr:cNvSpPr>
      </xdr:nvSpPr>
      <xdr:spPr bwMode="auto">
        <a:xfrm>
          <a:off x="1981200" y="132397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357</xdr:row>
      <xdr:rowOff>0</xdr:rowOff>
    </xdr:from>
    <xdr:ext cx="304800" cy="525780"/>
    <xdr:sp macro="" textlink="">
      <xdr:nvSpPr>
        <xdr:cNvPr id="420"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132397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357</xdr:row>
      <xdr:rowOff>0</xdr:rowOff>
    </xdr:from>
    <xdr:ext cx="304800" cy="525780"/>
    <xdr:sp macro="" textlink="">
      <xdr:nvSpPr>
        <xdr:cNvPr id="421"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132397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357</xdr:row>
      <xdr:rowOff>0</xdr:rowOff>
    </xdr:from>
    <xdr:ext cx="304800" cy="525780"/>
    <xdr:sp macro="" textlink="">
      <xdr:nvSpPr>
        <xdr:cNvPr id="422" name="AutoShape 1" descr="https://smartcig.anticorruzione.it/AVCP-SmartCig/img/inizio.gif"/>
        <xdr:cNvSpPr>
          <a:spLocks noChangeAspect="1" noChangeArrowheads="1"/>
        </xdr:cNvSpPr>
      </xdr:nvSpPr>
      <xdr:spPr bwMode="auto">
        <a:xfrm>
          <a:off x="1981200" y="132397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357</xdr:row>
      <xdr:rowOff>0</xdr:rowOff>
    </xdr:from>
    <xdr:ext cx="304800" cy="525780"/>
    <xdr:sp macro="" textlink="">
      <xdr:nvSpPr>
        <xdr:cNvPr id="423" name="AutoShape 2" descr="https://smartcig.anticorruzione.it/AVCP-SmartCig/img/indietro.gif"/>
        <xdr:cNvSpPr>
          <a:spLocks noChangeAspect="1" noChangeArrowheads="1"/>
        </xdr:cNvSpPr>
      </xdr:nvSpPr>
      <xdr:spPr bwMode="auto">
        <a:xfrm>
          <a:off x="1981200" y="132397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357</xdr:row>
      <xdr:rowOff>0</xdr:rowOff>
    </xdr:from>
    <xdr:ext cx="304800" cy="525780"/>
    <xdr:sp macro="" textlink="">
      <xdr:nvSpPr>
        <xdr:cNvPr id="424"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132397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357</xdr:row>
      <xdr:rowOff>0</xdr:rowOff>
    </xdr:from>
    <xdr:ext cx="304800" cy="525780"/>
    <xdr:sp macro="" textlink="">
      <xdr:nvSpPr>
        <xdr:cNvPr id="425"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132397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358</xdr:row>
      <xdr:rowOff>0</xdr:rowOff>
    </xdr:from>
    <xdr:ext cx="304800" cy="525780"/>
    <xdr:sp macro="" textlink="">
      <xdr:nvSpPr>
        <xdr:cNvPr id="426" name="AutoShape 1" descr="https://smartcig.anticorruzione.it/AVCP-SmartCig/img/inizio.gif"/>
        <xdr:cNvSpPr>
          <a:spLocks noChangeAspect="1" noChangeArrowheads="1"/>
        </xdr:cNvSpPr>
      </xdr:nvSpPr>
      <xdr:spPr bwMode="auto">
        <a:xfrm>
          <a:off x="1981200" y="134302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358</xdr:row>
      <xdr:rowOff>0</xdr:rowOff>
    </xdr:from>
    <xdr:ext cx="304800" cy="525780"/>
    <xdr:sp macro="" textlink="">
      <xdr:nvSpPr>
        <xdr:cNvPr id="427" name="AutoShape 2" descr="https://smartcig.anticorruzione.it/AVCP-SmartCig/img/indietro.gif"/>
        <xdr:cNvSpPr>
          <a:spLocks noChangeAspect="1" noChangeArrowheads="1"/>
        </xdr:cNvSpPr>
      </xdr:nvSpPr>
      <xdr:spPr bwMode="auto">
        <a:xfrm>
          <a:off x="1981200" y="134302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358</xdr:row>
      <xdr:rowOff>0</xdr:rowOff>
    </xdr:from>
    <xdr:ext cx="304800" cy="525780"/>
    <xdr:sp macro="" textlink="">
      <xdr:nvSpPr>
        <xdr:cNvPr id="428"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134302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358</xdr:row>
      <xdr:rowOff>0</xdr:rowOff>
    </xdr:from>
    <xdr:ext cx="304800" cy="525780"/>
    <xdr:sp macro="" textlink="">
      <xdr:nvSpPr>
        <xdr:cNvPr id="429"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134302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358</xdr:row>
      <xdr:rowOff>0</xdr:rowOff>
    </xdr:from>
    <xdr:ext cx="304800" cy="525780"/>
    <xdr:sp macro="" textlink="">
      <xdr:nvSpPr>
        <xdr:cNvPr id="430" name="AutoShape 1" descr="https://smartcig.anticorruzione.it/AVCP-SmartCig/img/inizio.gif"/>
        <xdr:cNvSpPr>
          <a:spLocks noChangeAspect="1" noChangeArrowheads="1"/>
        </xdr:cNvSpPr>
      </xdr:nvSpPr>
      <xdr:spPr bwMode="auto">
        <a:xfrm>
          <a:off x="1981200" y="134302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358</xdr:row>
      <xdr:rowOff>0</xdr:rowOff>
    </xdr:from>
    <xdr:ext cx="304800" cy="525780"/>
    <xdr:sp macro="" textlink="">
      <xdr:nvSpPr>
        <xdr:cNvPr id="431" name="AutoShape 2" descr="https://smartcig.anticorruzione.it/AVCP-SmartCig/img/indietro.gif"/>
        <xdr:cNvSpPr>
          <a:spLocks noChangeAspect="1" noChangeArrowheads="1"/>
        </xdr:cNvSpPr>
      </xdr:nvSpPr>
      <xdr:spPr bwMode="auto">
        <a:xfrm>
          <a:off x="1981200" y="134302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358</xdr:row>
      <xdr:rowOff>0</xdr:rowOff>
    </xdr:from>
    <xdr:ext cx="304800" cy="525780"/>
    <xdr:sp macro="" textlink="">
      <xdr:nvSpPr>
        <xdr:cNvPr id="432"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134302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358</xdr:row>
      <xdr:rowOff>0</xdr:rowOff>
    </xdr:from>
    <xdr:ext cx="304800" cy="525780"/>
    <xdr:sp macro="" textlink="">
      <xdr:nvSpPr>
        <xdr:cNvPr id="433"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134302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359</xdr:row>
      <xdr:rowOff>0</xdr:rowOff>
    </xdr:from>
    <xdr:ext cx="304800" cy="525780"/>
    <xdr:sp macro="" textlink="">
      <xdr:nvSpPr>
        <xdr:cNvPr id="434" name="AutoShape 1" descr="https://smartcig.anticorruzione.it/AVCP-SmartCig/img/inizio.gif"/>
        <xdr:cNvSpPr>
          <a:spLocks noChangeAspect="1" noChangeArrowheads="1"/>
        </xdr:cNvSpPr>
      </xdr:nvSpPr>
      <xdr:spPr bwMode="auto">
        <a:xfrm>
          <a:off x="1981200" y="136207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359</xdr:row>
      <xdr:rowOff>0</xdr:rowOff>
    </xdr:from>
    <xdr:ext cx="304800" cy="525780"/>
    <xdr:sp macro="" textlink="">
      <xdr:nvSpPr>
        <xdr:cNvPr id="435" name="AutoShape 2" descr="https://smartcig.anticorruzione.it/AVCP-SmartCig/img/indietro.gif"/>
        <xdr:cNvSpPr>
          <a:spLocks noChangeAspect="1" noChangeArrowheads="1"/>
        </xdr:cNvSpPr>
      </xdr:nvSpPr>
      <xdr:spPr bwMode="auto">
        <a:xfrm>
          <a:off x="1981200" y="136207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359</xdr:row>
      <xdr:rowOff>0</xdr:rowOff>
    </xdr:from>
    <xdr:ext cx="304800" cy="525780"/>
    <xdr:sp macro="" textlink="">
      <xdr:nvSpPr>
        <xdr:cNvPr id="436"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136207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359</xdr:row>
      <xdr:rowOff>0</xdr:rowOff>
    </xdr:from>
    <xdr:ext cx="304800" cy="525780"/>
    <xdr:sp macro="" textlink="">
      <xdr:nvSpPr>
        <xdr:cNvPr id="437"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136207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359</xdr:row>
      <xdr:rowOff>0</xdr:rowOff>
    </xdr:from>
    <xdr:ext cx="304800" cy="525780"/>
    <xdr:sp macro="" textlink="">
      <xdr:nvSpPr>
        <xdr:cNvPr id="438" name="AutoShape 1" descr="https://smartcig.anticorruzione.it/AVCP-SmartCig/img/inizio.gif"/>
        <xdr:cNvSpPr>
          <a:spLocks noChangeAspect="1" noChangeArrowheads="1"/>
        </xdr:cNvSpPr>
      </xdr:nvSpPr>
      <xdr:spPr bwMode="auto">
        <a:xfrm>
          <a:off x="1981200" y="136207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359</xdr:row>
      <xdr:rowOff>0</xdr:rowOff>
    </xdr:from>
    <xdr:ext cx="304800" cy="525780"/>
    <xdr:sp macro="" textlink="">
      <xdr:nvSpPr>
        <xdr:cNvPr id="439" name="AutoShape 2" descr="https://smartcig.anticorruzione.it/AVCP-SmartCig/img/indietro.gif"/>
        <xdr:cNvSpPr>
          <a:spLocks noChangeAspect="1" noChangeArrowheads="1"/>
        </xdr:cNvSpPr>
      </xdr:nvSpPr>
      <xdr:spPr bwMode="auto">
        <a:xfrm>
          <a:off x="1981200" y="136207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359</xdr:row>
      <xdr:rowOff>0</xdr:rowOff>
    </xdr:from>
    <xdr:ext cx="304800" cy="525780"/>
    <xdr:sp macro="" textlink="">
      <xdr:nvSpPr>
        <xdr:cNvPr id="440"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136207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359</xdr:row>
      <xdr:rowOff>0</xdr:rowOff>
    </xdr:from>
    <xdr:ext cx="304800" cy="525780"/>
    <xdr:sp macro="" textlink="">
      <xdr:nvSpPr>
        <xdr:cNvPr id="441"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136207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360</xdr:row>
      <xdr:rowOff>0</xdr:rowOff>
    </xdr:from>
    <xdr:ext cx="304800" cy="525780"/>
    <xdr:sp macro="" textlink="">
      <xdr:nvSpPr>
        <xdr:cNvPr id="442" name="AutoShape 1" descr="https://smartcig.anticorruzione.it/AVCP-SmartCig/img/inizio.gif"/>
        <xdr:cNvSpPr>
          <a:spLocks noChangeAspect="1" noChangeArrowheads="1"/>
        </xdr:cNvSpPr>
      </xdr:nvSpPr>
      <xdr:spPr bwMode="auto">
        <a:xfrm>
          <a:off x="1981200" y="138112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360</xdr:row>
      <xdr:rowOff>0</xdr:rowOff>
    </xdr:from>
    <xdr:ext cx="304800" cy="525780"/>
    <xdr:sp macro="" textlink="">
      <xdr:nvSpPr>
        <xdr:cNvPr id="443" name="AutoShape 2" descr="https://smartcig.anticorruzione.it/AVCP-SmartCig/img/indietro.gif"/>
        <xdr:cNvSpPr>
          <a:spLocks noChangeAspect="1" noChangeArrowheads="1"/>
        </xdr:cNvSpPr>
      </xdr:nvSpPr>
      <xdr:spPr bwMode="auto">
        <a:xfrm>
          <a:off x="1981200" y="138112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360</xdr:row>
      <xdr:rowOff>0</xdr:rowOff>
    </xdr:from>
    <xdr:ext cx="304800" cy="525780"/>
    <xdr:sp macro="" textlink="">
      <xdr:nvSpPr>
        <xdr:cNvPr id="444"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138112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360</xdr:row>
      <xdr:rowOff>0</xdr:rowOff>
    </xdr:from>
    <xdr:ext cx="304800" cy="525780"/>
    <xdr:sp macro="" textlink="">
      <xdr:nvSpPr>
        <xdr:cNvPr id="445"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138112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360</xdr:row>
      <xdr:rowOff>0</xdr:rowOff>
    </xdr:from>
    <xdr:ext cx="304800" cy="525780"/>
    <xdr:sp macro="" textlink="">
      <xdr:nvSpPr>
        <xdr:cNvPr id="446" name="AutoShape 1" descr="https://smartcig.anticorruzione.it/AVCP-SmartCig/img/inizio.gif"/>
        <xdr:cNvSpPr>
          <a:spLocks noChangeAspect="1" noChangeArrowheads="1"/>
        </xdr:cNvSpPr>
      </xdr:nvSpPr>
      <xdr:spPr bwMode="auto">
        <a:xfrm>
          <a:off x="1981200" y="138112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360</xdr:row>
      <xdr:rowOff>0</xdr:rowOff>
    </xdr:from>
    <xdr:ext cx="304800" cy="525780"/>
    <xdr:sp macro="" textlink="">
      <xdr:nvSpPr>
        <xdr:cNvPr id="447" name="AutoShape 2" descr="https://smartcig.anticorruzione.it/AVCP-SmartCig/img/indietro.gif"/>
        <xdr:cNvSpPr>
          <a:spLocks noChangeAspect="1" noChangeArrowheads="1"/>
        </xdr:cNvSpPr>
      </xdr:nvSpPr>
      <xdr:spPr bwMode="auto">
        <a:xfrm>
          <a:off x="1981200" y="138112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360</xdr:row>
      <xdr:rowOff>0</xdr:rowOff>
    </xdr:from>
    <xdr:ext cx="304800" cy="525780"/>
    <xdr:sp macro="" textlink="">
      <xdr:nvSpPr>
        <xdr:cNvPr id="448"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138112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360</xdr:row>
      <xdr:rowOff>0</xdr:rowOff>
    </xdr:from>
    <xdr:ext cx="304800" cy="525780"/>
    <xdr:sp macro="" textlink="">
      <xdr:nvSpPr>
        <xdr:cNvPr id="449"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138112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361</xdr:row>
      <xdr:rowOff>0</xdr:rowOff>
    </xdr:from>
    <xdr:ext cx="304800" cy="525780"/>
    <xdr:sp macro="" textlink="">
      <xdr:nvSpPr>
        <xdr:cNvPr id="450" name="AutoShape 1" descr="https://smartcig.anticorruzione.it/AVCP-SmartCig/img/inizio.gif"/>
        <xdr:cNvSpPr>
          <a:spLocks noChangeAspect="1" noChangeArrowheads="1"/>
        </xdr:cNvSpPr>
      </xdr:nvSpPr>
      <xdr:spPr bwMode="auto">
        <a:xfrm>
          <a:off x="1981200" y="140017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361</xdr:row>
      <xdr:rowOff>0</xdr:rowOff>
    </xdr:from>
    <xdr:ext cx="304800" cy="525780"/>
    <xdr:sp macro="" textlink="">
      <xdr:nvSpPr>
        <xdr:cNvPr id="451" name="AutoShape 2" descr="https://smartcig.anticorruzione.it/AVCP-SmartCig/img/indietro.gif"/>
        <xdr:cNvSpPr>
          <a:spLocks noChangeAspect="1" noChangeArrowheads="1"/>
        </xdr:cNvSpPr>
      </xdr:nvSpPr>
      <xdr:spPr bwMode="auto">
        <a:xfrm>
          <a:off x="1981200" y="140017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361</xdr:row>
      <xdr:rowOff>0</xdr:rowOff>
    </xdr:from>
    <xdr:ext cx="304800" cy="525780"/>
    <xdr:sp macro="" textlink="">
      <xdr:nvSpPr>
        <xdr:cNvPr id="452"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140017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361</xdr:row>
      <xdr:rowOff>0</xdr:rowOff>
    </xdr:from>
    <xdr:ext cx="304800" cy="525780"/>
    <xdr:sp macro="" textlink="">
      <xdr:nvSpPr>
        <xdr:cNvPr id="453"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140017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361</xdr:row>
      <xdr:rowOff>0</xdr:rowOff>
    </xdr:from>
    <xdr:ext cx="304800" cy="525780"/>
    <xdr:sp macro="" textlink="">
      <xdr:nvSpPr>
        <xdr:cNvPr id="454" name="AutoShape 1" descr="https://smartcig.anticorruzione.it/AVCP-SmartCig/img/inizio.gif"/>
        <xdr:cNvSpPr>
          <a:spLocks noChangeAspect="1" noChangeArrowheads="1"/>
        </xdr:cNvSpPr>
      </xdr:nvSpPr>
      <xdr:spPr bwMode="auto">
        <a:xfrm>
          <a:off x="1981200" y="140017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361</xdr:row>
      <xdr:rowOff>0</xdr:rowOff>
    </xdr:from>
    <xdr:ext cx="304800" cy="525780"/>
    <xdr:sp macro="" textlink="">
      <xdr:nvSpPr>
        <xdr:cNvPr id="455" name="AutoShape 2" descr="https://smartcig.anticorruzione.it/AVCP-SmartCig/img/indietro.gif"/>
        <xdr:cNvSpPr>
          <a:spLocks noChangeAspect="1" noChangeArrowheads="1"/>
        </xdr:cNvSpPr>
      </xdr:nvSpPr>
      <xdr:spPr bwMode="auto">
        <a:xfrm>
          <a:off x="1981200" y="140017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361</xdr:row>
      <xdr:rowOff>0</xdr:rowOff>
    </xdr:from>
    <xdr:ext cx="304800" cy="525780"/>
    <xdr:sp macro="" textlink="">
      <xdr:nvSpPr>
        <xdr:cNvPr id="456"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140017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361</xdr:row>
      <xdr:rowOff>0</xdr:rowOff>
    </xdr:from>
    <xdr:ext cx="304800" cy="525780"/>
    <xdr:sp macro="" textlink="">
      <xdr:nvSpPr>
        <xdr:cNvPr id="457"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140017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362</xdr:row>
      <xdr:rowOff>0</xdr:rowOff>
    </xdr:from>
    <xdr:ext cx="304800" cy="525780"/>
    <xdr:sp macro="" textlink="">
      <xdr:nvSpPr>
        <xdr:cNvPr id="458" name="AutoShape 1" descr="https://smartcig.anticorruzione.it/AVCP-SmartCig/img/inizio.gif"/>
        <xdr:cNvSpPr>
          <a:spLocks noChangeAspect="1" noChangeArrowheads="1"/>
        </xdr:cNvSpPr>
      </xdr:nvSpPr>
      <xdr:spPr bwMode="auto">
        <a:xfrm>
          <a:off x="1981200" y="141922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362</xdr:row>
      <xdr:rowOff>0</xdr:rowOff>
    </xdr:from>
    <xdr:ext cx="304800" cy="525780"/>
    <xdr:sp macro="" textlink="">
      <xdr:nvSpPr>
        <xdr:cNvPr id="459" name="AutoShape 2" descr="https://smartcig.anticorruzione.it/AVCP-SmartCig/img/indietro.gif"/>
        <xdr:cNvSpPr>
          <a:spLocks noChangeAspect="1" noChangeArrowheads="1"/>
        </xdr:cNvSpPr>
      </xdr:nvSpPr>
      <xdr:spPr bwMode="auto">
        <a:xfrm>
          <a:off x="1981200" y="141922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362</xdr:row>
      <xdr:rowOff>0</xdr:rowOff>
    </xdr:from>
    <xdr:ext cx="304800" cy="525780"/>
    <xdr:sp macro="" textlink="">
      <xdr:nvSpPr>
        <xdr:cNvPr id="460"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141922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362</xdr:row>
      <xdr:rowOff>0</xdr:rowOff>
    </xdr:from>
    <xdr:ext cx="304800" cy="525780"/>
    <xdr:sp macro="" textlink="">
      <xdr:nvSpPr>
        <xdr:cNvPr id="461"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141922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362</xdr:row>
      <xdr:rowOff>0</xdr:rowOff>
    </xdr:from>
    <xdr:ext cx="304800" cy="525780"/>
    <xdr:sp macro="" textlink="">
      <xdr:nvSpPr>
        <xdr:cNvPr id="462" name="AutoShape 1" descr="https://smartcig.anticorruzione.it/AVCP-SmartCig/img/inizio.gif"/>
        <xdr:cNvSpPr>
          <a:spLocks noChangeAspect="1" noChangeArrowheads="1"/>
        </xdr:cNvSpPr>
      </xdr:nvSpPr>
      <xdr:spPr bwMode="auto">
        <a:xfrm>
          <a:off x="1981200" y="141922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362</xdr:row>
      <xdr:rowOff>0</xdr:rowOff>
    </xdr:from>
    <xdr:ext cx="304800" cy="525780"/>
    <xdr:sp macro="" textlink="">
      <xdr:nvSpPr>
        <xdr:cNvPr id="463" name="AutoShape 2" descr="https://smartcig.anticorruzione.it/AVCP-SmartCig/img/indietro.gif"/>
        <xdr:cNvSpPr>
          <a:spLocks noChangeAspect="1" noChangeArrowheads="1"/>
        </xdr:cNvSpPr>
      </xdr:nvSpPr>
      <xdr:spPr bwMode="auto">
        <a:xfrm>
          <a:off x="1981200" y="141922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362</xdr:row>
      <xdr:rowOff>0</xdr:rowOff>
    </xdr:from>
    <xdr:ext cx="304800" cy="525780"/>
    <xdr:sp macro="" textlink="">
      <xdr:nvSpPr>
        <xdr:cNvPr id="464"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141922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362</xdr:row>
      <xdr:rowOff>0</xdr:rowOff>
    </xdr:from>
    <xdr:ext cx="304800" cy="525780"/>
    <xdr:sp macro="" textlink="">
      <xdr:nvSpPr>
        <xdr:cNvPr id="465"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141922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363</xdr:row>
      <xdr:rowOff>0</xdr:rowOff>
    </xdr:from>
    <xdr:ext cx="304800" cy="525780"/>
    <xdr:sp macro="" textlink="">
      <xdr:nvSpPr>
        <xdr:cNvPr id="466" name="AutoShape 1" descr="https://smartcig.anticorruzione.it/AVCP-SmartCig/img/inizio.gif"/>
        <xdr:cNvSpPr>
          <a:spLocks noChangeAspect="1" noChangeArrowheads="1"/>
        </xdr:cNvSpPr>
      </xdr:nvSpPr>
      <xdr:spPr bwMode="auto">
        <a:xfrm>
          <a:off x="1981200" y="143827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363</xdr:row>
      <xdr:rowOff>0</xdr:rowOff>
    </xdr:from>
    <xdr:ext cx="304800" cy="525780"/>
    <xdr:sp macro="" textlink="">
      <xdr:nvSpPr>
        <xdr:cNvPr id="467" name="AutoShape 2" descr="https://smartcig.anticorruzione.it/AVCP-SmartCig/img/indietro.gif"/>
        <xdr:cNvSpPr>
          <a:spLocks noChangeAspect="1" noChangeArrowheads="1"/>
        </xdr:cNvSpPr>
      </xdr:nvSpPr>
      <xdr:spPr bwMode="auto">
        <a:xfrm>
          <a:off x="1981200" y="143827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363</xdr:row>
      <xdr:rowOff>0</xdr:rowOff>
    </xdr:from>
    <xdr:ext cx="304800" cy="525780"/>
    <xdr:sp macro="" textlink="">
      <xdr:nvSpPr>
        <xdr:cNvPr id="468"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143827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363</xdr:row>
      <xdr:rowOff>0</xdr:rowOff>
    </xdr:from>
    <xdr:ext cx="304800" cy="525780"/>
    <xdr:sp macro="" textlink="">
      <xdr:nvSpPr>
        <xdr:cNvPr id="469"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143827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363</xdr:row>
      <xdr:rowOff>0</xdr:rowOff>
    </xdr:from>
    <xdr:ext cx="304800" cy="525780"/>
    <xdr:sp macro="" textlink="">
      <xdr:nvSpPr>
        <xdr:cNvPr id="470" name="AutoShape 1" descr="https://smartcig.anticorruzione.it/AVCP-SmartCig/img/inizio.gif"/>
        <xdr:cNvSpPr>
          <a:spLocks noChangeAspect="1" noChangeArrowheads="1"/>
        </xdr:cNvSpPr>
      </xdr:nvSpPr>
      <xdr:spPr bwMode="auto">
        <a:xfrm>
          <a:off x="1981200" y="143827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363</xdr:row>
      <xdr:rowOff>0</xdr:rowOff>
    </xdr:from>
    <xdr:ext cx="304800" cy="525780"/>
    <xdr:sp macro="" textlink="">
      <xdr:nvSpPr>
        <xdr:cNvPr id="471" name="AutoShape 2" descr="https://smartcig.anticorruzione.it/AVCP-SmartCig/img/indietro.gif"/>
        <xdr:cNvSpPr>
          <a:spLocks noChangeAspect="1" noChangeArrowheads="1"/>
        </xdr:cNvSpPr>
      </xdr:nvSpPr>
      <xdr:spPr bwMode="auto">
        <a:xfrm>
          <a:off x="1981200" y="143827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363</xdr:row>
      <xdr:rowOff>0</xdr:rowOff>
    </xdr:from>
    <xdr:ext cx="304800" cy="525780"/>
    <xdr:sp macro="" textlink="">
      <xdr:nvSpPr>
        <xdr:cNvPr id="472" name="AutoShape 3" descr="https://smartcig.anticorruzione.it/AVCP-SmartCig/img/avanti.gif">
          <a:hlinkClick xmlns:r="http://schemas.openxmlformats.org/officeDocument/2006/relationships" r:id="rId1"/>
        </xdr:cNvPr>
        <xdr:cNvSpPr>
          <a:spLocks noChangeAspect="1" noChangeArrowheads="1"/>
        </xdr:cNvSpPr>
      </xdr:nvSpPr>
      <xdr:spPr bwMode="auto">
        <a:xfrm>
          <a:off x="1981200" y="143827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oneCellAnchor>
    <xdr:from>
      <xdr:col>2</xdr:col>
      <xdr:colOff>0</xdr:colOff>
      <xdr:row>363</xdr:row>
      <xdr:rowOff>0</xdr:rowOff>
    </xdr:from>
    <xdr:ext cx="304800" cy="525780"/>
    <xdr:sp macro="" textlink="">
      <xdr:nvSpPr>
        <xdr:cNvPr id="473" name="AutoShape 4" descr="https://smartcig.anticorruzione.it/AVCP-SmartCig/img/fine.gif">
          <a:hlinkClick xmlns:r="http://schemas.openxmlformats.org/officeDocument/2006/relationships" r:id="rId2"/>
        </xdr:cNvPr>
        <xdr:cNvSpPr>
          <a:spLocks noChangeAspect="1" noChangeArrowheads="1"/>
        </xdr:cNvSpPr>
      </xdr:nvSpPr>
      <xdr:spPr bwMode="auto">
        <a:xfrm>
          <a:off x="1981200" y="14382750"/>
          <a:ext cx="304800" cy="525780"/>
        </a:xfrm>
        <a:prstGeom prst="rect">
          <a:avLst/>
        </a:prstGeom>
        <a:noFill/>
        <a:extLst>
          <a:ext uri="{909E8E84-426E-40DD-AFC4-6F175D3DCCD1}">
            <a14:hiddenFill xmlns:a14="http://schemas.microsoft.com/office/drawing/2010/main" xmlns="">
              <a:solidFill>
                <a:srgbClr val="FFFFFF"/>
              </a:solidFill>
            </a14:hiddenFill>
          </a:ext>
        </a:extLst>
      </xdr:spPr>
    </xdr:sp>
    <xdr:clientData/>
  </xdr:oneCellAnchor>
</xdr:wsDr>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E1047"/>
  <sheetViews>
    <sheetView tabSelected="1" topLeftCell="B1036" workbookViewId="0">
      <selection activeCell="B8" sqref="B8:E8"/>
    </sheetView>
  </sheetViews>
  <sheetFormatPr defaultRowHeight="15"/>
  <cols>
    <col min="1" max="1" width="9.140625" style="4"/>
    <col min="2" max="2" width="28.85546875" customWidth="1"/>
    <col min="3" max="3" width="54" style="17" customWidth="1"/>
    <col min="4" max="4" width="55.42578125" style="1" customWidth="1"/>
    <col min="5" max="5" width="41.42578125" style="2" customWidth="1"/>
    <col min="7" max="7" width="12" customWidth="1"/>
  </cols>
  <sheetData>
    <row r="1" spans="2:5" ht="30.75" customHeight="1" thickBot="1">
      <c r="B1" s="126" t="s">
        <v>0</v>
      </c>
      <c r="C1" s="127"/>
      <c r="D1" s="127"/>
      <c r="E1" s="128"/>
    </row>
    <row r="2" spans="2:5" ht="15" customHeight="1">
      <c r="B2" s="129" t="s">
        <v>2</v>
      </c>
      <c r="C2" s="130"/>
      <c r="D2" s="130"/>
      <c r="E2" s="131"/>
    </row>
    <row r="3" spans="2:5" ht="15" customHeight="1" thickBot="1">
      <c r="B3" s="132"/>
      <c r="C3" s="133"/>
      <c r="D3" s="133"/>
      <c r="E3" s="134"/>
    </row>
    <row r="4" spans="2:5" ht="24" customHeight="1" thickBot="1">
      <c r="B4" s="135" t="s">
        <v>1</v>
      </c>
      <c r="C4" s="136"/>
      <c r="D4" s="136"/>
      <c r="E4" s="137"/>
    </row>
    <row r="5" spans="2:5" ht="25.5" customHeight="1" thickBot="1">
      <c r="B5" s="138" t="s">
        <v>3</v>
      </c>
      <c r="C5" s="139"/>
      <c r="D5" s="139"/>
      <c r="E5" s="140"/>
    </row>
    <row r="6" spans="2:5" ht="58.5" customHeight="1" thickBot="1">
      <c r="B6" s="141" t="s">
        <v>4</v>
      </c>
      <c r="C6" s="142"/>
      <c r="D6" s="142"/>
      <c r="E6" s="143"/>
    </row>
    <row r="7" spans="2:5" ht="16.5" thickBot="1">
      <c r="B7" s="123" t="s">
        <v>9</v>
      </c>
      <c r="C7" s="124"/>
      <c r="D7" s="124"/>
      <c r="E7" s="125"/>
    </row>
    <row r="8" spans="2:5" ht="36" customHeight="1" thickBot="1">
      <c r="B8" s="120" t="s">
        <v>8</v>
      </c>
      <c r="C8" s="121"/>
      <c r="D8" s="121"/>
      <c r="E8" s="122"/>
    </row>
    <row r="9" spans="2:5" ht="15" customHeight="1">
      <c r="B9" s="19" t="s">
        <v>10</v>
      </c>
      <c r="C9" s="15" t="s">
        <v>5</v>
      </c>
      <c r="D9" s="3" t="s">
        <v>6</v>
      </c>
      <c r="E9" s="3" t="s">
        <v>7</v>
      </c>
    </row>
    <row r="10" spans="2:5" s="4" customFormat="1" ht="76.5">
      <c r="B10" s="11" t="s">
        <v>151</v>
      </c>
      <c r="C10" s="16" t="s">
        <v>1318</v>
      </c>
      <c r="D10" s="14" t="s">
        <v>1320</v>
      </c>
      <c r="E10" s="5">
        <v>7999474.1600000001</v>
      </c>
    </row>
    <row r="11" spans="2:5" s="4" customFormat="1" ht="15" customHeight="1">
      <c r="B11" s="18" t="s">
        <v>299</v>
      </c>
      <c r="C11" s="16" t="s">
        <v>300</v>
      </c>
      <c r="D11" s="9" t="s">
        <v>301</v>
      </c>
      <c r="E11" s="5">
        <v>3400</v>
      </c>
    </row>
    <row r="12" spans="2:5" ht="24.75" customHeight="1">
      <c r="B12" s="11" t="s">
        <v>151</v>
      </c>
      <c r="C12" s="11" t="s">
        <v>152</v>
      </c>
      <c r="D12" s="14" t="s">
        <v>153</v>
      </c>
      <c r="E12" s="5">
        <v>7125.9</v>
      </c>
    </row>
    <row r="13" spans="2:5" ht="38.25">
      <c r="B13" s="11" t="s">
        <v>151</v>
      </c>
      <c r="C13" s="11" t="s">
        <v>154</v>
      </c>
      <c r="D13" s="14" t="s">
        <v>155</v>
      </c>
      <c r="E13" s="5">
        <v>4224</v>
      </c>
    </row>
    <row r="14" spans="2:5">
      <c r="B14" s="18" t="s">
        <v>151</v>
      </c>
      <c r="C14" s="11" t="s">
        <v>156</v>
      </c>
      <c r="D14" s="13" t="s">
        <v>302</v>
      </c>
      <c r="E14" s="5">
        <v>254556.12</v>
      </c>
    </row>
    <row r="15" spans="2:5" ht="191.25">
      <c r="B15" s="11" t="s">
        <v>151</v>
      </c>
      <c r="C15" s="11" t="s">
        <v>1319</v>
      </c>
      <c r="D15" s="14" t="s">
        <v>1321</v>
      </c>
      <c r="E15" s="6">
        <v>52157545.729999997</v>
      </c>
    </row>
    <row r="16" spans="2:5">
      <c r="B16" s="18" t="s">
        <v>151</v>
      </c>
      <c r="C16" s="11" t="s">
        <v>157</v>
      </c>
      <c r="D16" s="13" t="s">
        <v>302</v>
      </c>
      <c r="E16" s="5">
        <v>221151.84</v>
      </c>
    </row>
    <row r="17" spans="2:5">
      <c r="B17" s="29" t="s">
        <v>486</v>
      </c>
      <c r="C17" s="30" t="s">
        <v>487</v>
      </c>
      <c r="D17" s="33" t="s">
        <v>488</v>
      </c>
      <c r="E17" s="5">
        <v>1740.04</v>
      </c>
    </row>
    <row r="18" spans="2:5">
      <c r="B18" s="29" t="s">
        <v>486</v>
      </c>
      <c r="C18" s="34" t="s">
        <v>489</v>
      </c>
      <c r="D18" s="33" t="s">
        <v>490</v>
      </c>
      <c r="E18" s="5">
        <v>2109.12</v>
      </c>
    </row>
    <row r="19" spans="2:5">
      <c r="B19" s="29" t="s">
        <v>486</v>
      </c>
      <c r="C19" s="34" t="s">
        <v>491</v>
      </c>
      <c r="D19" s="4" t="s">
        <v>492</v>
      </c>
      <c r="E19" s="5">
        <v>4072.72</v>
      </c>
    </row>
    <row r="20" spans="2:5">
      <c r="B20" s="29" t="s">
        <v>486</v>
      </c>
      <c r="C20" s="34" t="s">
        <v>493</v>
      </c>
      <c r="D20" s="33" t="s">
        <v>494</v>
      </c>
      <c r="E20" s="5">
        <v>8500</v>
      </c>
    </row>
    <row r="21" spans="2:5">
      <c r="B21" s="29" t="s">
        <v>486</v>
      </c>
      <c r="C21" s="34" t="s">
        <v>495</v>
      </c>
      <c r="D21" s="33" t="s">
        <v>496</v>
      </c>
      <c r="E21" s="5">
        <v>3600</v>
      </c>
    </row>
    <row r="22" spans="2:5">
      <c r="B22" s="29" t="s">
        <v>486</v>
      </c>
      <c r="C22" s="34" t="s">
        <v>497</v>
      </c>
      <c r="D22" s="33" t="s">
        <v>498</v>
      </c>
      <c r="E22" s="5">
        <v>5500</v>
      </c>
    </row>
    <row r="23" spans="2:5">
      <c r="B23" s="29" t="s">
        <v>486</v>
      </c>
      <c r="C23" s="34" t="s">
        <v>499</v>
      </c>
      <c r="D23" s="33" t="s">
        <v>500</v>
      </c>
      <c r="E23" s="5">
        <v>10600</v>
      </c>
    </row>
    <row r="24" spans="2:5">
      <c r="B24" s="29" t="s">
        <v>486</v>
      </c>
      <c r="C24" s="34" t="s">
        <v>501</v>
      </c>
      <c r="D24" s="33" t="s">
        <v>502</v>
      </c>
      <c r="E24" s="5">
        <v>38500</v>
      </c>
    </row>
    <row r="25" spans="2:5">
      <c r="B25" s="29" t="s">
        <v>486</v>
      </c>
      <c r="C25" s="34" t="s">
        <v>503</v>
      </c>
      <c r="D25" s="33" t="s">
        <v>504</v>
      </c>
      <c r="E25" s="5">
        <v>2970</v>
      </c>
    </row>
    <row r="26" spans="2:5">
      <c r="B26" s="29" t="s">
        <v>486</v>
      </c>
      <c r="C26" s="34" t="s">
        <v>505</v>
      </c>
      <c r="D26" s="33" t="s">
        <v>506</v>
      </c>
      <c r="E26" s="5">
        <v>3000</v>
      </c>
    </row>
    <row r="27" spans="2:5" s="4" customFormat="1">
      <c r="B27" s="29" t="s">
        <v>486</v>
      </c>
      <c r="C27" s="34" t="s">
        <v>507</v>
      </c>
      <c r="D27" s="33" t="s">
        <v>508</v>
      </c>
      <c r="E27" s="5">
        <v>3400</v>
      </c>
    </row>
    <row r="28" spans="2:5" s="4" customFormat="1">
      <c r="B28" s="21" t="s">
        <v>509</v>
      </c>
      <c r="C28" s="35" t="s">
        <v>510</v>
      </c>
      <c r="D28" s="43" t="s">
        <v>511</v>
      </c>
      <c r="E28" s="5">
        <v>4790.6400000000003</v>
      </c>
    </row>
    <row r="29" spans="2:5" s="4" customFormat="1">
      <c r="B29" s="21" t="s">
        <v>509</v>
      </c>
      <c r="C29" s="35" t="s">
        <v>512</v>
      </c>
      <c r="D29" s="43" t="s">
        <v>513</v>
      </c>
      <c r="E29" s="5">
        <v>758.19</v>
      </c>
    </row>
    <row r="30" spans="2:5" s="4" customFormat="1">
      <c r="B30" s="21" t="s">
        <v>509</v>
      </c>
      <c r="C30" s="35" t="s">
        <v>514</v>
      </c>
      <c r="D30" s="44" t="s">
        <v>515</v>
      </c>
      <c r="E30" s="5">
        <v>550.85</v>
      </c>
    </row>
    <row r="31" spans="2:5" s="4" customFormat="1">
      <c r="B31" s="21" t="s">
        <v>509</v>
      </c>
      <c r="C31" s="35" t="s">
        <v>516</v>
      </c>
      <c r="D31" s="45" t="s">
        <v>517</v>
      </c>
      <c r="E31" s="5">
        <v>995.51</v>
      </c>
    </row>
    <row r="32" spans="2:5" s="4" customFormat="1" ht="25.5">
      <c r="B32" s="21" t="s">
        <v>509</v>
      </c>
      <c r="C32" s="35" t="s">
        <v>518</v>
      </c>
      <c r="D32" s="46" t="s">
        <v>519</v>
      </c>
      <c r="E32" s="5">
        <v>39549.33</v>
      </c>
    </row>
    <row r="33" spans="2:5" s="4" customFormat="1">
      <c r="B33" s="21" t="s">
        <v>509</v>
      </c>
      <c r="C33" s="35" t="s">
        <v>520</v>
      </c>
      <c r="D33" s="43" t="s">
        <v>521</v>
      </c>
      <c r="E33" s="5">
        <v>1679.91</v>
      </c>
    </row>
    <row r="34" spans="2:5" s="4" customFormat="1">
      <c r="B34" s="21" t="s">
        <v>509</v>
      </c>
      <c r="C34" s="35" t="s">
        <v>522</v>
      </c>
      <c r="D34" s="43" t="s">
        <v>523</v>
      </c>
      <c r="E34" s="5">
        <v>1840</v>
      </c>
    </row>
    <row r="35" spans="2:5" s="4" customFormat="1">
      <c r="B35" s="21" t="s">
        <v>509</v>
      </c>
      <c r="C35" s="35" t="s">
        <v>524</v>
      </c>
      <c r="D35" s="46" t="s">
        <v>525</v>
      </c>
      <c r="E35" s="5">
        <v>1420</v>
      </c>
    </row>
    <row r="36" spans="2:5" s="4" customFormat="1">
      <c r="B36" s="21" t="s">
        <v>509</v>
      </c>
      <c r="C36" s="22" t="s">
        <v>526</v>
      </c>
      <c r="D36" s="47" t="s">
        <v>527</v>
      </c>
      <c r="E36" s="5">
        <v>1045</v>
      </c>
    </row>
    <row r="37" spans="2:5" s="4" customFormat="1">
      <c r="B37" s="21" t="s">
        <v>509</v>
      </c>
      <c r="C37" s="22" t="s">
        <v>528</v>
      </c>
      <c r="D37" s="46" t="s">
        <v>529</v>
      </c>
      <c r="E37" s="5">
        <v>26993.200000000001</v>
      </c>
    </row>
    <row r="38" spans="2:5" s="4" customFormat="1">
      <c r="B38" s="21" t="s">
        <v>509</v>
      </c>
      <c r="C38" s="35" t="s">
        <v>530</v>
      </c>
      <c r="D38" s="48" t="s">
        <v>531</v>
      </c>
      <c r="E38" s="5">
        <v>11000</v>
      </c>
    </row>
    <row r="39" spans="2:5" s="4" customFormat="1">
      <c r="B39" s="21" t="s">
        <v>509</v>
      </c>
      <c r="C39" s="35" t="s">
        <v>532</v>
      </c>
      <c r="D39" s="46" t="s">
        <v>533</v>
      </c>
      <c r="E39" s="5">
        <v>516.32000000000005</v>
      </c>
    </row>
    <row r="40" spans="2:5" s="4" customFormat="1">
      <c r="B40" s="21" t="s">
        <v>509</v>
      </c>
      <c r="C40" s="35" t="s">
        <v>534</v>
      </c>
      <c r="D40" s="49" t="s">
        <v>535</v>
      </c>
      <c r="E40" s="5">
        <v>502.8</v>
      </c>
    </row>
    <row r="41" spans="2:5" s="4" customFormat="1">
      <c r="B41" s="21" t="s">
        <v>509</v>
      </c>
      <c r="C41" s="35" t="s">
        <v>536</v>
      </c>
      <c r="D41" s="46" t="s">
        <v>537</v>
      </c>
      <c r="E41" s="5">
        <v>330</v>
      </c>
    </row>
    <row r="42" spans="2:5" s="4" customFormat="1">
      <c r="B42" s="21" t="s">
        <v>509</v>
      </c>
      <c r="C42" s="35" t="s">
        <v>538</v>
      </c>
      <c r="D42" s="46" t="s">
        <v>539</v>
      </c>
      <c r="E42" s="5">
        <v>220</v>
      </c>
    </row>
    <row r="43" spans="2:5" s="4" customFormat="1" ht="24">
      <c r="B43" s="21" t="s">
        <v>509</v>
      </c>
      <c r="C43" s="36" t="s">
        <v>540</v>
      </c>
      <c r="D43" s="50" t="s">
        <v>541</v>
      </c>
      <c r="E43" s="5">
        <v>2832</v>
      </c>
    </row>
    <row r="44" spans="2:5" s="4" customFormat="1">
      <c r="B44" s="21" t="s">
        <v>509</v>
      </c>
      <c r="C44" s="35" t="s">
        <v>542</v>
      </c>
      <c r="D44" s="43" t="s">
        <v>543</v>
      </c>
      <c r="E44" s="5">
        <v>725</v>
      </c>
    </row>
    <row r="45" spans="2:5" s="4" customFormat="1">
      <c r="B45" s="21" t="s">
        <v>509</v>
      </c>
      <c r="C45" s="35" t="s">
        <v>544</v>
      </c>
      <c r="D45" s="43" t="s">
        <v>545</v>
      </c>
      <c r="E45" s="5">
        <v>220</v>
      </c>
    </row>
    <row r="46" spans="2:5" s="4" customFormat="1">
      <c r="B46" s="21" t="s">
        <v>509</v>
      </c>
      <c r="C46" s="35" t="s">
        <v>546</v>
      </c>
      <c r="D46" s="43" t="s">
        <v>547</v>
      </c>
      <c r="E46" s="5">
        <v>220</v>
      </c>
    </row>
    <row r="47" spans="2:5" s="4" customFormat="1">
      <c r="B47" s="21" t="s">
        <v>509</v>
      </c>
      <c r="C47" s="35" t="s">
        <v>548</v>
      </c>
      <c r="D47" s="51" t="s">
        <v>549</v>
      </c>
      <c r="E47" s="5">
        <v>192</v>
      </c>
    </row>
    <row r="48" spans="2:5" s="4" customFormat="1">
      <c r="B48" s="21" t="s">
        <v>509</v>
      </c>
      <c r="C48" s="35" t="s">
        <v>550</v>
      </c>
      <c r="D48" s="46" t="s">
        <v>551</v>
      </c>
      <c r="E48" s="5">
        <v>217.21</v>
      </c>
    </row>
    <row r="49" spans="2:5" s="4" customFormat="1">
      <c r="B49" s="21" t="s">
        <v>509</v>
      </c>
      <c r="C49" s="35" t="s">
        <v>552</v>
      </c>
      <c r="D49" s="52" t="s">
        <v>553</v>
      </c>
      <c r="E49" s="5">
        <v>500</v>
      </c>
    </row>
    <row r="50" spans="2:5" s="4" customFormat="1">
      <c r="B50" s="21" t="s">
        <v>509</v>
      </c>
      <c r="C50" s="35" t="s">
        <v>554</v>
      </c>
      <c r="D50" s="52" t="s">
        <v>555</v>
      </c>
      <c r="E50" s="5">
        <v>2722.93</v>
      </c>
    </row>
    <row r="51" spans="2:5" s="4" customFormat="1" ht="26.25">
      <c r="B51" s="21" t="s">
        <v>509</v>
      </c>
      <c r="C51" s="22" t="s">
        <v>556</v>
      </c>
      <c r="D51" s="43" t="s">
        <v>557</v>
      </c>
      <c r="E51" s="5">
        <v>5400</v>
      </c>
    </row>
    <row r="52" spans="2:5" s="4" customFormat="1">
      <c r="B52" s="21" t="s">
        <v>509</v>
      </c>
      <c r="C52" s="35" t="s">
        <v>558</v>
      </c>
      <c r="D52" s="46" t="s">
        <v>559</v>
      </c>
      <c r="E52" s="5">
        <v>2200</v>
      </c>
    </row>
    <row r="53" spans="2:5" s="4" customFormat="1">
      <c r="B53" s="21" t="s">
        <v>509</v>
      </c>
      <c r="C53" s="35" t="s">
        <v>560</v>
      </c>
      <c r="D53" s="43" t="s">
        <v>561</v>
      </c>
      <c r="E53" s="5">
        <v>200</v>
      </c>
    </row>
    <row r="54" spans="2:5" s="4" customFormat="1">
      <c r="B54" s="21" t="s">
        <v>509</v>
      </c>
      <c r="C54" s="35" t="s">
        <v>562</v>
      </c>
      <c r="D54" s="46" t="s">
        <v>563</v>
      </c>
      <c r="E54" s="5">
        <v>345.92</v>
      </c>
    </row>
    <row r="55" spans="2:5" s="4" customFormat="1">
      <c r="B55" s="21" t="s">
        <v>509</v>
      </c>
      <c r="C55" s="35" t="s">
        <v>564</v>
      </c>
      <c r="D55" s="43" t="s">
        <v>565</v>
      </c>
      <c r="E55" s="5">
        <v>508.2</v>
      </c>
    </row>
    <row r="56" spans="2:5" s="4" customFormat="1">
      <c r="B56" s="21" t="s">
        <v>509</v>
      </c>
      <c r="C56" s="35" t="s">
        <v>566</v>
      </c>
      <c r="D56" s="53" t="s">
        <v>567</v>
      </c>
      <c r="E56" s="5">
        <v>2450</v>
      </c>
    </row>
    <row r="57" spans="2:5" s="4" customFormat="1">
      <c r="B57" s="21" t="s">
        <v>509</v>
      </c>
      <c r="C57" s="35" t="s">
        <v>568</v>
      </c>
      <c r="D57" s="43" t="s">
        <v>569</v>
      </c>
      <c r="E57" s="5">
        <v>8725.5</v>
      </c>
    </row>
    <row r="58" spans="2:5" s="4" customFormat="1">
      <c r="B58" s="21" t="s">
        <v>509</v>
      </c>
      <c r="C58" s="35" t="s">
        <v>570</v>
      </c>
      <c r="D58" s="43" t="s">
        <v>571</v>
      </c>
      <c r="E58" s="5">
        <v>893.2</v>
      </c>
    </row>
    <row r="59" spans="2:5" s="4" customFormat="1">
      <c r="B59" s="21" t="s">
        <v>509</v>
      </c>
      <c r="C59" s="35" t="s">
        <v>572</v>
      </c>
      <c r="D59" s="43" t="s">
        <v>573</v>
      </c>
      <c r="E59" s="5">
        <v>3950</v>
      </c>
    </row>
    <row r="60" spans="2:5" s="4" customFormat="1">
      <c r="B60" s="21" t="s">
        <v>509</v>
      </c>
      <c r="C60" s="35" t="s">
        <v>574</v>
      </c>
      <c r="D60" s="52" t="s">
        <v>575</v>
      </c>
      <c r="E60" s="5">
        <v>2625</v>
      </c>
    </row>
    <row r="61" spans="2:5" s="4" customFormat="1">
      <c r="B61" s="21" t="s">
        <v>509</v>
      </c>
      <c r="C61" s="22" t="s">
        <v>576</v>
      </c>
      <c r="D61" s="43" t="s">
        <v>577</v>
      </c>
      <c r="E61" s="5">
        <v>1168</v>
      </c>
    </row>
    <row r="62" spans="2:5" s="4" customFormat="1">
      <c r="B62" s="21" t="s">
        <v>509</v>
      </c>
      <c r="C62" s="35" t="s">
        <v>578</v>
      </c>
      <c r="D62" s="43" t="s">
        <v>579</v>
      </c>
      <c r="E62" s="5">
        <v>9600</v>
      </c>
    </row>
    <row r="63" spans="2:5" s="4" customFormat="1">
      <c r="B63" s="21" t="s">
        <v>509</v>
      </c>
      <c r="C63" s="35" t="s">
        <v>580</v>
      </c>
      <c r="D63" s="52" t="s">
        <v>581</v>
      </c>
      <c r="E63" s="5">
        <v>2353</v>
      </c>
    </row>
    <row r="64" spans="2:5" s="4" customFormat="1">
      <c r="B64" s="21" t="s">
        <v>509</v>
      </c>
      <c r="C64" s="22" t="s">
        <v>582</v>
      </c>
      <c r="D64" s="43" t="s">
        <v>583</v>
      </c>
      <c r="E64" s="5">
        <v>2710</v>
      </c>
    </row>
    <row r="65" spans="2:5" s="4" customFormat="1" ht="26.25">
      <c r="B65" s="21" t="s">
        <v>509</v>
      </c>
      <c r="C65" s="35" t="s">
        <v>584</v>
      </c>
      <c r="D65" s="43" t="s">
        <v>585</v>
      </c>
      <c r="E65" s="5">
        <v>39870</v>
      </c>
    </row>
    <row r="66" spans="2:5" s="4" customFormat="1">
      <c r="B66" s="21" t="s">
        <v>509</v>
      </c>
      <c r="C66" s="22" t="s">
        <v>586</v>
      </c>
      <c r="D66" s="43" t="s">
        <v>587</v>
      </c>
      <c r="E66" s="5">
        <v>700</v>
      </c>
    </row>
    <row r="67" spans="2:5" s="4" customFormat="1">
      <c r="B67" s="21" t="s">
        <v>509</v>
      </c>
      <c r="C67" s="22" t="s">
        <v>588</v>
      </c>
      <c r="D67" s="43" t="s">
        <v>589</v>
      </c>
      <c r="E67" s="5">
        <v>13897</v>
      </c>
    </row>
    <row r="68" spans="2:5" s="4" customFormat="1">
      <c r="B68" s="21" t="s">
        <v>509</v>
      </c>
      <c r="C68" s="35" t="s">
        <v>590</v>
      </c>
      <c r="D68" s="43" t="s">
        <v>591</v>
      </c>
      <c r="E68" s="5">
        <v>2063</v>
      </c>
    </row>
    <row r="69" spans="2:5" s="4" customFormat="1" ht="26.25">
      <c r="B69" s="21" t="s">
        <v>509</v>
      </c>
      <c r="C69" s="35" t="s">
        <v>592</v>
      </c>
      <c r="D69" s="43" t="s">
        <v>593</v>
      </c>
      <c r="E69" s="5">
        <v>4500</v>
      </c>
    </row>
    <row r="70" spans="2:5" s="4" customFormat="1">
      <c r="B70" s="21" t="s">
        <v>509</v>
      </c>
      <c r="C70" s="35" t="s">
        <v>594</v>
      </c>
      <c r="D70" s="51" t="s">
        <v>595</v>
      </c>
      <c r="E70" s="5">
        <v>6300</v>
      </c>
    </row>
    <row r="71" spans="2:5" s="4" customFormat="1" ht="24.75">
      <c r="B71" s="21" t="s">
        <v>509</v>
      </c>
      <c r="C71" s="35" t="s">
        <v>596</v>
      </c>
      <c r="D71" s="54" t="s">
        <v>597</v>
      </c>
      <c r="E71" s="5">
        <v>1300</v>
      </c>
    </row>
    <row r="72" spans="2:5" s="4" customFormat="1">
      <c r="B72" s="21" t="s">
        <v>509</v>
      </c>
      <c r="C72" s="22" t="s">
        <v>598</v>
      </c>
      <c r="D72" s="52" t="s">
        <v>599</v>
      </c>
      <c r="E72" s="5">
        <v>1129</v>
      </c>
    </row>
    <row r="73" spans="2:5" s="4" customFormat="1" ht="26.25">
      <c r="B73" s="21" t="s">
        <v>509</v>
      </c>
      <c r="C73" s="35" t="s">
        <v>600</v>
      </c>
      <c r="D73" s="43" t="s">
        <v>601</v>
      </c>
      <c r="E73" s="5">
        <v>15000</v>
      </c>
    </row>
    <row r="74" spans="2:5" s="4" customFormat="1">
      <c r="B74" s="21" t="s">
        <v>509</v>
      </c>
      <c r="C74" s="22" t="s">
        <v>602</v>
      </c>
      <c r="D74" s="52" t="s">
        <v>603</v>
      </c>
      <c r="E74" s="5">
        <v>1022</v>
      </c>
    </row>
    <row r="75" spans="2:5" s="4" customFormat="1">
      <c r="B75" s="21" t="s">
        <v>509</v>
      </c>
      <c r="C75" s="35" t="s">
        <v>604</v>
      </c>
      <c r="D75" s="43" t="s">
        <v>605</v>
      </c>
      <c r="E75" s="5">
        <v>820</v>
      </c>
    </row>
    <row r="76" spans="2:5" s="4" customFormat="1">
      <c r="B76" s="21" t="s">
        <v>509</v>
      </c>
      <c r="C76" s="22" t="s">
        <v>606</v>
      </c>
      <c r="D76" s="52" t="s">
        <v>607</v>
      </c>
      <c r="E76" s="5">
        <v>930</v>
      </c>
    </row>
    <row r="77" spans="2:5" s="4" customFormat="1">
      <c r="B77" s="21" t="s">
        <v>509</v>
      </c>
      <c r="C77" s="22" t="s">
        <v>608</v>
      </c>
      <c r="D77" s="52" t="s">
        <v>609</v>
      </c>
      <c r="E77" s="5">
        <v>9990.1200000000008</v>
      </c>
    </row>
    <row r="78" spans="2:5" s="4" customFormat="1">
      <c r="B78" s="21" t="s">
        <v>509</v>
      </c>
      <c r="C78" s="22" t="s">
        <v>610</v>
      </c>
      <c r="D78" s="46" t="s">
        <v>611</v>
      </c>
      <c r="E78" s="5">
        <v>1296</v>
      </c>
    </row>
    <row r="79" spans="2:5" s="4" customFormat="1">
      <c r="B79" s="21" t="s">
        <v>509</v>
      </c>
      <c r="C79" s="35" t="s">
        <v>612</v>
      </c>
      <c r="D79" s="43" t="s">
        <v>613</v>
      </c>
      <c r="E79" s="5">
        <v>1796</v>
      </c>
    </row>
    <row r="80" spans="2:5" s="4" customFormat="1" ht="26.25">
      <c r="B80" s="21" t="s">
        <v>509</v>
      </c>
      <c r="C80" s="35" t="s">
        <v>614</v>
      </c>
      <c r="D80" s="55" t="s">
        <v>615</v>
      </c>
      <c r="E80" s="5">
        <v>1200</v>
      </c>
    </row>
    <row r="81" spans="2:5" s="4" customFormat="1">
      <c r="B81" s="21" t="s">
        <v>509</v>
      </c>
      <c r="C81" s="35" t="s">
        <v>616</v>
      </c>
      <c r="D81" s="43" t="s">
        <v>617</v>
      </c>
      <c r="E81" s="5">
        <v>2560</v>
      </c>
    </row>
    <row r="82" spans="2:5" s="4" customFormat="1">
      <c r="B82" s="21" t="s">
        <v>509</v>
      </c>
      <c r="C82" s="35" t="s">
        <v>618</v>
      </c>
      <c r="D82" s="43" t="s">
        <v>619</v>
      </c>
      <c r="E82" s="5">
        <v>927</v>
      </c>
    </row>
    <row r="83" spans="2:5" s="4" customFormat="1">
      <c r="B83" s="21" t="s">
        <v>509</v>
      </c>
      <c r="C83" s="35" t="s">
        <v>620</v>
      </c>
      <c r="D83" s="43" t="s">
        <v>621</v>
      </c>
      <c r="E83" s="5">
        <v>5720</v>
      </c>
    </row>
    <row r="84" spans="2:5" s="4" customFormat="1" ht="26.25">
      <c r="B84" s="21" t="s">
        <v>509</v>
      </c>
      <c r="C84" s="35" t="s">
        <v>622</v>
      </c>
      <c r="D84" s="51" t="s">
        <v>623</v>
      </c>
      <c r="E84" s="5">
        <v>1050</v>
      </c>
    </row>
    <row r="85" spans="2:5" s="4" customFormat="1">
      <c r="B85" s="21" t="s">
        <v>509</v>
      </c>
      <c r="C85" s="35" t="s">
        <v>624</v>
      </c>
      <c r="D85" s="52" t="s">
        <v>625</v>
      </c>
      <c r="E85" s="5">
        <v>2286.89</v>
      </c>
    </row>
    <row r="86" spans="2:5" s="4" customFormat="1" ht="26.25">
      <c r="B86" s="21" t="s">
        <v>509</v>
      </c>
      <c r="C86" s="35" t="s">
        <v>626</v>
      </c>
      <c r="D86" s="51" t="s">
        <v>627</v>
      </c>
      <c r="E86" s="5">
        <v>7198</v>
      </c>
    </row>
    <row r="87" spans="2:5" s="4" customFormat="1">
      <c r="B87" s="21" t="s">
        <v>509</v>
      </c>
      <c r="C87" s="35" t="s">
        <v>628</v>
      </c>
      <c r="D87" s="43" t="s">
        <v>629</v>
      </c>
      <c r="E87" s="5">
        <v>800</v>
      </c>
    </row>
    <row r="88" spans="2:5" s="4" customFormat="1">
      <c r="B88" s="21" t="s">
        <v>509</v>
      </c>
      <c r="C88" s="35" t="s">
        <v>630</v>
      </c>
      <c r="D88" s="43" t="s">
        <v>631</v>
      </c>
      <c r="E88" s="5">
        <v>180</v>
      </c>
    </row>
    <row r="89" spans="2:5" s="4" customFormat="1">
      <c r="B89" s="21" t="s">
        <v>509</v>
      </c>
      <c r="C89" s="36" t="s">
        <v>632</v>
      </c>
      <c r="D89" s="43" t="s">
        <v>633</v>
      </c>
      <c r="E89" s="5">
        <v>2742.26</v>
      </c>
    </row>
    <row r="90" spans="2:5" s="4" customFormat="1" ht="26.25">
      <c r="B90" s="21" t="s">
        <v>509</v>
      </c>
      <c r="C90" s="35" t="s">
        <v>634</v>
      </c>
      <c r="D90" s="43" t="s">
        <v>635</v>
      </c>
      <c r="E90" s="5">
        <v>1510</v>
      </c>
    </row>
    <row r="91" spans="2:5" s="4" customFormat="1">
      <c r="B91" s="21" t="s">
        <v>509</v>
      </c>
      <c r="C91" s="22" t="s">
        <v>636</v>
      </c>
      <c r="D91" s="52" t="s">
        <v>637</v>
      </c>
      <c r="E91" s="5">
        <v>2850</v>
      </c>
    </row>
    <row r="92" spans="2:5" s="4" customFormat="1" ht="26.25">
      <c r="B92" s="21" t="s">
        <v>509</v>
      </c>
      <c r="C92" s="35" t="s">
        <v>638</v>
      </c>
      <c r="D92" s="51" t="s">
        <v>639</v>
      </c>
      <c r="E92" s="5">
        <v>840</v>
      </c>
    </row>
    <row r="93" spans="2:5" s="4" customFormat="1" ht="26.25">
      <c r="B93" s="21" t="s">
        <v>509</v>
      </c>
      <c r="C93" s="35" t="s">
        <v>640</v>
      </c>
      <c r="D93" s="55" t="s">
        <v>641</v>
      </c>
      <c r="E93" s="5">
        <v>235</v>
      </c>
    </row>
    <row r="94" spans="2:5" s="4" customFormat="1">
      <c r="B94" s="21" t="s">
        <v>509</v>
      </c>
      <c r="C94" s="22" t="s">
        <v>642</v>
      </c>
      <c r="D94" s="52" t="s">
        <v>643</v>
      </c>
      <c r="E94" s="5">
        <v>948</v>
      </c>
    </row>
    <row r="95" spans="2:5" s="4" customFormat="1">
      <c r="B95" s="21" t="s">
        <v>509</v>
      </c>
      <c r="C95" s="35" t="s">
        <v>644</v>
      </c>
      <c r="D95" s="56" t="s">
        <v>645</v>
      </c>
      <c r="E95" s="5">
        <v>1200</v>
      </c>
    </row>
    <row r="96" spans="2:5" s="4" customFormat="1">
      <c r="B96" s="21" t="s">
        <v>509</v>
      </c>
      <c r="C96" s="35" t="s">
        <v>646</v>
      </c>
      <c r="D96" s="57" t="s">
        <v>647</v>
      </c>
      <c r="E96" s="5">
        <v>1000</v>
      </c>
    </row>
    <row r="97" spans="2:5" s="4" customFormat="1">
      <c r="B97" s="29" t="s">
        <v>1072</v>
      </c>
      <c r="C97" s="34" t="s">
        <v>1073</v>
      </c>
      <c r="D97" s="43" t="s">
        <v>1074</v>
      </c>
      <c r="E97" s="5">
        <v>998</v>
      </c>
    </row>
    <row r="98" spans="2:5" s="4" customFormat="1" ht="26.25">
      <c r="B98" s="29" t="s">
        <v>1072</v>
      </c>
      <c r="C98" s="34" t="s">
        <v>1075</v>
      </c>
      <c r="D98" s="43" t="s">
        <v>1076</v>
      </c>
      <c r="E98" s="5">
        <v>4791.1000000000004</v>
      </c>
    </row>
    <row r="99" spans="2:5" s="4" customFormat="1">
      <c r="B99" s="29" t="s">
        <v>1072</v>
      </c>
      <c r="C99" s="34" t="s">
        <v>1077</v>
      </c>
      <c r="D99" s="43" t="s">
        <v>1078</v>
      </c>
      <c r="E99" s="5">
        <v>360</v>
      </c>
    </row>
    <row r="100" spans="2:5" s="4" customFormat="1">
      <c r="B100" s="29" t="s">
        <v>1072</v>
      </c>
      <c r="C100" s="34" t="s">
        <v>1079</v>
      </c>
      <c r="D100" s="43" t="s">
        <v>1080</v>
      </c>
      <c r="E100" s="5">
        <v>738</v>
      </c>
    </row>
    <row r="101" spans="2:5" s="4" customFormat="1" ht="26.25">
      <c r="B101" s="29" t="s">
        <v>1072</v>
      </c>
      <c r="C101" s="34" t="s">
        <v>1081</v>
      </c>
      <c r="D101" s="43" t="s">
        <v>1076</v>
      </c>
      <c r="E101" s="5">
        <v>1788.5</v>
      </c>
    </row>
    <row r="102" spans="2:5" s="4" customFormat="1" ht="26.25">
      <c r="B102" s="29" t="s">
        <v>1072</v>
      </c>
      <c r="C102" s="34" t="s">
        <v>1082</v>
      </c>
      <c r="D102" s="43" t="s">
        <v>1076</v>
      </c>
      <c r="E102" s="5">
        <v>2381.92</v>
      </c>
    </row>
    <row r="103" spans="2:5" s="4" customFormat="1">
      <c r="B103" s="29" t="s">
        <v>1072</v>
      </c>
      <c r="C103" s="34" t="s">
        <v>1083</v>
      </c>
      <c r="D103" s="43" t="s">
        <v>1084</v>
      </c>
      <c r="E103" s="5">
        <v>902.6</v>
      </c>
    </row>
    <row r="104" spans="2:5" s="4" customFormat="1">
      <c r="B104" s="29" t="s">
        <v>1072</v>
      </c>
      <c r="C104" s="34" t="s">
        <v>1085</v>
      </c>
      <c r="D104" s="43" t="s">
        <v>1084</v>
      </c>
      <c r="E104" s="5">
        <v>1084.8</v>
      </c>
    </row>
    <row r="105" spans="2:5" s="4" customFormat="1">
      <c r="B105" s="29" t="s">
        <v>1072</v>
      </c>
      <c r="C105" s="34" t="s">
        <v>1086</v>
      </c>
      <c r="D105" s="43" t="s">
        <v>1084</v>
      </c>
      <c r="E105" s="5">
        <v>300</v>
      </c>
    </row>
    <row r="106" spans="2:5" s="4" customFormat="1">
      <c r="B106" s="29" t="s">
        <v>1072</v>
      </c>
      <c r="C106" s="34" t="s">
        <v>1087</v>
      </c>
      <c r="D106" s="43" t="s">
        <v>1088</v>
      </c>
      <c r="E106" s="5">
        <v>287.5</v>
      </c>
    </row>
    <row r="107" spans="2:5" s="4" customFormat="1">
      <c r="B107" s="29" t="s">
        <v>1072</v>
      </c>
      <c r="C107" s="34" t="s">
        <v>1089</v>
      </c>
      <c r="D107" s="43" t="s">
        <v>1090</v>
      </c>
      <c r="E107" s="5">
        <v>433.69</v>
      </c>
    </row>
    <row r="108" spans="2:5" s="4" customFormat="1">
      <c r="B108" s="29" t="s">
        <v>1072</v>
      </c>
      <c r="C108" s="34" t="s">
        <v>1091</v>
      </c>
      <c r="D108" s="43" t="s">
        <v>1092</v>
      </c>
      <c r="E108" s="5">
        <v>0</v>
      </c>
    </row>
    <row r="109" spans="2:5" s="4" customFormat="1" ht="26.25">
      <c r="B109" s="29" t="s">
        <v>1072</v>
      </c>
      <c r="C109" s="34" t="s">
        <v>1093</v>
      </c>
      <c r="D109" s="43" t="s">
        <v>1076</v>
      </c>
      <c r="E109" s="5">
        <v>1049</v>
      </c>
    </row>
    <row r="110" spans="2:5" s="4" customFormat="1">
      <c r="B110" s="29" t="s">
        <v>1072</v>
      </c>
      <c r="C110" s="34" t="s">
        <v>1094</v>
      </c>
      <c r="D110" s="43" t="s">
        <v>1095</v>
      </c>
      <c r="E110" s="5">
        <v>3900</v>
      </c>
    </row>
    <row r="111" spans="2:5" s="4" customFormat="1">
      <c r="B111" s="29" t="s">
        <v>1072</v>
      </c>
      <c r="C111" s="34" t="s">
        <v>1096</v>
      </c>
      <c r="D111" s="43" t="s">
        <v>1084</v>
      </c>
      <c r="E111" s="5">
        <v>2900</v>
      </c>
    </row>
    <row r="112" spans="2:5" s="4" customFormat="1">
      <c r="B112" s="29" t="s">
        <v>1072</v>
      </c>
      <c r="C112" s="34" t="s">
        <v>1097</v>
      </c>
      <c r="D112" s="43" t="s">
        <v>1084</v>
      </c>
      <c r="E112" s="5">
        <v>512</v>
      </c>
    </row>
    <row r="113" spans="2:5" s="4" customFormat="1">
      <c r="B113" s="29" t="s">
        <v>1072</v>
      </c>
      <c r="C113" s="34" t="s">
        <v>1098</v>
      </c>
      <c r="D113" s="43" t="s">
        <v>1084</v>
      </c>
      <c r="E113" s="5">
        <v>1008.44</v>
      </c>
    </row>
    <row r="114" spans="2:5" s="4" customFormat="1" ht="26.25">
      <c r="B114" s="29" t="s">
        <v>1072</v>
      </c>
      <c r="C114" s="34" t="s">
        <v>1099</v>
      </c>
      <c r="D114" s="43" t="s">
        <v>1100</v>
      </c>
      <c r="E114" s="5">
        <v>3880</v>
      </c>
    </row>
    <row r="115" spans="2:5" s="4" customFormat="1" ht="26.25">
      <c r="B115" s="29" t="s">
        <v>1072</v>
      </c>
      <c r="C115" s="34" t="s">
        <v>1101</v>
      </c>
      <c r="D115" s="43" t="s">
        <v>1076</v>
      </c>
      <c r="E115" s="5">
        <v>3176.65</v>
      </c>
    </row>
    <row r="116" spans="2:5" s="4" customFormat="1" ht="26.25">
      <c r="B116" s="29" t="s">
        <v>1072</v>
      </c>
      <c r="C116" s="34" t="s">
        <v>1102</v>
      </c>
      <c r="D116" s="43" t="s">
        <v>1076</v>
      </c>
      <c r="E116" s="5">
        <v>1520.7</v>
      </c>
    </row>
    <row r="117" spans="2:5" s="4" customFormat="1">
      <c r="B117" s="29" t="s">
        <v>1072</v>
      </c>
      <c r="C117" s="34" t="s">
        <v>1103</v>
      </c>
      <c r="D117" s="43" t="s">
        <v>1104</v>
      </c>
      <c r="E117" s="5">
        <v>600</v>
      </c>
    </row>
    <row r="118" spans="2:5" s="4" customFormat="1">
      <c r="B118" s="29" t="s">
        <v>1072</v>
      </c>
      <c r="C118" s="34" t="s">
        <v>1105</v>
      </c>
      <c r="D118" s="43" t="s">
        <v>1106</v>
      </c>
      <c r="E118" s="5">
        <v>1580</v>
      </c>
    </row>
    <row r="119" spans="2:5" s="4" customFormat="1">
      <c r="B119" s="29" t="s">
        <v>1072</v>
      </c>
      <c r="C119" s="34" t="s">
        <v>1107</v>
      </c>
      <c r="D119" s="43" t="s">
        <v>1108</v>
      </c>
      <c r="E119" s="5">
        <v>3345.65</v>
      </c>
    </row>
    <row r="120" spans="2:5" s="4" customFormat="1">
      <c r="B120" s="29" t="s">
        <v>1072</v>
      </c>
      <c r="C120" s="34" t="s">
        <v>1109</v>
      </c>
      <c r="D120" s="43" t="s">
        <v>1084</v>
      </c>
      <c r="E120" s="5">
        <v>1101.5999999999999</v>
      </c>
    </row>
    <row r="121" spans="2:5" s="4" customFormat="1">
      <c r="B121" s="29" t="s">
        <v>1072</v>
      </c>
      <c r="C121" s="34" t="s">
        <v>1110</v>
      </c>
      <c r="D121" s="43" t="s">
        <v>1084</v>
      </c>
      <c r="E121" s="5">
        <v>2900</v>
      </c>
    </row>
    <row r="122" spans="2:5" s="4" customFormat="1" ht="26.25">
      <c r="B122" s="29" t="s">
        <v>1072</v>
      </c>
      <c r="C122" s="34" t="s">
        <v>1111</v>
      </c>
      <c r="D122" s="43" t="s">
        <v>1076</v>
      </c>
      <c r="E122" s="5">
        <v>1520.4</v>
      </c>
    </row>
    <row r="123" spans="2:5" s="4" customFormat="1" ht="26.25">
      <c r="B123" s="29" t="s">
        <v>1072</v>
      </c>
      <c r="C123" s="34" t="s">
        <v>1112</v>
      </c>
      <c r="D123" s="43" t="s">
        <v>1076</v>
      </c>
      <c r="E123" s="5">
        <v>1169.02</v>
      </c>
    </row>
    <row r="124" spans="2:5" s="4" customFormat="1" ht="26.25">
      <c r="B124" s="29" t="s">
        <v>1072</v>
      </c>
      <c r="C124" s="34" t="s">
        <v>1113</v>
      </c>
      <c r="D124" s="43" t="s">
        <v>1114</v>
      </c>
      <c r="E124" s="5">
        <v>3033.82</v>
      </c>
    </row>
    <row r="125" spans="2:5" s="4" customFormat="1" ht="26.25">
      <c r="B125" s="29" t="s">
        <v>1072</v>
      </c>
      <c r="C125" s="34" t="s">
        <v>1115</v>
      </c>
      <c r="D125" s="43" t="s">
        <v>1076</v>
      </c>
      <c r="E125" s="5">
        <v>2457.1</v>
      </c>
    </row>
    <row r="126" spans="2:5" s="4" customFormat="1">
      <c r="B126" s="29" t="s">
        <v>1072</v>
      </c>
      <c r="C126" s="34" t="s">
        <v>1116</v>
      </c>
      <c r="D126" s="43" t="s">
        <v>1117</v>
      </c>
      <c r="E126" s="5">
        <v>691.97</v>
      </c>
    </row>
    <row r="127" spans="2:5" s="4" customFormat="1">
      <c r="B127" s="29" t="s">
        <v>1072</v>
      </c>
      <c r="C127" s="34" t="s">
        <v>1118</v>
      </c>
      <c r="D127" s="43" t="s">
        <v>1117</v>
      </c>
      <c r="E127" s="5">
        <v>1247.68</v>
      </c>
    </row>
    <row r="128" spans="2:5" s="4" customFormat="1">
      <c r="B128" s="29" t="s">
        <v>1072</v>
      </c>
      <c r="C128" s="34" t="s">
        <v>1119</v>
      </c>
      <c r="D128" s="43" t="s">
        <v>1120</v>
      </c>
      <c r="E128" s="5">
        <v>414.3</v>
      </c>
    </row>
    <row r="129" spans="2:5" s="4" customFormat="1">
      <c r="B129" s="29" t="s">
        <v>1072</v>
      </c>
      <c r="C129" s="34" t="s">
        <v>1121</v>
      </c>
      <c r="D129" s="43" t="s">
        <v>1122</v>
      </c>
      <c r="E129" s="5">
        <v>3600</v>
      </c>
    </row>
    <row r="130" spans="2:5" s="4" customFormat="1">
      <c r="B130" s="29" t="s">
        <v>1072</v>
      </c>
      <c r="C130" s="34" t="s">
        <v>1123</v>
      </c>
      <c r="D130" s="43" t="s">
        <v>1124</v>
      </c>
      <c r="E130" s="5">
        <v>694.26</v>
      </c>
    </row>
    <row r="131" spans="2:5" s="4" customFormat="1">
      <c r="B131" s="29" t="s">
        <v>1072</v>
      </c>
      <c r="C131" s="34" t="s">
        <v>1125</v>
      </c>
      <c r="D131" s="43" t="s">
        <v>1126</v>
      </c>
      <c r="E131" s="5">
        <v>520</v>
      </c>
    </row>
    <row r="132" spans="2:5" s="4" customFormat="1">
      <c r="B132" s="29" t="s">
        <v>1072</v>
      </c>
      <c r="C132" s="34" t="s">
        <v>1127</v>
      </c>
      <c r="D132" s="43" t="s">
        <v>1128</v>
      </c>
      <c r="E132" s="5">
        <v>1500</v>
      </c>
    </row>
    <row r="133" spans="2:5" s="4" customFormat="1">
      <c r="B133" s="29" t="s">
        <v>1072</v>
      </c>
      <c r="C133" s="34" t="s">
        <v>1129</v>
      </c>
      <c r="D133" s="43" t="s">
        <v>1130</v>
      </c>
      <c r="E133" s="5">
        <v>5520</v>
      </c>
    </row>
    <row r="134" spans="2:5" s="4" customFormat="1">
      <c r="B134" s="29" t="s">
        <v>1072</v>
      </c>
      <c r="C134" s="34" t="s">
        <v>1131</v>
      </c>
      <c r="D134" s="43" t="s">
        <v>1132</v>
      </c>
      <c r="E134" s="5">
        <v>5490</v>
      </c>
    </row>
    <row r="135" spans="2:5" s="4" customFormat="1" ht="26.25">
      <c r="B135" s="29" t="s">
        <v>1072</v>
      </c>
      <c r="C135" s="34" t="s">
        <v>1133</v>
      </c>
      <c r="D135" s="43" t="s">
        <v>1134</v>
      </c>
      <c r="E135" s="5">
        <v>16000</v>
      </c>
    </row>
    <row r="136" spans="2:5" s="4" customFormat="1">
      <c r="B136" s="29" t="s">
        <v>1072</v>
      </c>
      <c r="C136" s="34" t="s">
        <v>1135</v>
      </c>
      <c r="D136" s="43" t="s">
        <v>1136</v>
      </c>
      <c r="E136" s="5">
        <v>12000</v>
      </c>
    </row>
    <row r="137" spans="2:5" s="4" customFormat="1">
      <c r="B137" s="29" t="s">
        <v>1072</v>
      </c>
      <c r="C137" s="34" t="s">
        <v>1137</v>
      </c>
      <c r="D137" s="43" t="s">
        <v>1138</v>
      </c>
      <c r="E137" s="5">
        <v>3827.6</v>
      </c>
    </row>
    <row r="138" spans="2:5" s="4" customFormat="1">
      <c r="B138" s="29" t="s">
        <v>1072</v>
      </c>
      <c r="C138" s="34" t="s">
        <v>1139</v>
      </c>
      <c r="D138" s="43" t="s">
        <v>1138</v>
      </c>
      <c r="E138" s="5">
        <v>2547.1</v>
      </c>
    </row>
    <row r="139" spans="2:5" s="4" customFormat="1" ht="26.25">
      <c r="B139" s="29" t="s">
        <v>1072</v>
      </c>
      <c r="C139" s="34" t="s">
        <v>1140</v>
      </c>
      <c r="D139" s="43" t="s">
        <v>1076</v>
      </c>
      <c r="E139" s="5">
        <v>2915</v>
      </c>
    </row>
    <row r="140" spans="2:5" s="4" customFormat="1">
      <c r="B140" s="29" t="s">
        <v>1071</v>
      </c>
      <c r="C140" s="30" t="s">
        <v>976</v>
      </c>
      <c r="D140" s="31" t="s">
        <v>977</v>
      </c>
      <c r="E140" s="65">
        <v>570</v>
      </c>
    </row>
    <row r="141" spans="2:5" s="4" customFormat="1">
      <c r="B141" s="29" t="s">
        <v>1071</v>
      </c>
      <c r="C141" s="30" t="s">
        <v>978</v>
      </c>
      <c r="D141" s="59" t="s">
        <v>979</v>
      </c>
      <c r="E141" s="65">
        <v>1250</v>
      </c>
    </row>
    <row r="142" spans="2:5" s="4" customFormat="1">
      <c r="B142" s="29" t="s">
        <v>1071</v>
      </c>
      <c r="C142" s="30" t="s">
        <v>980</v>
      </c>
      <c r="D142" s="64" t="s">
        <v>981</v>
      </c>
      <c r="E142" s="65">
        <v>600</v>
      </c>
    </row>
    <row r="143" spans="2:5" s="4" customFormat="1">
      <c r="B143" s="29" t="s">
        <v>1071</v>
      </c>
      <c r="C143" s="30" t="s">
        <v>982</v>
      </c>
      <c r="D143" s="64" t="s">
        <v>983</v>
      </c>
      <c r="E143" s="65">
        <v>100</v>
      </c>
    </row>
    <row r="144" spans="2:5" s="4" customFormat="1">
      <c r="B144" s="29" t="s">
        <v>1071</v>
      </c>
      <c r="C144" s="30" t="s">
        <v>984</v>
      </c>
      <c r="D144" s="64" t="s">
        <v>780</v>
      </c>
      <c r="E144" s="65">
        <v>1039</v>
      </c>
    </row>
    <row r="145" spans="2:5" s="4" customFormat="1">
      <c r="B145" s="29" t="s">
        <v>1071</v>
      </c>
      <c r="C145" s="30" t="s">
        <v>985</v>
      </c>
      <c r="D145" s="64" t="s">
        <v>986</v>
      </c>
      <c r="E145" s="65">
        <v>114.75</v>
      </c>
    </row>
    <row r="146" spans="2:5" s="4" customFormat="1">
      <c r="B146" s="29" t="s">
        <v>1071</v>
      </c>
      <c r="C146" s="30" t="s">
        <v>987</v>
      </c>
      <c r="D146" s="59" t="s">
        <v>986</v>
      </c>
      <c r="E146" s="65">
        <v>320</v>
      </c>
    </row>
    <row r="147" spans="2:5" s="4" customFormat="1">
      <c r="B147" s="29" t="s">
        <v>1071</v>
      </c>
      <c r="C147" s="30" t="s">
        <v>988</v>
      </c>
      <c r="D147" s="59" t="s">
        <v>986</v>
      </c>
      <c r="E147" s="32">
        <v>86.06</v>
      </c>
    </row>
    <row r="148" spans="2:5" s="4" customFormat="1">
      <c r="B148" s="29" t="s">
        <v>1071</v>
      </c>
      <c r="C148" s="30" t="s">
        <v>989</v>
      </c>
      <c r="D148" s="59" t="s">
        <v>986</v>
      </c>
      <c r="E148" s="65">
        <v>98.36</v>
      </c>
    </row>
    <row r="149" spans="2:5" s="4" customFormat="1">
      <c r="B149" s="29" t="s">
        <v>1071</v>
      </c>
      <c r="C149" s="30" t="s">
        <v>990</v>
      </c>
      <c r="D149" s="64" t="s">
        <v>986</v>
      </c>
      <c r="E149" s="65">
        <v>122.95</v>
      </c>
    </row>
    <row r="150" spans="2:5" s="4" customFormat="1">
      <c r="B150" s="29" t="s">
        <v>1071</v>
      </c>
      <c r="C150" s="30" t="s">
        <v>991</v>
      </c>
      <c r="D150" s="59" t="s">
        <v>986</v>
      </c>
      <c r="E150" s="65">
        <v>206.36</v>
      </c>
    </row>
    <row r="151" spans="2:5" s="4" customFormat="1">
      <c r="B151" s="29" t="s">
        <v>1071</v>
      </c>
      <c r="C151" s="30" t="s">
        <v>992</v>
      </c>
      <c r="D151" s="31" t="s">
        <v>993</v>
      </c>
      <c r="E151" s="65">
        <v>1100</v>
      </c>
    </row>
    <row r="152" spans="2:5" s="4" customFormat="1">
      <c r="B152" s="29" t="s">
        <v>1071</v>
      </c>
      <c r="C152" s="30" t="s">
        <v>994</v>
      </c>
      <c r="D152" s="59" t="s">
        <v>986</v>
      </c>
      <c r="E152" s="65">
        <v>384.8</v>
      </c>
    </row>
    <row r="153" spans="2:5" s="4" customFormat="1">
      <c r="B153" s="29" t="s">
        <v>1071</v>
      </c>
      <c r="C153" s="30" t="s">
        <v>995</v>
      </c>
      <c r="D153" s="64" t="s">
        <v>996</v>
      </c>
      <c r="E153" s="65">
        <v>2133</v>
      </c>
    </row>
    <row r="154" spans="2:5" s="4" customFormat="1">
      <c r="B154" s="29" t="s">
        <v>1071</v>
      </c>
      <c r="C154" s="30" t="s">
        <v>997</v>
      </c>
      <c r="D154" s="59" t="s">
        <v>986</v>
      </c>
      <c r="E154" s="65">
        <v>699.67</v>
      </c>
    </row>
    <row r="155" spans="2:5" s="4" customFormat="1">
      <c r="B155" s="29" t="s">
        <v>1071</v>
      </c>
      <c r="C155" s="30" t="s">
        <v>998</v>
      </c>
      <c r="D155" s="59" t="s">
        <v>986</v>
      </c>
      <c r="E155" s="65">
        <v>537.28</v>
      </c>
    </row>
    <row r="156" spans="2:5" s="4" customFormat="1">
      <c r="B156" s="29" t="s">
        <v>1071</v>
      </c>
      <c r="C156" s="30" t="s">
        <v>999</v>
      </c>
      <c r="D156" s="64" t="s">
        <v>780</v>
      </c>
      <c r="E156" s="65">
        <v>3405</v>
      </c>
    </row>
    <row r="157" spans="2:5" s="4" customFormat="1">
      <c r="B157" s="29" t="s">
        <v>1071</v>
      </c>
      <c r="C157" s="30" t="s">
        <v>1000</v>
      </c>
      <c r="D157" s="64" t="s">
        <v>996</v>
      </c>
      <c r="E157" s="32">
        <v>180</v>
      </c>
    </row>
    <row r="158" spans="2:5" s="4" customFormat="1">
      <c r="B158" s="29" t="s">
        <v>1071</v>
      </c>
      <c r="C158" s="30" t="s">
        <v>1001</v>
      </c>
      <c r="D158" s="59" t="s">
        <v>1002</v>
      </c>
      <c r="E158" s="65">
        <v>25</v>
      </c>
    </row>
    <row r="159" spans="2:5" s="4" customFormat="1">
      <c r="B159" s="29" t="s">
        <v>1071</v>
      </c>
      <c r="C159" s="30" t="s">
        <v>1003</v>
      </c>
      <c r="D159" s="31" t="s">
        <v>1004</v>
      </c>
      <c r="E159" s="65">
        <v>1876</v>
      </c>
    </row>
    <row r="160" spans="2:5" s="4" customFormat="1">
      <c r="B160" s="29" t="s">
        <v>1071</v>
      </c>
      <c r="C160" s="30" t="s">
        <v>1005</v>
      </c>
      <c r="D160" s="64" t="s">
        <v>780</v>
      </c>
      <c r="E160" s="65">
        <v>950</v>
      </c>
    </row>
    <row r="161" spans="2:5" s="4" customFormat="1">
      <c r="B161" s="29" t="s">
        <v>1071</v>
      </c>
      <c r="C161" s="30" t="s">
        <v>1006</v>
      </c>
      <c r="D161" s="64" t="s">
        <v>1007</v>
      </c>
      <c r="E161" s="65">
        <v>2680</v>
      </c>
    </row>
    <row r="162" spans="2:5" s="4" customFormat="1">
      <c r="B162" s="29" t="s">
        <v>1071</v>
      </c>
      <c r="C162" s="30" t="s">
        <v>1008</v>
      </c>
      <c r="D162" s="59" t="s">
        <v>1009</v>
      </c>
      <c r="E162" s="65">
        <v>94.5</v>
      </c>
    </row>
    <row r="163" spans="2:5" s="4" customFormat="1">
      <c r="B163" s="29" t="s">
        <v>1071</v>
      </c>
      <c r="C163" s="30" t="s">
        <v>1010</v>
      </c>
      <c r="D163" s="64" t="s">
        <v>780</v>
      </c>
      <c r="E163" s="65">
        <v>2106.08</v>
      </c>
    </row>
    <row r="164" spans="2:5" s="4" customFormat="1">
      <c r="B164" s="29" t="s">
        <v>1071</v>
      </c>
      <c r="C164" s="30" t="s">
        <v>1011</v>
      </c>
      <c r="D164" s="64" t="s">
        <v>1012</v>
      </c>
      <c r="E164" s="32">
        <v>1867.5</v>
      </c>
    </row>
    <row r="165" spans="2:5" s="4" customFormat="1">
      <c r="B165" s="29" t="s">
        <v>1071</v>
      </c>
      <c r="C165" s="30" t="s">
        <v>1013</v>
      </c>
      <c r="D165" s="62" t="s">
        <v>1014</v>
      </c>
      <c r="E165" s="32">
        <v>990.99</v>
      </c>
    </row>
    <row r="166" spans="2:5" s="4" customFormat="1">
      <c r="B166" s="29" t="s">
        <v>1071</v>
      </c>
      <c r="C166" s="30" t="s">
        <v>1015</v>
      </c>
      <c r="D166" s="64" t="s">
        <v>780</v>
      </c>
      <c r="E166" s="65">
        <v>328.2</v>
      </c>
    </row>
    <row r="167" spans="2:5" s="4" customFormat="1">
      <c r="B167" s="29" t="s">
        <v>1071</v>
      </c>
      <c r="C167" s="30" t="s">
        <v>1016</v>
      </c>
      <c r="D167" s="64" t="s">
        <v>1017</v>
      </c>
      <c r="E167" s="65">
        <v>1800</v>
      </c>
    </row>
    <row r="168" spans="2:5" s="4" customFormat="1">
      <c r="B168" s="29" t="s">
        <v>1071</v>
      </c>
      <c r="C168" s="30" t="s">
        <v>1018</v>
      </c>
      <c r="D168" s="64" t="s">
        <v>986</v>
      </c>
      <c r="E168" s="32">
        <v>896.6</v>
      </c>
    </row>
    <row r="169" spans="2:5" s="4" customFormat="1">
      <c r="B169" s="29" t="s">
        <v>1071</v>
      </c>
      <c r="C169" s="30" t="s">
        <v>1019</v>
      </c>
      <c r="D169" s="64" t="s">
        <v>1020</v>
      </c>
      <c r="E169" s="65">
        <v>59.02</v>
      </c>
    </row>
    <row r="170" spans="2:5" s="4" customFormat="1">
      <c r="B170" s="29" t="s">
        <v>1071</v>
      </c>
      <c r="C170" s="30" t="s">
        <v>1021</v>
      </c>
      <c r="D170" s="31" t="s">
        <v>986</v>
      </c>
      <c r="E170" s="65">
        <v>984.80100000000004</v>
      </c>
    </row>
    <row r="171" spans="2:5" s="4" customFormat="1">
      <c r="B171" s="29" t="s">
        <v>1071</v>
      </c>
      <c r="C171" s="30" t="s">
        <v>1022</v>
      </c>
      <c r="D171" s="64" t="s">
        <v>1023</v>
      </c>
      <c r="E171" s="65">
        <v>220</v>
      </c>
    </row>
    <row r="172" spans="2:5" s="4" customFormat="1">
      <c r="B172" s="29" t="s">
        <v>1071</v>
      </c>
      <c r="C172" s="30" t="s">
        <v>1024</v>
      </c>
      <c r="D172" s="64" t="s">
        <v>1025</v>
      </c>
      <c r="E172" s="65">
        <v>270</v>
      </c>
    </row>
    <row r="173" spans="2:5" s="4" customFormat="1">
      <c r="B173" s="29" t="s">
        <v>1071</v>
      </c>
      <c r="C173" s="30" t="s">
        <v>1026</v>
      </c>
      <c r="D173" s="31" t="s">
        <v>863</v>
      </c>
      <c r="E173" s="32">
        <v>450.07</v>
      </c>
    </row>
    <row r="174" spans="2:5" s="4" customFormat="1">
      <c r="B174" s="29" t="s">
        <v>1071</v>
      </c>
      <c r="C174" s="30" t="s">
        <v>1027</v>
      </c>
      <c r="D174" s="64" t="s">
        <v>780</v>
      </c>
      <c r="E174" s="65">
        <v>1679.51</v>
      </c>
    </row>
    <row r="175" spans="2:5" s="4" customFormat="1">
      <c r="B175" s="29" t="s">
        <v>1071</v>
      </c>
      <c r="C175" s="30" t="s">
        <v>1028</v>
      </c>
      <c r="D175" s="64" t="s">
        <v>1029</v>
      </c>
      <c r="E175" s="65">
        <v>484.43</v>
      </c>
    </row>
    <row r="176" spans="2:5" s="4" customFormat="1">
      <c r="B176" s="29" t="s">
        <v>1071</v>
      </c>
      <c r="C176" s="30" t="s">
        <v>1030</v>
      </c>
      <c r="D176" s="59" t="s">
        <v>986</v>
      </c>
      <c r="E176" s="65">
        <v>631.15</v>
      </c>
    </row>
    <row r="177" spans="2:5" s="4" customFormat="1">
      <c r="B177" s="29" t="s">
        <v>1071</v>
      </c>
      <c r="C177" s="30" t="s">
        <v>1031</v>
      </c>
      <c r="D177" s="59" t="s">
        <v>1032</v>
      </c>
      <c r="E177" s="65">
        <v>6000</v>
      </c>
    </row>
    <row r="178" spans="2:5" s="4" customFormat="1">
      <c r="B178" s="29" t="s">
        <v>1071</v>
      </c>
      <c r="C178" s="30" t="s">
        <v>1033</v>
      </c>
      <c r="D178" s="31" t="s">
        <v>1034</v>
      </c>
      <c r="E178" s="65">
        <v>280.60000000000002</v>
      </c>
    </row>
    <row r="179" spans="2:5" s="4" customFormat="1">
      <c r="B179" s="29" t="s">
        <v>1071</v>
      </c>
      <c r="C179" s="30" t="s">
        <v>1035</v>
      </c>
      <c r="D179" s="64" t="s">
        <v>1007</v>
      </c>
      <c r="E179" s="65">
        <v>2680</v>
      </c>
    </row>
    <row r="180" spans="2:5" s="4" customFormat="1">
      <c r="B180" s="29" t="s">
        <v>1071</v>
      </c>
      <c r="C180" s="30" t="s">
        <v>1036</v>
      </c>
      <c r="D180" s="64" t="s">
        <v>1037</v>
      </c>
      <c r="E180" s="65">
        <v>465.86</v>
      </c>
    </row>
    <row r="181" spans="2:5" s="4" customFormat="1">
      <c r="B181" s="29" t="s">
        <v>1071</v>
      </c>
      <c r="C181" s="30" t="s">
        <v>1038</v>
      </c>
      <c r="D181" s="59" t="s">
        <v>986</v>
      </c>
      <c r="E181" s="32">
        <v>166.3</v>
      </c>
    </row>
    <row r="182" spans="2:5" s="4" customFormat="1">
      <c r="B182" s="29" t="s">
        <v>1071</v>
      </c>
      <c r="C182" s="30" t="s">
        <v>1039</v>
      </c>
      <c r="D182" s="64" t="s">
        <v>1040</v>
      </c>
      <c r="E182" s="32">
        <v>880</v>
      </c>
    </row>
    <row r="183" spans="2:5" s="4" customFormat="1">
      <c r="B183" s="29" t="s">
        <v>1071</v>
      </c>
      <c r="C183" s="30" t="s">
        <v>1041</v>
      </c>
      <c r="D183" s="64" t="s">
        <v>780</v>
      </c>
      <c r="E183" s="65">
        <v>1848.3</v>
      </c>
    </row>
    <row r="184" spans="2:5" s="4" customFormat="1">
      <c r="B184" s="29" t="s">
        <v>1071</v>
      </c>
      <c r="C184" s="30" t="s">
        <v>1042</v>
      </c>
      <c r="D184" s="64" t="s">
        <v>986</v>
      </c>
      <c r="E184" s="65">
        <v>178.18</v>
      </c>
    </row>
    <row r="185" spans="2:5" s="4" customFormat="1">
      <c r="B185" s="29" t="s">
        <v>1071</v>
      </c>
      <c r="C185" s="30" t="s">
        <v>1043</v>
      </c>
      <c r="D185" s="64" t="s">
        <v>986</v>
      </c>
      <c r="E185" s="65">
        <v>391.88</v>
      </c>
    </row>
    <row r="186" spans="2:5" s="4" customFormat="1">
      <c r="B186" s="29" t="s">
        <v>1071</v>
      </c>
      <c r="C186" s="30" t="s">
        <v>1044</v>
      </c>
      <c r="D186" s="64" t="s">
        <v>1045</v>
      </c>
      <c r="E186" s="65">
        <v>275</v>
      </c>
    </row>
    <row r="187" spans="2:5" s="4" customFormat="1">
      <c r="B187" s="29" t="s">
        <v>1071</v>
      </c>
      <c r="C187" s="30" t="s">
        <v>1046</v>
      </c>
      <c r="D187" s="64" t="s">
        <v>983</v>
      </c>
      <c r="E187" s="32">
        <v>1250</v>
      </c>
    </row>
    <row r="188" spans="2:5" s="4" customFormat="1">
      <c r="B188" s="29" t="s">
        <v>1071</v>
      </c>
      <c r="C188" s="30" t="s">
        <v>1047</v>
      </c>
      <c r="D188" s="59" t="s">
        <v>1048</v>
      </c>
      <c r="E188" s="65">
        <v>7000</v>
      </c>
    </row>
    <row r="189" spans="2:5" s="4" customFormat="1">
      <c r="B189" s="29" t="s">
        <v>1071</v>
      </c>
      <c r="C189" s="30" t="s">
        <v>1049</v>
      </c>
      <c r="D189" s="64" t="s">
        <v>780</v>
      </c>
      <c r="E189" s="65">
        <v>484.8</v>
      </c>
    </row>
    <row r="190" spans="2:5" s="4" customFormat="1">
      <c r="B190" s="29" t="s">
        <v>1071</v>
      </c>
      <c r="C190" s="30" t="s">
        <v>1050</v>
      </c>
      <c r="D190" s="64" t="s">
        <v>1051</v>
      </c>
      <c r="E190" s="32">
        <v>22100</v>
      </c>
    </row>
    <row r="191" spans="2:5" s="4" customFormat="1">
      <c r="B191" s="29" t="s">
        <v>1071</v>
      </c>
      <c r="C191" s="30" t="s">
        <v>1052</v>
      </c>
      <c r="D191" s="64" t="s">
        <v>1053</v>
      </c>
      <c r="E191" s="65">
        <v>2095.7800000000002</v>
      </c>
    </row>
    <row r="192" spans="2:5" s="4" customFormat="1">
      <c r="B192" s="29" t="s">
        <v>1071</v>
      </c>
      <c r="C192" s="30" t="s">
        <v>1054</v>
      </c>
      <c r="D192" s="60" t="s">
        <v>1055</v>
      </c>
      <c r="E192" s="32">
        <v>511.79</v>
      </c>
    </row>
    <row r="193" spans="2:5" s="4" customFormat="1">
      <c r="B193" s="29" t="s">
        <v>1071</v>
      </c>
      <c r="C193" s="30" t="s">
        <v>1056</v>
      </c>
      <c r="D193" s="64" t="s">
        <v>1057</v>
      </c>
      <c r="E193" s="65">
        <v>1044.45</v>
      </c>
    </row>
    <row r="194" spans="2:5" s="4" customFormat="1">
      <c r="B194" s="29" t="s">
        <v>1071</v>
      </c>
      <c r="C194" s="30" t="s">
        <v>1058</v>
      </c>
      <c r="D194" s="64" t="s">
        <v>1059</v>
      </c>
      <c r="E194" s="65">
        <v>101.64</v>
      </c>
    </row>
    <row r="195" spans="2:5" s="4" customFormat="1">
      <c r="B195" s="29" t="s">
        <v>1071</v>
      </c>
      <c r="C195" s="30" t="s">
        <v>1060</v>
      </c>
      <c r="D195" s="64" t="s">
        <v>1061</v>
      </c>
      <c r="E195" s="32">
        <v>100</v>
      </c>
    </row>
    <row r="196" spans="2:5" s="4" customFormat="1">
      <c r="B196" s="29" t="s">
        <v>1071</v>
      </c>
      <c r="C196" s="30" t="s">
        <v>1062</v>
      </c>
      <c r="D196" s="64" t="s">
        <v>1061</v>
      </c>
      <c r="E196" s="65">
        <v>100</v>
      </c>
    </row>
    <row r="197" spans="2:5" s="4" customFormat="1">
      <c r="B197" s="29" t="s">
        <v>1071</v>
      </c>
      <c r="C197" s="30" t="s">
        <v>1063</v>
      </c>
      <c r="D197" s="64" t="s">
        <v>1064</v>
      </c>
      <c r="E197" s="65">
        <v>950</v>
      </c>
    </row>
    <row r="198" spans="2:5" s="4" customFormat="1">
      <c r="B198" s="29" t="s">
        <v>1071</v>
      </c>
      <c r="C198" s="30" t="s">
        <v>1065</v>
      </c>
      <c r="D198" s="59" t="s">
        <v>986</v>
      </c>
      <c r="E198" s="65">
        <v>113.11</v>
      </c>
    </row>
    <row r="199" spans="2:5" s="4" customFormat="1">
      <c r="B199" s="29" t="s">
        <v>1071</v>
      </c>
      <c r="C199" s="30" t="s">
        <v>871</v>
      </c>
      <c r="D199" s="64" t="s">
        <v>986</v>
      </c>
      <c r="E199" s="65">
        <v>119.75</v>
      </c>
    </row>
    <row r="200" spans="2:5" s="4" customFormat="1">
      <c r="B200" s="29" t="s">
        <v>1071</v>
      </c>
      <c r="C200" s="30" t="s">
        <v>1066</v>
      </c>
      <c r="D200" s="64" t="s">
        <v>986</v>
      </c>
      <c r="E200" s="32">
        <v>450.9</v>
      </c>
    </row>
    <row r="201" spans="2:5" s="4" customFormat="1">
      <c r="B201" s="29" t="s">
        <v>1071</v>
      </c>
      <c r="C201" s="30" t="s">
        <v>1067</v>
      </c>
      <c r="D201" s="31" t="s">
        <v>1068</v>
      </c>
      <c r="E201" s="65">
        <v>5900</v>
      </c>
    </row>
    <row r="202" spans="2:5" s="4" customFormat="1">
      <c r="B202" s="29" t="s">
        <v>1071</v>
      </c>
      <c r="C202" s="30" t="s">
        <v>1069</v>
      </c>
      <c r="D202" s="64" t="s">
        <v>1070</v>
      </c>
      <c r="E202" s="65">
        <v>1200</v>
      </c>
    </row>
    <row r="203" spans="2:5" s="4" customFormat="1">
      <c r="B203" s="29" t="s">
        <v>485</v>
      </c>
      <c r="C203" s="30" t="s">
        <v>483</v>
      </c>
      <c r="D203" s="31" t="s">
        <v>484</v>
      </c>
      <c r="E203" s="32">
        <v>2184.27</v>
      </c>
    </row>
    <row r="204" spans="2:5" s="4" customFormat="1">
      <c r="B204" s="29" t="s">
        <v>709</v>
      </c>
      <c r="C204" s="30" t="s">
        <v>710</v>
      </c>
      <c r="D204" s="31" t="s">
        <v>711</v>
      </c>
      <c r="E204" s="32">
        <v>5988.21</v>
      </c>
    </row>
    <row r="205" spans="2:5" s="4" customFormat="1">
      <c r="B205" s="29" t="s">
        <v>709</v>
      </c>
      <c r="C205" s="30" t="s">
        <v>710</v>
      </c>
      <c r="D205" s="31" t="s">
        <v>711</v>
      </c>
      <c r="E205" s="32">
        <v>5646.54</v>
      </c>
    </row>
    <row r="206" spans="2:5" s="4" customFormat="1">
      <c r="B206" s="29" t="s">
        <v>709</v>
      </c>
      <c r="C206" s="30" t="s">
        <v>710</v>
      </c>
      <c r="D206" s="31" t="s">
        <v>711</v>
      </c>
      <c r="E206" s="32">
        <v>5502.68</v>
      </c>
    </row>
    <row r="207" spans="2:5" s="4" customFormat="1">
      <c r="B207" s="29" t="s">
        <v>709</v>
      </c>
      <c r="C207" s="30" t="s">
        <v>712</v>
      </c>
      <c r="D207" s="31" t="s">
        <v>713</v>
      </c>
      <c r="E207" s="32">
        <v>2900</v>
      </c>
    </row>
    <row r="208" spans="2:5" s="4" customFormat="1">
      <c r="B208" s="29" t="s">
        <v>709</v>
      </c>
      <c r="C208" s="30" t="s">
        <v>714</v>
      </c>
      <c r="D208" s="31" t="s">
        <v>715</v>
      </c>
      <c r="E208" s="32">
        <v>3000</v>
      </c>
    </row>
    <row r="209" spans="2:5" s="4" customFormat="1">
      <c r="B209" s="29" t="s">
        <v>709</v>
      </c>
      <c r="C209" s="30" t="s">
        <v>714</v>
      </c>
      <c r="D209" s="31" t="s">
        <v>716</v>
      </c>
      <c r="E209" s="32">
        <v>3000</v>
      </c>
    </row>
    <row r="210" spans="2:5" s="4" customFormat="1">
      <c r="B210" s="29" t="s">
        <v>709</v>
      </c>
      <c r="C210" s="30" t="s">
        <v>717</v>
      </c>
      <c r="D210" s="31" t="s">
        <v>718</v>
      </c>
      <c r="E210" s="32">
        <v>1150</v>
      </c>
    </row>
    <row r="211" spans="2:5" s="4" customFormat="1">
      <c r="B211" s="29" t="s">
        <v>709</v>
      </c>
      <c r="C211" s="30" t="s">
        <v>714</v>
      </c>
      <c r="D211" s="31" t="s">
        <v>719</v>
      </c>
      <c r="E211" s="32">
        <v>568.46</v>
      </c>
    </row>
    <row r="212" spans="2:5" s="4" customFormat="1">
      <c r="B212" s="29" t="s">
        <v>709</v>
      </c>
      <c r="C212" s="30" t="s">
        <v>714</v>
      </c>
      <c r="D212" s="31" t="s">
        <v>720</v>
      </c>
      <c r="E212" s="32">
        <v>5675.03</v>
      </c>
    </row>
    <row r="213" spans="2:5" s="4" customFormat="1">
      <c r="B213" s="29" t="s">
        <v>709</v>
      </c>
      <c r="C213" s="30" t="s">
        <v>714</v>
      </c>
      <c r="D213" s="31" t="s">
        <v>720</v>
      </c>
      <c r="E213" s="32">
        <v>2118</v>
      </c>
    </row>
    <row r="214" spans="2:5" s="4" customFormat="1">
      <c r="B214" s="29" t="s">
        <v>709</v>
      </c>
      <c r="C214" s="30" t="s">
        <v>714</v>
      </c>
      <c r="D214" s="31" t="s">
        <v>721</v>
      </c>
      <c r="E214" s="32">
        <v>9000</v>
      </c>
    </row>
    <row r="215" spans="2:5" s="4" customFormat="1">
      <c r="B215" s="29" t="s">
        <v>709</v>
      </c>
      <c r="C215" s="30" t="s">
        <v>722</v>
      </c>
      <c r="D215" s="31" t="s">
        <v>723</v>
      </c>
      <c r="E215" s="32">
        <v>9459.2000000000007</v>
      </c>
    </row>
    <row r="216" spans="2:5" s="4" customFormat="1">
      <c r="B216" s="29" t="s">
        <v>709</v>
      </c>
      <c r="C216" s="30" t="s">
        <v>722</v>
      </c>
      <c r="D216" s="31" t="s">
        <v>724</v>
      </c>
      <c r="E216" s="32">
        <v>650</v>
      </c>
    </row>
    <row r="217" spans="2:5" s="4" customFormat="1">
      <c r="B217" s="29" t="s">
        <v>709</v>
      </c>
      <c r="C217" s="30" t="s">
        <v>722</v>
      </c>
      <c r="D217" s="31" t="s">
        <v>725</v>
      </c>
      <c r="E217" s="32">
        <v>6336.12</v>
      </c>
    </row>
    <row r="218" spans="2:5" s="4" customFormat="1">
      <c r="B218" s="29" t="s">
        <v>709</v>
      </c>
      <c r="C218" s="30" t="s">
        <v>722</v>
      </c>
      <c r="D218" s="31" t="s">
        <v>726</v>
      </c>
      <c r="E218" s="32">
        <v>2788</v>
      </c>
    </row>
    <row r="219" spans="2:5" s="4" customFormat="1">
      <c r="B219" s="29" t="s">
        <v>709</v>
      </c>
      <c r="C219" s="30" t="s">
        <v>727</v>
      </c>
      <c r="D219" s="31" t="s">
        <v>728</v>
      </c>
      <c r="E219" s="32">
        <v>3555.76</v>
      </c>
    </row>
    <row r="220" spans="2:5" s="4" customFormat="1">
      <c r="B220" s="29" t="s">
        <v>709</v>
      </c>
      <c r="C220" s="30" t="s">
        <v>729</v>
      </c>
      <c r="D220" s="31" t="s">
        <v>730</v>
      </c>
      <c r="E220" s="32">
        <v>2554.29</v>
      </c>
    </row>
    <row r="221" spans="2:5" s="4" customFormat="1">
      <c r="B221" s="29" t="s">
        <v>709</v>
      </c>
      <c r="C221" s="30" t="s">
        <v>731</v>
      </c>
      <c r="D221" s="31" t="s">
        <v>732</v>
      </c>
      <c r="E221" s="32">
        <v>2798</v>
      </c>
    </row>
    <row r="222" spans="2:5" s="4" customFormat="1">
      <c r="B222" s="29" t="s">
        <v>709</v>
      </c>
      <c r="C222" s="30" t="s">
        <v>733</v>
      </c>
      <c r="D222" s="31" t="s">
        <v>734</v>
      </c>
      <c r="E222" s="32">
        <v>257.54000000000002</v>
      </c>
    </row>
    <row r="223" spans="2:5" s="4" customFormat="1">
      <c r="B223" s="29" t="s">
        <v>709</v>
      </c>
      <c r="C223" s="30" t="s">
        <v>735</v>
      </c>
      <c r="D223" s="31" t="s">
        <v>736</v>
      </c>
      <c r="E223" s="32">
        <v>1300</v>
      </c>
    </row>
    <row r="224" spans="2:5" s="4" customFormat="1">
      <c r="B224" s="29" t="s">
        <v>709</v>
      </c>
      <c r="C224" s="30" t="s">
        <v>737</v>
      </c>
      <c r="D224" s="31" t="s">
        <v>738</v>
      </c>
      <c r="E224" s="32">
        <v>11189.98</v>
      </c>
    </row>
    <row r="225" spans="2:5" s="4" customFormat="1">
      <c r="B225" s="29" t="s">
        <v>709</v>
      </c>
      <c r="C225" s="30" t="s">
        <v>739</v>
      </c>
      <c r="D225" s="31" t="s">
        <v>740</v>
      </c>
      <c r="E225" s="32">
        <v>4502.5</v>
      </c>
    </row>
    <row r="226" spans="2:5" s="4" customFormat="1">
      <c r="B226" s="29" t="s">
        <v>709</v>
      </c>
      <c r="C226" s="30" t="s">
        <v>741</v>
      </c>
      <c r="D226" s="31" t="s">
        <v>742</v>
      </c>
      <c r="E226" s="32">
        <v>25000</v>
      </c>
    </row>
    <row r="227" spans="2:5" s="4" customFormat="1">
      <c r="B227" s="29" t="s">
        <v>709</v>
      </c>
      <c r="C227" s="30" t="s">
        <v>739</v>
      </c>
      <c r="D227" s="31" t="s">
        <v>743</v>
      </c>
      <c r="E227" s="32">
        <v>140</v>
      </c>
    </row>
    <row r="228" spans="2:5" s="4" customFormat="1">
      <c r="B228" s="29" t="s">
        <v>709</v>
      </c>
      <c r="C228" s="30" t="s">
        <v>733</v>
      </c>
      <c r="D228" s="31" t="s">
        <v>744</v>
      </c>
      <c r="E228" s="32">
        <v>1670</v>
      </c>
    </row>
    <row r="229" spans="2:5" s="4" customFormat="1">
      <c r="B229" s="29" t="s">
        <v>709</v>
      </c>
      <c r="C229" s="34" t="s">
        <v>733</v>
      </c>
      <c r="D229" s="33" t="s">
        <v>745</v>
      </c>
      <c r="E229" s="5">
        <v>1125</v>
      </c>
    </row>
    <row r="230" spans="2:5" s="4" customFormat="1">
      <c r="B230" s="29" t="s">
        <v>709</v>
      </c>
      <c r="C230" s="34" t="s">
        <v>733</v>
      </c>
      <c r="D230" s="33" t="s">
        <v>746</v>
      </c>
      <c r="E230" s="5">
        <v>175</v>
      </c>
    </row>
    <row r="231" spans="2:5" s="4" customFormat="1">
      <c r="B231" s="29" t="s">
        <v>709</v>
      </c>
      <c r="C231" s="34" t="s">
        <v>733</v>
      </c>
      <c r="D231" s="33" t="s">
        <v>745</v>
      </c>
      <c r="E231" s="5">
        <v>1900</v>
      </c>
    </row>
    <row r="232" spans="2:5" s="4" customFormat="1">
      <c r="B232" s="29" t="s">
        <v>709</v>
      </c>
      <c r="C232" s="34" t="s">
        <v>747</v>
      </c>
      <c r="D232" s="33" t="s">
        <v>748</v>
      </c>
      <c r="E232" s="5">
        <v>34500</v>
      </c>
    </row>
    <row r="233" spans="2:5" s="4" customFormat="1">
      <c r="B233" s="29" t="s">
        <v>709</v>
      </c>
      <c r="C233" s="34" t="s">
        <v>749</v>
      </c>
      <c r="D233" s="33" t="s">
        <v>750</v>
      </c>
      <c r="E233" s="5">
        <v>2000</v>
      </c>
    </row>
    <row r="234" spans="2:5" s="4" customFormat="1">
      <c r="B234" s="29" t="s">
        <v>709</v>
      </c>
      <c r="C234" s="34" t="s">
        <v>751</v>
      </c>
      <c r="D234" s="33" t="s">
        <v>752</v>
      </c>
      <c r="E234" s="5">
        <v>4500</v>
      </c>
    </row>
    <row r="235" spans="2:5" s="4" customFormat="1">
      <c r="B235" s="29" t="s">
        <v>709</v>
      </c>
      <c r="C235" s="34" t="s">
        <v>753</v>
      </c>
      <c r="D235" s="33" t="s">
        <v>754</v>
      </c>
      <c r="E235" s="5">
        <v>2450</v>
      </c>
    </row>
    <row r="236" spans="2:5" s="4" customFormat="1">
      <c r="B236" s="29" t="s">
        <v>709</v>
      </c>
      <c r="C236" s="34" t="s">
        <v>755</v>
      </c>
      <c r="D236" s="33" t="s">
        <v>756</v>
      </c>
      <c r="E236" s="5">
        <v>2640</v>
      </c>
    </row>
    <row r="237" spans="2:5" s="4" customFormat="1">
      <c r="B237" s="68" t="s">
        <v>1141</v>
      </c>
      <c r="C237" s="30" t="s">
        <v>1142</v>
      </c>
      <c r="D237" s="31" t="s">
        <v>1143</v>
      </c>
      <c r="E237" s="32">
        <v>377.8</v>
      </c>
    </row>
    <row r="238" spans="2:5" s="4" customFormat="1">
      <c r="B238" s="68" t="s">
        <v>1141</v>
      </c>
      <c r="C238" s="69" t="s">
        <v>1144</v>
      </c>
      <c r="D238" s="31" t="s">
        <v>1145</v>
      </c>
      <c r="E238" s="32">
        <v>1141.99</v>
      </c>
    </row>
    <row r="239" spans="2:5" s="4" customFormat="1" ht="25.5">
      <c r="B239" s="68" t="s">
        <v>1141</v>
      </c>
      <c r="C239" s="69" t="s">
        <v>1146</v>
      </c>
      <c r="D239" s="62" t="s">
        <v>1147</v>
      </c>
      <c r="E239" s="32">
        <v>592.32000000000005</v>
      </c>
    </row>
    <row r="240" spans="2:5" s="4" customFormat="1" ht="25.5">
      <c r="B240" s="68" t="s">
        <v>1141</v>
      </c>
      <c r="C240" s="69" t="s">
        <v>1148</v>
      </c>
      <c r="D240" s="62" t="s">
        <v>1149</v>
      </c>
      <c r="E240" s="32">
        <v>238.8</v>
      </c>
    </row>
    <row r="241" spans="2:5" s="4" customFormat="1" ht="25.5">
      <c r="B241" s="68" t="s">
        <v>1141</v>
      </c>
      <c r="C241" s="69" t="s">
        <v>1150</v>
      </c>
      <c r="D241" s="60" t="s">
        <v>1151</v>
      </c>
      <c r="E241" s="32">
        <v>18</v>
      </c>
    </row>
    <row r="242" spans="2:5" s="4" customFormat="1" ht="25.5">
      <c r="B242" s="68" t="s">
        <v>1141</v>
      </c>
      <c r="C242" s="69" t="s">
        <v>1152</v>
      </c>
      <c r="D242" s="60" t="s">
        <v>1153</v>
      </c>
      <c r="E242" s="63">
        <v>81.97</v>
      </c>
    </row>
    <row r="243" spans="2:5" s="4" customFormat="1">
      <c r="B243" s="68" t="s">
        <v>1141</v>
      </c>
      <c r="C243" s="69" t="s">
        <v>1154</v>
      </c>
      <c r="D243" s="70" t="s">
        <v>1155</v>
      </c>
      <c r="E243" s="63">
        <v>262.08</v>
      </c>
    </row>
    <row r="244" spans="2:5" s="4" customFormat="1" ht="25.5">
      <c r="B244" s="68" t="s">
        <v>1141</v>
      </c>
      <c r="C244" s="69" t="s">
        <v>1156</v>
      </c>
      <c r="D244" s="60" t="s">
        <v>1157</v>
      </c>
      <c r="E244" s="32">
        <v>302.19</v>
      </c>
    </row>
    <row r="245" spans="2:5" s="4" customFormat="1" ht="25.5">
      <c r="B245" s="68" t="s">
        <v>1141</v>
      </c>
      <c r="C245" s="69" t="s">
        <v>1158</v>
      </c>
      <c r="D245" s="60" t="s">
        <v>1159</v>
      </c>
      <c r="E245" s="32">
        <v>250.49</v>
      </c>
    </row>
    <row r="246" spans="2:5" s="4" customFormat="1">
      <c r="B246" s="68" t="s">
        <v>1141</v>
      </c>
      <c r="C246" s="69" t="s">
        <v>1160</v>
      </c>
      <c r="D246" s="31" t="s">
        <v>1161</v>
      </c>
      <c r="E246" s="63">
        <v>140.57</v>
      </c>
    </row>
    <row r="247" spans="2:5" s="4" customFormat="1" ht="25.5">
      <c r="B247" s="68" t="s">
        <v>1141</v>
      </c>
      <c r="C247" s="69" t="s">
        <v>1162</v>
      </c>
      <c r="D247" s="62" t="s">
        <v>1163</v>
      </c>
      <c r="E247" s="32">
        <v>761.89</v>
      </c>
    </row>
    <row r="248" spans="2:5" s="4" customFormat="1">
      <c r="B248" s="68" t="s">
        <v>1141</v>
      </c>
      <c r="C248" s="69" t="s">
        <v>1164</v>
      </c>
      <c r="D248" s="31" t="s">
        <v>1165</v>
      </c>
      <c r="E248" s="32">
        <v>245.01</v>
      </c>
    </row>
    <row r="249" spans="2:5" s="4" customFormat="1">
      <c r="B249" s="68" t="s">
        <v>1141</v>
      </c>
      <c r="C249" s="71" t="s">
        <v>1166</v>
      </c>
      <c r="D249" s="64" t="s">
        <v>1167</v>
      </c>
      <c r="E249" s="32">
        <v>59.57</v>
      </c>
    </row>
    <row r="250" spans="2:5" s="4" customFormat="1">
      <c r="B250" s="68" t="s">
        <v>1141</v>
      </c>
      <c r="C250" s="71" t="s">
        <v>1166</v>
      </c>
      <c r="D250" s="31" t="s">
        <v>1168</v>
      </c>
      <c r="E250" s="32">
        <v>532.78</v>
      </c>
    </row>
    <row r="251" spans="2:5" s="4" customFormat="1">
      <c r="B251" s="68" t="s">
        <v>1141</v>
      </c>
      <c r="C251" s="71" t="s">
        <v>1169</v>
      </c>
      <c r="D251" s="64" t="s">
        <v>1170</v>
      </c>
      <c r="E251" s="65">
        <v>1769</v>
      </c>
    </row>
    <row r="252" spans="2:5" s="4" customFormat="1">
      <c r="B252" s="68" t="s">
        <v>1141</v>
      </c>
      <c r="C252" s="71" t="s">
        <v>1171</v>
      </c>
      <c r="D252" s="64" t="s">
        <v>1172</v>
      </c>
      <c r="E252" s="65">
        <v>1348.6</v>
      </c>
    </row>
    <row r="253" spans="2:5" s="4" customFormat="1">
      <c r="B253" s="68" t="s">
        <v>1141</v>
      </c>
      <c r="C253" s="71" t="s">
        <v>1173</v>
      </c>
      <c r="D253" s="64" t="s">
        <v>1174</v>
      </c>
      <c r="E253" s="65">
        <v>299</v>
      </c>
    </row>
    <row r="254" spans="2:5" s="4" customFormat="1">
      <c r="B254" s="68" t="s">
        <v>1141</v>
      </c>
      <c r="C254" s="71" t="s">
        <v>1175</v>
      </c>
      <c r="D254" s="64" t="s">
        <v>1176</v>
      </c>
      <c r="E254" s="65">
        <v>2525.4</v>
      </c>
    </row>
    <row r="255" spans="2:5" s="4" customFormat="1">
      <c r="B255" s="68" t="s">
        <v>1141</v>
      </c>
      <c r="C255" s="71" t="s">
        <v>1177</v>
      </c>
      <c r="D255" s="31" t="s">
        <v>1178</v>
      </c>
      <c r="E255" s="32">
        <v>573.6</v>
      </c>
    </row>
    <row r="256" spans="2:5" s="4" customFormat="1">
      <c r="B256" s="68" t="s">
        <v>1141</v>
      </c>
      <c r="C256" s="71" t="s">
        <v>1179</v>
      </c>
      <c r="D256" s="60" t="s">
        <v>1180</v>
      </c>
      <c r="E256" s="32">
        <v>998</v>
      </c>
    </row>
    <row r="257" spans="2:5" s="4" customFormat="1">
      <c r="B257" s="68" t="s">
        <v>1141</v>
      </c>
      <c r="C257" s="71" t="s">
        <v>1181</v>
      </c>
      <c r="D257" s="64" t="s">
        <v>1182</v>
      </c>
      <c r="E257" s="65">
        <v>2892</v>
      </c>
    </row>
    <row r="258" spans="2:5" s="4" customFormat="1">
      <c r="B258" s="68" t="s">
        <v>1141</v>
      </c>
      <c r="C258" s="71" t="s">
        <v>1183</v>
      </c>
      <c r="D258" s="64" t="s">
        <v>1184</v>
      </c>
      <c r="E258" s="65">
        <v>1535</v>
      </c>
    </row>
    <row r="259" spans="2:5" s="4" customFormat="1">
      <c r="B259" s="68" t="s">
        <v>1141</v>
      </c>
      <c r="C259" s="71" t="s">
        <v>1185</v>
      </c>
      <c r="D259" s="64" t="s">
        <v>1186</v>
      </c>
      <c r="E259" s="65">
        <v>1977</v>
      </c>
    </row>
    <row r="260" spans="2:5" s="4" customFormat="1">
      <c r="B260" s="68" t="s">
        <v>1141</v>
      </c>
      <c r="C260" s="71" t="s">
        <v>1187</v>
      </c>
      <c r="D260" s="64" t="s">
        <v>1188</v>
      </c>
      <c r="E260" s="65">
        <v>4098</v>
      </c>
    </row>
    <row r="261" spans="2:5" s="4" customFormat="1">
      <c r="B261" s="68" t="s">
        <v>1141</v>
      </c>
      <c r="C261" s="71" t="s">
        <v>1189</v>
      </c>
      <c r="D261" s="64" t="s">
        <v>1190</v>
      </c>
      <c r="E261" s="65">
        <v>1965</v>
      </c>
    </row>
    <row r="262" spans="2:5" s="4" customFormat="1">
      <c r="B262" s="68" t="s">
        <v>1141</v>
      </c>
      <c r="C262" s="71" t="s">
        <v>1191</v>
      </c>
      <c r="D262" s="64" t="s">
        <v>1192</v>
      </c>
      <c r="E262" s="65">
        <v>376.5</v>
      </c>
    </row>
    <row r="263" spans="2:5" s="4" customFormat="1">
      <c r="B263" s="68" t="s">
        <v>1141</v>
      </c>
      <c r="C263" s="71" t="s">
        <v>1193</v>
      </c>
      <c r="D263" s="64" t="s">
        <v>1194</v>
      </c>
      <c r="E263" s="65">
        <v>16926</v>
      </c>
    </row>
    <row r="264" spans="2:5" s="4" customFormat="1">
      <c r="B264" s="68" t="s">
        <v>1141</v>
      </c>
      <c r="C264" s="68" t="s">
        <v>1195</v>
      </c>
      <c r="D264" s="68" t="s">
        <v>1196</v>
      </c>
      <c r="E264" s="72">
        <v>1680</v>
      </c>
    </row>
    <row r="265" spans="2:5" s="4" customFormat="1">
      <c r="B265" s="68" t="s">
        <v>1141</v>
      </c>
      <c r="C265" s="68" t="s">
        <v>1197</v>
      </c>
      <c r="D265" s="68" t="s">
        <v>1198</v>
      </c>
      <c r="E265" s="72">
        <v>4000</v>
      </c>
    </row>
    <row r="266" spans="2:5" s="4" customFormat="1">
      <c r="B266" s="68" t="s">
        <v>1141</v>
      </c>
      <c r="C266" s="73" t="s">
        <v>1199</v>
      </c>
      <c r="D266" s="74" t="s">
        <v>1200</v>
      </c>
      <c r="E266" s="75">
        <v>750</v>
      </c>
    </row>
    <row r="267" spans="2:5" s="4" customFormat="1">
      <c r="B267" s="76" t="s">
        <v>1141</v>
      </c>
      <c r="C267" s="77" t="s">
        <v>1201</v>
      </c>
      <c r="D267" s="78" t="s">
        <v>1202</v>
      </c>
      <c r="E267" s="79">
        <v>800</v>
      </c>
    </row>
    <row r="268" spans="2:5" s="4" customFormat="1">
      <c r="B268" s="76" t="s">
        <v>1141</v>
      </c>
      <c r="C268" s="77" t="s">
        <v>1203</v>
      </c>
      <c r="D268" s="78" t="s">
        <v>1204</v>
      </c>
      <c r="E268" s="79">
        <v>4463.5</v>
      </c>
    </row>
    <row r="269" spans="2:5" s="4" customFormat="1">
      <c r="B269" s="76" t="s">
        <v>1141</v>
      </c>
      <c r="C269" s="77" t="s">
        <v>1205</v>
      </c>
      <c r="D269" s="78" t="s">
        <v>1206</v>
      </c>
      <c r="E269" s="79">
        <v>6766.19</v>
      </c>
    </row>
    <row r="270" spans="2:5" s="4" customFormat="1">
      <c r="B270" s="76" t="s">
        <v>1141</v>
      </c>
      <c r="C270" s="77" t="s">
        <v>1207</v>
      </c>
      <c r="D270" s="78" t="s">
        <v>1208</v>
      </c>
      <c r="E270" s="79">
        <v>2000</v>
      </c>
    </row>
    <row r="271" spans="2:5" s="4" customFormat="1">
      <c r="B271" s="76" t="s">
        <v>1141</v>
      </c>
      <c r="C271" s="77" t="s">
        <v>1207</v>
      </c>
      <c r="D271" s="78" t="s">
        <v>1209</v>
      </c>
      <c r="E271" s="79">
        <v>1699</v>
      </c>
    </row>
    <row r="272" spans="2:5" s="4" customFormat="1">
      <c r="B272" s="76" t="s">
        <v>1141</v>
      </c>
      <c r="C272" s="77" t="s">
        <v>1181</v>
      </c>
      <c r="D272" s="78" t="s">
        <v>1210</v>
      </c>
      <c r="E272" s="79">
        <v>130</v>
      </c>
    </row>
    <row r="273" spans="2:5" s="4" customFormat="1">
      <c r="B273" s="76" t="s">
        <v>1141</v>
      </c>
      <c r="C273" s="77" t="s">
        <v>1181</v>
      </c>
      <c r="D273" s="78" t="s">
        <v>1208</v>
      </c>
      <c r="E273" s="79">
        <v>2000</v>
      </c>
    </row>
    <row r="274" spans="2:5" s="4" customFormat="1">
      <c r="B274" s="76" t="s">
        <v>1141</v>
      </c>
      <c r="C274" s="77" t="s">
        <v>1177</v>
      </c>
      <c r="D274" s="78" t="s">
        <v>1211</v>
      </c>
      <c r="E274" s="79">
        <v>13260.8</v>
      </c>
    </row>
    <row r="275" spans="2:5" s="4" customFormat="1">
      <c r="B275" s="76" t="s">
        <v>1141</v>
      </c>
      <c r="C275" s="77" t="s">
        <v>1191</v>
      </c>
      <c r="D275" s="78" t="s">
        <v>1212</v>
      </c>
      <c r="E275" s="79">
        <v>2768.55</v>
      </c>
    </row>
    <row r="276" spans="2:5" s="4" customFormat="1">
      <c r="B276" s="18" t="s">
        <v>648</v>
      </c>
      <c r="C276" s="37" t="s">
        <v>649</v>
      </c>
      <c r="D276" s="38" t="s">
        <v>650</v>
      </c>
      <c r="E276" s="41">
        <v>732.2</v>
      </c>
    </row>
    <row r="277" spans="2:5" s="4" customFormat="1">
      <c r="B277" s="18" t="s">
        <v>648</v>
      </c>
      <c r="C277" s="37" t="s">
        <v>651</v>
      </c>
      <c r="D277" s="38" t="s">
        <v>652</v>
      </c>
      <c r="E277" s="41">
        <v>1400</v>
      </c>
    </row>
    <row r="278" spans="2:5" s="4" customFormat="1">
      <c r="B278" s="18" t="s">
        <v>648</v>
      </c>
      <c r="C278" s="37" t="s">
        <v>653</v>
      </c>
      <c r="D278" s="38" t="s">
        <v>654</v>
      </c>
      <c r="E278" s="41">
        <v>76</v>
      </c>
    </row>
    <row r="279" spans="2:5" s="4" customFormat="1" ht="25.5">
      <c r="B279" s="42" t="s">
        <v>648</v>
      </c>
      <c r="C279" s="37" t="s">
        <v>655</v>
      </c>
      <c r="D279" s="38" t="s">
        <v>656</v>
      </c>
      <c r="E279" s="41">
        <v>936</v>
      </c>
    </row>
    <row r="280" spans="2:5" s="4" customFormat="1" ht="25.5">
      <c r="B280" s="42" t="s">
        <v>648</v>
      </c>
      <c r="C280" s="37" t="s">
        <v>657</v>
      </c>
      <c r="D280" s="38" t="s">
        <v>658</v>
      </c>
      <c r="E280" s="41">
        <v>7000</v>
      </c>
    </row>
    <row r="281" spans="2:5" s="4" customFormat="1" ht="25.5">
      <c r="B281" s="42" t="s">
        <v>648</v>
      </c>
      <c r="C281" s="37" t="s">
        <v>659</v>
      </c>
      <c r="D281" s="38" t="s">
        <v>660</v>
      </c>
      <c r="E281" s="41">
        <v>300</v>
      </c>
    </row>
    <row r="282" spans="2:5" s="4" customFormat="1" ht="38.25">
      <c r="B282" s="42" t="s">
        <v>648</v>
      </c>
      <c r="C282" s="37" t="s">
        <v>661</v>
      </c>
      <c r="D282" s="38" t="s">
        <v>662</v>
      </c>
      <c r="E282" s="41">
        <v>1050</v>
      </c>
    </row>
    <row r="283" spans="2:5" s="4" customFormat="1">
      <c r="B283" s="42" t="s">
        <v>648</v>
      </c>
      <c r="C283" s="37" t="s">
        <v>663</v>
      </c>
      <c r="D283" s="38" t="s">
        <v>664</v>
      </c>
      <c r="E283" s="41">
        <v>4942</v>
      </c>
    </row>
    <row r="284" spans="2:5" s="4" customFormat="1" ht="38.25">
      <c r="B284" s="42" t="s">
        <v>648</v>
      </c>
      <c r="C284" s="37" t="s">
        <v>665</v>
      </c>
      <c r="D284" s="38" t="s">
        <v>666</v>
      </c>
      <c r="E284" s="41">
        <v>135</v>
      </c>
    </row>
    <row r="285" spans="2:5" s="4" customFormat="1">
      <c r="B285" s="42" t="s">
        <v>648</v>
      </c>
      <c r="C285" s="37" t="s">
        <v>667</v>
      </c>
      <c r="D285" s="38" t="s">
        <v>668</v>
      </c>
      <c r="E285" s="41">
        <v>12300</v>
      </c>
    </row>
    <row r="286" spans="2:5" s="4" customFormat="1" ht="25.5">
      <c r="B286" s="42" t="s">
        <v>648</v>
      </c>
      <c r="C286" s="37" t="s">
        <v>669</v>
      </c>
      <c r="D286" s="38" t="s">
        <v>670</v>
      </c>
      <c r="E286" s="41">
        <v>620</v>
      </c>
    </row>
    <row r="287" spans="2:5" s="4" customFormat="1" ht="25.5">
      <c r="B287" s="42" t="s">
        <v>648</v>
      </c>
      <c r="C287" s="37" t="s">
        <v>671</v>
      </c>
      <c r="D287" s="38" t="s">
        <v>672</v>
      </c>
      <c r="E287" s="41">
        <v>1200</v>
      </c>
    </row>
    <row r="288" spans="2:5" s="4" customFormat="1" ht="25.5">
      <c r="B288" s="42" t="s">
        <v>648</v>
      </c>
      <c r="C288" s="37" t="s">
        <v>673</v>
      </c>
      <c r="D288" s="38" t="s">
        <v>674</v>
      </c>
      <c r="E288" s="41">
        <v>3300</v>
      </c>
    </row>
    <row r="289" spans="2:5" s="4" customFormat="1" ht="25.5">
      <c r="B289" s="42" t="s">
        <v>648</v>
      </c>
      <c r="C289" s="37" t="s">
        <v>675</v>
      </c>
      <c r="D289" s="38" t="s">
        <v>676</v>
      </c>
      <c r="E289" s="41">
        <v>392</v>
      </c>
    </row>
    <row r="290" spans="2:5" s="4" customFormat="1">
      <c r="B290" s="42" t="s">
        <v>648</v>
      </c>
      <c r="C290" s="37" t="s">
        <v>677</v>
      </c>
      <c r="D290" s="38" t="s">
        <v>678</v>
      </c>
      <c r="E290" s="41">
        <v>1737.5</v>
      </c>
    </row>
    <row r="291" spans="2:5" s="4" customFormat="1">
      <c r="B291" s="42" t="s">
        <v>648</v>
      </c>
      <c r="C291" s="37" t="s">
        <v>679</v>
      </c>
      <c r="D291" s="38" t="s">
        <v>680</v>
      </c>
      <c r="E291" s="41">
        <v>816.18</v>
      </c>
    </row>
    <row r="292" spans="2:5" s="4" customFormat="1" ht="25.5">
      <c r="B292" s="42" t="s">
        <v>648</v>
      </c>
      <c r="C292" s="37" t="s">
        <v>681</v>
      </c>
      <c r="D292" s="38" t="s">
        <v>682</v>
      </c>
      <c r="E292" s="41">
        <v>222</v>
      </c>
    </row>
    <row r="293" spans="2:5" s="4" customFormat="1">
      <c r="B293" s="42" t="s">
        <v>648</v>
      </c>
      <c r="C293" s="37" t="s">
        <v>683</v>
      </c>
      <c r="D293" s="38" t="s">
        <v>684</v>
      </c>
      <c r="E293" s="41">
        <v>735</v>
      </c>
    </row>
    <row r="294" spans="2:5" s="4" customFormat="1" ht="25.5">
      <c r="B294" s="42" t="s">
        <v>648</v>
      </c>
      <c r="C294" s="37" t="s">
        <v>685</v>
      </c>
      <c r="D294" s="38" t="s">
        <v>686</v>
      </c>
      <c r="E294" s="41">
        <v>470</v>
      </c>
    </row>
    <row r="295" spans="2:5" s="4" customFormat="1">
      <c r="B295" s="42" t="s">
        <v>648</v>
      </c>
      <c r="C295" s="37" t="s">
        <v>687</v>
      </c>
      <c r="D295" s="38" t="s">
        <v>688</v>
      </c>
      <c r="E295" s="41">
        <v>3213</v>
      </c>
    </row>
    <row r="296" spans="2:5" s="4" customFormat="1" ht="25.5">
      <c r="B296" s="42" t="s">
        <v>648</v>
      </c>
      <c r="C296" s="37" t="s">
        <v>689</v>
      </c>
      <c r="D296" s="38" t="s">
        <v>690</v>
      </c>
      <c r="E296" s="41">
        <v>1000</v>
      </c>
    </row>
    <row r="297" spans="2:5" s="4" customFormat="1">
      <c r="B297" s="42" t="s">
        <v>648</v>
      </c>
      <c r="C297" s="37" t="s">
        <v>691</v>
      </c>
      <c r="D297" s="38" t="s">
        <v>692</v>
      </c>
      <c r="E297" s="41">
        <v>1748.87</v>
      </c>
    </row>
    <row r="298" spans="2:5" s="4" customFormat="1">
      <c r="B298" s="42" t="s">
        <v>648</v>
      </c>
      <c r="C298" s="37" t="s">
        <v>693</v>
      </c>
      <c r="D298" s="38" t="s">
        <v>694</v>
      </c>
      <c r="E298" s="41">
        <v>1760</v>
      </c>
    </row>
    <row r="299" spans="2:5">
      <c r="B299" s="42" t="s">
        <v>648</v>
      </c>
      <c r="C299" s="37" t="s">
        <v>695</v>
      </c>
      <c r="D299" s="38" t="s">
        <v>696</v>
      </c>
      <c r="E299" s="41">
        <v>2559.17</v>
      </c>
    </row>
    <row r="300" spans="2:5" ht="25.5">
      <c r="B300" s="42" t="s">
        <v>648</v>
      </c>
      <c r="C300" s="37" t="s">
        <v>697</v>
      </c>
      <c r="D300" s="38" t="s">
        <v>698</v>
      </c>
      <c r="E300" s="41">
        <v>1000</v>
      </c>
    </row>
    <row r="301" spans="2:5" ht="25.5">
      <c r="B301" s="42" t="s">
        <v>648</v>
      </c>
      <c r="C301" s="37" t="s">
        <v>699</v>
      </c>
      <c r="D301" s="38" t="s">
        <v>700</v>
      </c>
      <c r="E301" s="41">
        <v>3355.26</v>
      </c>
    </row>
    <row r="302" spans="2:5">
      <c r="B302" s="42" t="s">
        <v>648</v>
      </c>
      <c r="C302" s="37" t="s">
        <v>701</v>
      </c>
      <c r="D302" s="38" t="s">
        <v>702</v>
      </c>
      <c r="E302" s="41">
        <v>4199</v>
      </c>
    </row>
    <row r="303" spans="2:5" s="4" customFormat="1" ht="25.5">
      <c r="B303" s="42" t="s">
        <v>648</v>
      </c>
      <c r="C303" s="37" t="s">
        <v>703</v>
      </c>
      <c r="D303" s="38" t="s">
        <v>704</v>
      </c>
      <c r="E303" s="41">
        <v>1400.79</v>
      </c>
    </row>
    <row r="304" spans="2:5" ht="25.5">
      <c r="B304" s="42" t="s">
        <v>648</v>
      </c>
      <c r="C304" s="37" t="s">
        <v>705</v>
      </c>
      <c r="D304" s="38" t="s">
        <v>706</v>
      </c>
      <c r="E304" s="41">
        <v>420.39</v>
      </c>
    </row>
    <row r="305" spans="2:5" ht="25.5">
      <c r="B305" s="42" t="s">
        <v>648</v>
      </c>
      <c r="C305" s="39" t="s">
        <v>707</v>
      </c>
      <c r="D305" s="40" t="s">
        <v>708</v>
      </c>
      <c r="E305" s="41">
        <v>1116.8900000000001</v>
      </c>
    </row>
    <row r="306" spans="2:5" s="4" customFormat="1">
      <c r="B306" s="81" t="s">
        <v>1213</v>
      </c>
      <c r="C306" s="96" t="s">
        <v>1214</v>
      </c>
      <c r="D306" s="97" t="s">
        <v>1215</v>
      </c>
      <c r="E306" s="82">
        <v>700</v>
      </c>
    </row>
    <row r="307" spans="2:5" s="4" customFormat="1">
      <c r="B307" s="81" t="s">
        <v>1213</v>
      </c>
      <c r="C307" s="96" t="s">
        <v>1214</v>
      </c>
      <c r="D307" s="97" t="s">
        <v>1216</v>
      </c>
      <c r="E307" s="82">
        <v>487.8</v>
      </c>
    </row>
    <row r="308" spans="2:5" s="4" customFormat="1">
      <c r="B308" s="81" t="s">
        <v>1213</v>
      </c>
      <c r="C308" s="96" t="s">
        <v>1214</v>
      </c>
      <c r="D308" s="83" t="s">
        <v>1217</v>
      </c>
      <c r="E308" s="82">
        <v>7225</v>
      </c>
    </row>
    <row r="309" spans="2:5" s="4" customFormat="1">
      <c r="B309" s="81" t="s">
        <v>1213</v>
      </c>
      <c r="C309" s="96" t="s">
        <v>1218</v>
      </c>
      <c r="D309" s="83" t="s">
        <v>1219</v>
      </c>
      <c r="E309" s="82">
        <v>2373.1799999999998</v>
      </c>
    </row>
    <row r="310" spans="2:5" s="4" customFormat="1">
      <c r="B310" s="81" t="s">
        <v>1213</v>
      </c>
      <c r="C310" s="96" t="s">
        <v>1220</v>
      </c>
      <c r="D310" s="83" t="s">
        <v>1221</v>
      </c>
      <c r="E310" s="82">
        <v>4936.3999999999996</v>
      </c>
    </row>
    <row r="311" spans="2:5" s="4" customFormat="1">
      <c r="B311" s="81" t="s">
        <v>1213</v>
      </c>
      <c r="C311" s="96" t="s">
        <v>1222</v>
      </c>
      <c r="D311" s="83" t="s">
        <v>1223</v>
      </c>
      <c r="E311" s="84">
        <v>600</v>
      </c>
    </row>
    <row r="312" spans="2:5" s="4" customFormat="1">
      <c r="B312" s="81" t="s">
        <v>1213</v>
      </c>
      <c r="C312" s="96" t="s">
        <v>1222</v>
      </c>
      <c r="D312" s="83" t="s">
        <v>1224</v>
      </c>
      <c r="E312" s="84">
        <v>1918.75</v>
      </c>
    </row>
    <row r="313" spans="2:5" s="4" customFormat="1">
      <c r="B313" s="81" t="s">
        <v>1213</v>
      </c>
      <c r="C313" s="96" t="s">
        <v>1225</v>
      </c>
      <c r="D313" s="83" t="s">
        <v>1226</v>
      </c>
      <c r="E313" s="82">
        <v>262.5</v>
      </c>
    </row>
    <row r="314" spans="2:5" s="4" customFormat="1">
      <c r="B314" s="81" t="s">
        <v>1213</v>
      </c>
      <c r="C314" s="96" t="s">
        <v>1227</v>
      </c>
      <c r="D314" s="83" t="s">
        <v>1228</v>
      </c>
      <c r="E314" s="82">
        <v>2810.79</v>
      </c>
    </row>
    <row r="315" spans="2:5" s="4" customFormat="1">
      <c r="B315" s="81" t="s">
        <v>1213</v>
      </c>
      <c r="C315" s="96" t="s">
        <v>1229</v>
      </c>
      <c r="D315" s="83" t="s">
        <v>1230</v>
      </c>
      <c r="E315" s="84">
        <v>45</v>
      </c>
    </row>
    <row r="316" spans="2:5" s="4" customFormat="1">
      <c r="B316" s="81" t="s">
        <v>1213</v>
      </c>
      <c r="C316" s="96" t="s">
        <v>1231</v>
      </c>
      <c r="D316" s="83" t="s">
        <v>1232</v>
      </c>
      <c r="E316" s="84">
        <v>400</v>
      </c>
    </row>
    <row r="317" spans="2:5" s="4" customFormat="1" ht="25.5">
      <c r="B317" s="81" t="s">
        <v>1213</v>
      </c>
      <c r="C317" s="96" t="s">
        <v>1233</v>
      </c>
      <c r="D317" s="83" t="s">
        <v>1234</v>
      </c>
      <c r="E317" s="84">
        <v>23476.67</v>
      </c>
    </row>
    <row r="318" spans="2:5" s="4" customFormat="1">
      <c r="B318" s="81" t="s">
        <v>1213</v>
      </c>
      <c r="C318" s="96" t="s">
        <v>1235</v>
      </c>
      <c r="D318" s="83" t="s">
        <v>1236</v>
      </c>
      <c r="E318" s="82">
        <v>2285.79</v>
      </c>
    </row>
    <row r="319" spans="2:5" s="4" customFormat="1">
      <c r="B319" s="81" t="s">
        <v>1213</v>
      </c>
      <c r="C319" s="96" t="s">
        <v>1237</v>
      </c>
      <c r="D319" s="83" t="s">
        <v>1238</v>
      </c>
      <c r="E319" s="82">
        <v>10560</v>
      </c>
    </row>
    <row r="320" spans="2:5" s="4" customFormat="1">
      <c r="B320" s="81" t="s">
        <v>1213</v>
      </c>
      <c r="C320" s="96" t="s">
        <v>1237</v>
      </c>
      <c r="D320" s="83" t="s">
        <v>1239</v>
      </c>
      <c r="E320" s="82">
        <v>2659.77</v>
      </c>
    </row>
    <row r="321" spans="2:5" s="4" customFormat="1">
      <c r="B321" s="81" t="s">
        <v>1213</v>
      </c>
      <c r="C321" s="96" t="s">
        <v>1240</v>
      </c>
      <c r="D321" s="83" t="s">
        <v>1241</v>
      </c>
      <c r="E321" s="82">
        <v>180</v>
      </c>
    </row>
    <row r="322" spans="2:5" s="4" customFormat="1">
      <c r="B322" s="81" t="s">
        <v>1213</v>
      </c>
      <c r="C322" s="96" t="s">
        <v>1242</v>
      </c>
      <c r="D322" s="83" t="s">
        <v>1243</v>
      </c>
      <c r="E322" s="82">
        <v>680</v>
      </c>
    </row>
    <row r="323" spans="2:5" s="4" customFormat="1" ht="25.5">
      <c r="B323" s="81" t="s">
        <v>1213</v>
      </c>
      <c r="C323" s="96" t="s">
        <v>1244</v>
      </c>
      <c r="D323" s="83" t="s">
        <v>1245</v>
      </c>
      <c r="E323" s="82">
        <v>200</v>
      </c>
    </row>
    <row r="324" spans="2:5" s="4" customFormat="1">
      <c r="B324" s="81" t="s">
        <v>1213</v>
      </c>
      <c r="C324" s="96" t="s">
        <v>1244</v>
      </c>
      <c r="D324" s="83" t="s">
        <v>1246</v>
      </c>
      <c r="E324" s="85">
        <v>580.5</v>
      </c>
    </row>
    <row r="325" spans="2:5" s="4" customFormat="1">
      <c r="B325" s="81" t="s">
        <v>1213</v>
      </c>
      <c r="C325" s="96" t="s">
        <v>1244</v>
      </c>
      <c r="D325" s="83" t="s">
        <v>1247</v>
      </c>
      <c r="E325" s="85">
        <v>2725.54</v>
      </c>
    </row>
    <row r="326" spans="2:5" s="4" customFormat="1" ht="51">
      <c r="B326" s="81" t="s">
        <v>1213</v>
      </c>
      <c r="C326" s="96" t="s">
        <v>1248</v>
      </c>
      <c r="D326" s="83" t="s">
        <v>1249</v>
      </c>
      <c r="E326" s="85">
        <v>740</v>
      </c>
    </row>
    <row r="327" spans="2:5" s="4" customFormat="1" ht="25.5">
      <c r="B327" s="81" t="s">
        <v>1213</v>
      </c>
      <c r="C327" s="96" t="s">
        <v>1248</v>
      </c>
      <c r="D327" s="83" t="s">
        <v>1250</v>
      </c>
      <c r="E327" s="85">
        <v>240</v>
      </c>
    </row>
    <row r="328" spans="2:5" s="4" customFormat="1">
      <c r="B328" s="81" t="s">
        <v>1213</v>
      </c>
      <c r="C328" s="96" t="s">
        <v>1248</v>
      </c>
      <c r="D328" s="83" t="s">
        <v>1251</v>
      </c>
      <c r="E328" s="85">
        <v>218.24</v>
      </c>
    </row>
    <row r="329" spans="2:5" s="4" customFormat="1">
      <c r="B329" s="81" t="s">
        <v>1213</v>
      </c>
      <c r="C329" s="96" t="s">
        <v>1252</v>
      </c>
      <c r="D329" s="83" t="s">
        <v>1253</v>
      </c>
      <c r="E329" s="85">
        <v>76</v>
      </c>
    </row>
    <row r="330" spans="2:5" s="4" customFormat="1">
      <c r="B330" s="81" t="s">
        <v>1213</v>
      </c>
      <c r="C330" s="96" t="s">
        <v>1254</v>
      </c>
      <c r="D330" s="83" t="s">
        <v>1255</v>
      </c>
      <c r="E330" s="85">
        <v>250</v>
      </c>
    </row>
    <row r="331" spans="2:5" s="4" customFormat="1">
      <c r="B331" s="81" t="s">
        <v>1213</v>
      </c>
      <c r="C331" s="96" t="s">
        <v>1256</v>
      </c>
      <c r="D331" s="83" t="s">
        <v>1257</v>
      </c>
      <c r="E331" s="85">
        <v>190</v>
      </c>
    </row>
    <row r="332" spans="2:5" s="4" customFormat="1">
      <c r="B332" s="81" t="s">
        <v>1213</v>
      </c>
      <c r="C332" s="96" t="s">
        <v>1258</v>
      </c>
      <c r="D332" s="83" t="s">
        <v>1259</v>
      </c>
      <c r="E332" s="85">
        <v>332</v>
      </c>
    </row>
    <row r="333" spans="2:5" s="4" customFormat="1">
      <c r="B333" s="81" t="s">
        <v>1213</v>
      </c>
      <c r="C333" s="96" t="s">
        <v>1258</v>
      </c>
      <c r="D333" s="83" t="s">
        <v>1260</v>
      </c>
      <c r="E333" s="82">
        <v>639</v>
      </c>
    </row>
    <row r="334" spans="2:5" s="4" customFormat="1">
      <c r="B334" s="81" t="s">
        <v>1213</v>
      </c>
      <c r="C334" s="96" t="s">
        <v>1261</v>
      </c>
      <c r="D334" s="83" t="s">
        <v>1262</v>
      </c>
      <c r="E334" s="85">
        <v>490</v>
      </c>
    </row>
    <row r="335" spans="2:5" s="4" customFormat="1">
      <c r="B335" s="81" t="s">
        <v>1213</v>
      </c>
      <c r="C335" s="96" t="s">
        <v>1263</v>
      </c>
      <c r="D335" s="83" t="s">
        <v>1264</v>
      </c>
      <c r="E335" s="85">
        <v>1941.42</v>
      </c>
    </row>
    <row r="336" spans="2:5" s="4" customFormat="1">
      <c r="B336" s="81" t="s">
        <v>1213</v>
      </c>
      <c r="C336" s="96" t="s">
        <v>1265</v>
      </c>
      <c r="D336" s="83" t="s">
        <v>1266</v>
      </c>
      <c r="E336" s="85">
        <v>901</v>
      </c>
    </row>
    <row r="337" spans="2:5" s="4" customFormat="1" ht="25.5">
      <c r="B337" s="81" t="s">
        <v>1213</v>
      </c>
      <c r="C337" s="96" t="s">
        <v>1267</v>
      </c>
      <c r="D337" s="83" t="s">
        <v>1268</v>
      </c>
      <c r="E337" s="85">
        <v>274</v>
      </c>
    </row>
    <row r="338" spans="2:5" s="4" customFormat="1" ht="25.5">
      <c r="B338" s="81" t="s">
        <v>1213</v>
      </c>
      <c r="C338" s="96" t="s">
        <v>1269</v>
      </c>
      <c r="D338" s="83" t="s">
        <v>1270</v>
      </c>
      <c r="E338" s="85">
        <v>15.89</v>
      </c>
    </row>
    <row r="339" spans="2:5" s="4" customFormat="1">
      <c r="B339" s="81" t="s">
        <v>1213</v>
      </c>
      <c r="C339" s="96" t="s">
        <v>1271</v>
      </c>
      <c r="D339" s="83" t="s">
        <v>1272</v>
      </c>
      <c r="E339" s="85">
        <v>1757.81</v>
      </c>
    </row>
    <row r="340" spans="2:5" s="4" customFormat="1" ht="25.5">
      <c r="B340" s="81" t="s">
        <v>1213</v>
      </c>
      <c r="C340" s="96" t="s">
        <v>1273</v>
      </c>
      <c r="D340" s="83" t="s">
        <v>1274</v>
      </c>
      <c r="E340" s="85">
        <v>34311.120000000003</v>
      </c>
    </row>
    <row r="341" spans="2:5" s="4" customFormat="1">
      <c r="B341" s="81" t="s">
        <v>1213</v>
      </c>
      <c r="C341" s="96" t="s">
        <v>1275</v>
      </c>
      <c r="D341" s="83" t="s">
        <v>1276</v>
      </c>
      <c r="E341" s="85">
        <v>2564.04</v>
      </c>
    </row>
    <row r="342" spans="2:5" s="4" customFormat="1">
      <c r="B342" s="81" t="s">
        <v>1213</v>
      </c>
      <c r="C342" s="96" t="s">
        <v>1277</v>
      </c>
      <c r="D342" s="83" t="s">
        <v>1278</v>
      </c>
      <c r="E342" s="85">
        <v>409</v>
      </c>
    </row>
    <row r="343" spans="2:5" s="4" customFormat="1">
      <c r="B343" s="81" t="s">
        <v>1213</v>
      </c>
      <c r="C343" s="96" t="s">
        <v>1279</v>
      </c>
      <c r="D343" s="83" t="s">
        <v>1280</v>
      </c>
      <c r="E343" s="85">
        <v>875.5</v>
      </c>
    </row>
    <row r="344" spans="2:5" s="4" customFormat="1">
      <c r="B344" s="81" t="s">
        <v>1213</v>
      </c>
      <c r="C344" s="96" t="s">
        <v>1281</v>
      </c>
      <c r="D344" s="83" t="s">
        <v>1282</v>
      </c>
      <c r="E344" s="85">
        <v>1200</v>
      </c>
    </row>
    <row r="345" spans="2:5" s="4" customFormat="1">
      <c r="B345" s="81" t="s">
        <v>1213</v>
      </c>
      <c r="C345" s="96" t="s">
        <v>1283</v>
      </c>
      <c r="D345" s="83" t="s">
        <v>1284</v>
      </c>
      <c r="E345" s="85">
        <v>156</v>
      </c>
    </row>
    <row r="346" spans="2:5" s="4" customFormat="1">
      <c r="B346" s="81" t="s">
        <v>1213</v>
      </c>
      <c r="C346" s="96" t="s">
        <v>1283</v>
      </c>
      <c r="D346" s="83" t="s">
        <v>1285</v>
      </c>
      <c r="E346" s="85">
        <v>393.5</v>
      </c>
    </row>
    <row r="347" spans="2:5" s="4" customFormat="1">
      <c r="B347" s="81" t="s">
        <v>1213</v>
      </c>
      <c r="C347" s="96" t="s">
        <v>1286</v>
      </c>
      <c r="D347" s="83" t="s">
        <v>1287</v>
      </c>
      <c r="E347" s="85">
        <v>3600</v>
      </c>
    </row>
    <row r="348" spans="2:5" s="4" customFormat="1">
      <c r="B348" s="81" t="s">
        <v>1213</v>
      </c>
      <c r="C348" s="96" t="s">
        <v>1286</v>
      </c>
      <c r="D348" s="83" t="s">
        <v>1288</v>
      </c>
      <c r="E348" s="85">
        <v>752</v>
      </c>
    </row>
    <row r="349" spans="2:5" s="4" customFormat="1">
      <c r="B349" s="81" t="s">
        <v>1213</v>
      </c>
      <c r="C349" s="96" t="s">
        <v>1289</v>
      </c>
      <c r="D349" s="83" t="s">
        <v>1290</v>
      </c>
      <c r="E349" s="85">
        <v>553.5</v>
      </c>
    </row>
    <row r="350" spans="2:5" s="4" customFormat="1">
      <c r="B350" s="81" t="s">
        <v>1213</v>
      </c>
      <c r="C350" s="96" t="s">
        <v>1289</v>
      </c>
      <c r="D350" s="83" t="s">
        <v>1291</v>
      </c>
      <c r="E350" s="85">
        <v>736</v>
      </c>
    </row>
    <row r="351" spans="2:5" s="4" customFormat="1">
      <c r="B351" s="81" t="s">
        <v>1213</v>
      </c>
      <c r="C351" s="96" t="s">
        <v>1292</v>
      </c>
      <c r="D351" s="83" t="s">
        <v>1293</v>
      </c>
      <c r="E351" s="85">
        <v>107</v>
      </c>
    </row>
    <row r="352" spans="2:5" s="4" customFormat="1">
      <c r="B352" s="81" t="s">
        <v>1213</v>
      </c>
      <c r="C352" s="96" t="s">
        <v>1294</v>
      </c>
      <c r="D352" s="83" t="s">
        <v>1295</v>
      </c>
      <c r="E352" s="85">
        <v>1772.17</v>
      </c>
    </row>
    <row r="353" spans="2:5" s="4" customFormat="1">
      <c r="B353" s="81" t="s">
        <v>1213</v>
      </c>
      <c r="C353" s="96" t="s">
        <v>1296</v>
      </c>
      <c r="D353" s="83" t="s">
        <v>1297</v>
      </c>
      <c r="E353" s="85">
        <v>333.95</v>
      </c>
    </row>
    <row r="354" spans="2:5" s="4" customFormat="1" ht="38.25">
      <c r="B354" s="81" t="s">
        <v>1213</v>
      </c>
      <c r="C354" s="96" t="s">
        <v>1296</v>
      </c>
      <c r="D354" s="83" t="s">
        <v>1298</v>
      </c>
      <c r="E354" s="85">
        <v>380</v>
      </c>
    </row>
    <row r="355" spans="2:5" s="4" customFormat="1">
      <c r="B355" s="81" t="s">
        <v>1213</v>
      </c>
      <c r="C355" s="96" t="s">
        <v>1299</v>
      </c>
      <c r="D355" s="83" t="s">
        <v>1300</v>
      </c>
      <c r="E355" s="85">
        <v>6500</v>
      </c>
    </row>
    <row r="356" spans="2:5" s="4" customFormat="1">
      <c r="B356" s="81" t="s">
        <v>1213</v>
      </c>
      <c r="C356" s="96" t="s">
        <v>1301</v>
      </c>
      <c r="D356" s="83" t="s">
        <v>1302</v>
      </c>
      <c r="E356" s="85">
        <v>890</v>
      </c>
    </row>
    <row r="357" spans="2:5" s="4" customFormat="1">
      <c r="B357" s="81" t="s">
        <v>1213</v>
      </c>
      <c r="C357" s="96" t="s">
        <v>1303</v>
      </c>
      <c r="D357" s="83" t="s">
        <v>1304</v>
      </c>
      <c r="E357" s="85">
        <v>2000</v>
      </c>
    </row>
    <row r="358" spans="2:5" s="4" customFormat="1">
      <c r="B358" s="81" t="s">
        <v>1213</v>
      </c>
      <c r="C358" s="96" t="s">
        <v>1303</v>
      </c>
      <c r="D358" s="83" t="s">
        <v>1305</v>
      </c>
      <c r="E358" s="85">
        <v>980</v>
      </c>
    </row>
    <row r="359" spans="2:5" s="4" customFormat="1">
      <c r="B359" s="81" t="s">
        <v>1213</v>
      </c>
      <c r="C359" s="96" t="s">
        <v>1303</v>
      </c>
      <c r="D359" s="83" t="s">
        <v>1306</v>
      </c>
      <c r="E359" s="85">
        <v>400</v>
      </c>
    </row>
    <row r="360" spans="2:5" s="4" customFormat="1">
      <c r="B360" s="81" t="s">
        <v>1213</v>
      </c>
      <c r="C360" s="96" t="s">
        <v>1307</v>
      </c>
      <c r="D360" s="83" t="s">
        <v>1308</v>
      </c>
      <c r="E360" s="85">
        <v>75</v>
      </c>
    </row>
    <row r="361" spans="2:5" s="4" customFormat="1" ht="25.5">
      <c r="B361" s="81" t="s">
        <v>1213</v>
      </c>
      <c r="C361" s="96" t="s">
        <v>1309</v>
      </c>
      <c r="D361" s="83" t="s">
        <v>1310</v>
      </c>
      <c r="E361" s="85">
        <v>300</v>
      </c>
    </row>
    <row r="362" spans="2:5" s="4" customFormat="1">
      <c r="B362" s="81" t="s">
        <v>1213</v>
      </c>
      <c r="C362" s="96" t="s">
        <v>1309</v>
      </c>
      <c r="D362" s="83" t="s">
        <v>1311</v>
      </c>
      <c r="E362" s="85">
        <v>30.05</v>
      </c>
    </row>
    <row r="363" spans="2:5" s="4" customFormat="1" ht="25.5">
      <c r="B363" s="81" t="s">
        <v>1213</v>
      </c>
      <c r="C363" s="96" t="s">
        <v>1312</v>
      </c>
      <c r="D363" s="83" t="s">
        <v>1313</v>
      </c>
      <c r="E363" s="85">
        <v>379.25</v>
      </c>
    </row>
    <row r="364" spans="2:5" s="4" customFormat="1" ht="25.5">
      <c r="B364" s="81" t="s">
        <v>1213</v>
      </c>
      <c r="C364" s="96" t="s">
        <v>1314</v>
      </c>
      <c r="D364" s="83" t="s">
        <v>1315</v>
      </c>
      <c r="E364" s="85">
        <v>844.38</v>
      </c>
    </row>
    <row r="365" spans="2:5" s="4" customFormat="1">
      <c r="B365" s="81" t="s">
        <v>1213</v>
      </c>
      <c r="C365" s="96" t="s">
        <v>1316</v>
      </c>
      <c r="D365" s="83" t="s">
        <v>1317</v>
      </c>
      <c r="E365" s="85">
        <v>519.5</v>
      </c>
    </row>
    <row r="366" spans="2:5" s="4" customFormat="1">
      <c r="B366" s="86" t="s">
        <v>1322</v>
      </c>
      <c r="C366" s="87" t="s">
        <v>1323</v>
      </c>
      <c r="D366" s="88" t="s">
        <v>1324</v>
      </c>
      <c r="E366" s="80">
        <v>13145</v>
      </c>
    </row>
    <row r="367" spans="2:5" s="4" customFormat="1">
      <c r="B367" s="86" t="s">
        <v>1322</v>
      </c>
      <c r="C367" s="87" t="s">
        <v>1325</v>
      </c>
      <c r="D367" s="89" t="s">
        <v>1326</v>
      </c>
      <c r="E367" s="80">
        <v>14000</v>
      </c>
    </row>
    <row r="368" spans="2:5" s="4" customFormat="1">
      <c r="B368" s="86" t="s">
        <v>1322</v>
      </c>
      <c r="C368" s="87" t="s">
        <v>1327</v>
      </c>
      <c r="D368" s="89" t="s">
        <v>1328</v>
      </c>
      <c r="E368" s="80">
        <v>72691.839999999997</v>
      </c>
    </row>
    <row r="369" spans="2:5" s="4" customFormat="1">
      <c r="B369" s="86" t="s">
        <v>1322</v>
      </c>
      <c r="C369" s="87" t="s">
        <v>1329</v>
      </c>
      <c r="D369" s="89" t="s">
        <v>1330</v>
      </c>
      <c r="E369" s="90">
        <v>138943.57999999999</v>
      </c>
    </row>
    <row r="370" spans="2:5" s="4" customFormat="1">
      <c r="B370" s="86" t="s">
        <v>1322</v>
      </c>
      <c r="C370" s="87" t="s">
        <v>1331</v>
      </c>
      <c r="D370" s="89" t="s">
        <v>1332</v>
      </c>
      <c r="E370" s="80">
        <v>4364</v>
      </c>
    </row>
    <row r="371" spans="2:5" s="4" customFormat="1">
      <c r="B371" s="86" t="s">
        <v>1322</v>
      </c>
      <c r="C371" s="87" t="s">
        <v>1333</v>
      </c>
      <c r="D371" s="89" t="s">
        <v>1334</v>
      </c>
      <c r="E371" s="91">
        <v>4995</v>
      </c>
    </row>
    <row r="372" spans="2:5" s="4" customFormat="1">
      <c r="B372" s="86" t="s">
        <v>1322</v>
      </c>
      <c r="C372" s="87" t="s">
        <v>1335</v>
      </c>
      <c r="D372" s="89" t="s">
        <v>1336</v>
      </c>
      <c r="E372" s="91">
        <v>24049</v>
      </c>
    </row>
    <row r="373" spans="2:5" s="4" customFormat="1">
      <c r="B373" s="86" t="s">
        <v>1322</v>
      </c>
      <c r="C373" s="87" t="s">
        <v>1337</v>
      </c>
      <c r="D373" s="89" t="s">
        <v>1336</v>
      </c>
      <c r="E373" s="80">
        <v>10890</v>
      </c>
    </row>
    <row r="374" spans="2:5" s="4" customFormat="1">
      <c r="B374" s="86" t="s">
        <v>1322</v>
      </c>
      <c r="C374" s="87" t="s">
        <v>1338</v>
      </c>
      <c r="D374" s="89" t="s">
        <v>1336</v>
      </c>
      <c r="E374" s="80">
        <v>2054.5</v>
      </c>
    </row>
    <row r="375" spans="2:5" s="4" customFormat="1">
      <c r="B375" s="86" t="s">
        <v>1322</v>
      </c>
      <c r="C375" s="87" t="s">
        <v>1339</v>
      </c>
      <c r="D375" s="89" t="s">
        <v>1336</v>
      </c>
      <c r="E375" s="91">
        <v>2700</v>
      </c>
    </row>
    <row r="376" spans="2:5" s="4" customFormat="1">
      <c r="B376" s="86" t="s">
        <v>1322</v>
      </c>
      <c r="C376" s="87" t="s">
        <v>1340</v>
      </c>
      <c r="D376" s="89" t="s">
        <v>1336</v>
      </c>
      <c r="E376" s="91">
        <v>705</v>
      </c>
    </row>
    <row r="377" spans="2:5" s="4" customFormat="1">
      <c r="B377" s="86" t="s">
        <v>1322</v>
      </c>
      <c r="C377" s="87" t="s">
        <v>1341</v>
      </c>
      <c r="D377" s="89" t="s">
        <v>1336</v>
      </c>
      <c r="E377" s="80">
        <v>2571.4</v>
      </c>
    </row>
    <row r="378" spans="2:5" s="4" customFormat="1">
      <c r="B378" s="86" t="s">
        <v>1322</v>
      </c>
      <c r="C378" s="87" t="s">
        <v>1342</v>
      </c>
      <c r="D378" s="89" t="s">
        <v>1336</v>
      </c>
      <c r="E378" s="80">
        <v>1330</v>
      </c>
    </row>
    <row r="379" spans="2:5" s="4" customFormat="1">
      <c r="B379" s="86" t="s">
        <v>1322</v>
      </c>
      <c r="C379" s="87" t="s">
        <v>1343</v>
      </c>
      <c r="D379" s="88" t="s">
        <v>1344</v>
      </c>
      <c r="E379" s="80">
        <v>6000</v>
      </c>
    </row>
    <row r="380" spans="2:5" s="4" customFormat="1">
      <c r="B380" s="86" t="s">
        <v>1322</v>
      </c>
      <c r="C380" s="87" t="s">
        <v>1345</v>
      </c>
      <c r="D380" s="89" t="s">
        <v>1346</v>
      </c>
      <c r="E380" s="80">
        <v>2000</v>
      </c>
    </row>
    <row r="381" spans="2:5" s="4" customFormat="1">
      <c r="B381" s="86" t="s">
        <v>1322</v>
      </c>
      <c r="C381" s="87" t="s">
        <v>1347</v>
      </c>
      <c r="D381" s="88" t="s">
        <v>1348</v>
      </c>
      <c r="E381" s="80">
        <v>26000</v>
      </c>
    </row>
    <row r="382" spans="2:5" s="4" customFormat="1">
      <c r="B382" s="86" t="s">
        <v>1322</v>
      </c>
      <c r="C382" s="87" t="s">
        <v>1349</v>
      </c>
      <c r="D382" s="88" t="s">
        <v>1350</v>
      </c>
      <c r="E382" s="80">
        <v>1793.69</v>
      </c>
    </row>
    <row r="383" spans="2:5" s="4" customFormat="1" ht="26.25">
      <c r="B383" s="86" t="s">
        <v>1322</v>
      </c>
      <c r="C383" s="87" t="s">
        <v>1351</v>
      </c>
      <c r="D383" s="88" t="s">
        <v>1352</v>
      </c>
      <c r="E383" s="80">
        <v>2937.21</v>
      </c>
    </row>
    <row r="384" spans="2:5" s="4" customFormat="1">
      <c r="B384" s="86" t="s">
        <v>1322</v>
      </c>
      <c r="C384" s="87" t="s">
        <v>1353</v>
      </c>
      <c r="D384" s="89" t="s">
        <v>1336</v>
      </c>
      <c r="E384" s="92">
        <v>1500</v>
      </c>
    </row>
    <row r="385" spans="2:5" s="4" customFormat="1" ht="26.25">
      <c r="B385" s="86" t="s">
        <v>1322</v>
      </c>
      <c r="C385" s="87" t="s">
        <v>1354</v>
      </c>
      <c r="D385" s="88" t="s">
        <v>1355</v>
      </c>
      <c r="E385" s="92">
        <v>36848</v>
      </c>
    </row>
    <row r="386" spans="2:5" s="4" customFormat="1">
      <c r="B386" s="86" t="s">
        <v>1322</v>
      </c>
      <c r="C386" s="87" t="s">
        <v>1356</v>
      </c>
      <c r="D386" s="88" t="s">
        <v>1357</v>
      </c>
      <c r="E386" s="92">
        <v>25849.17</v>
      </c>
    </row>
    <row r="387" spans="2:5" s="4" customFormat="1" ht="26.25">
      <c r="B387" s="86" t="s">
        <v>1322</v>
      </c>
      <c r="C387" s="87" t="s">
        <v>1358</v>
      </c>
      <c r="D387" s="88" t="s">
        <v>1359</v>
      </c>
      <c r="E387" s="92">
        <v>53914.3</v>
      </c>
    </row>
    <row r="388" spans="2:5" s="4" customFormat="1">
      <c r="B388" s="86" t="s">
        <v>1322</v>
      </c>
      <c r="C388" s="87" t="s">
        <v>1360</v>
      </c>
      <c r="D388" s="89" t="s">
        <v>1361</v>
      </c>
      <c r="E388" s="92">
        <v>11010</v>
      </c>
    </row>
    <row r="389" spans="2:5" s="4" customFormat="1">
      <c r="B389" s="86" t="s">
        <v>1322</v>
      </c>
      <c r="C389" s="87" t="s">
        <v>1362</v>
      </c>
      <c r="D389" s="89" t="s">
        <v>1363</v>
      </c>
      <c r="E389" s="92">
        <v>7500</v>
      </c>
    </row>
    <row r="390" spans="2:5" s="4" customFormat="1">
      <c r="B390" s="86" t="s">
        <v>1322</v>
      </c>
      <c r="C390" s="87" t="s">
        <v>1364</v>
      </c>
      <c r="D390" s="89" t="s">
        <v>1365</v>
      </c>
      <c r="E390" s="92">
        <v>2976</v>
      </c>
    </row>
    <row r="391" spans="2:5" s="4" customFormat="1">
      <c r="B391" s="86" t="s">
        <v>1322</v>
      </c>
      <c r="C391" s="87" t="s">
        <v>1366</v>
      </c>
      <c r="D391" s="88" t="s">
        <v>1367</v>
      </c>
      <c r="E391" s="92">
        <v>3753</v>
      </c>
    </row>
    <row r="392" spans="2:5" s="4" customFormat="1">
      <c r="B392" s="86" t="s">
        <v>1322</v>
      </c>
      <c r="C392" s="87" t="s">
        <v>1368</v>
      </c>
      <c r="D392" s="88" t="s">
        <v>1369</v>
      </c>
      <c r="E392" s="92">
        <v>3000</v>
      </c>
    </row>
    <row r="393" spans="2:5" s="4" customFormat="1">
      <c r="B393" s="86" t="s">
        <v>1322</v>
      </c>
      <c r="C393" s="87" t="s">
        <v>1370</v>
      </c>
      <c r="D393" s="93" t="s">
        <v>1371</v>
      </c>
      <c r="E393" s="80">
        <v>14950</v>
      </c>
    </row>
    <row r="394" spans="2:5" s="4" customFormat="1">
      <c r="B394" s="86" t="s">
        <v>1322</v>
      </c>
      <c r="C394" s="87" t="s">
        <v>1372</v>
      </c>
      <c r="D394" s="93" t="s">
        <v>1373</v>
      </c>
      <c r="E394" s="92">
        <v>159376</v>
      </c>
    </row>
    <row r="395" spans="2:5" s="4" customFormat="1">
      <c r="B395" s="86" t="s">
        <v>1322</v>
      </c>
      <c r="C395" s="87" t="s">
        <v>1374</v>
      </c>
      <c r="D395" s="93" t="s">
        <v>1375</v>
      </c>
      <c r="E395" s="80">
        <v>14910.16</v>
      </c>
    </row>
    <row r="396" spans="2:5" s="4" customFormat="1">
      <c r="B396" s="86" t="s">
        <v>1322</v>
      </c>
      <c r="C396" s="87" t="s">
        <v>1376</v>
      </c>
      <c r="D396" s="93" t="s">
        <v>1377</v>
      </c>
      <c r="E396" s="80">
        <v>4200</v>
      </c>
    </row>
    <row r="397" spans="2:5" s="4" customFormat="1" ht="26.25">
      <c r="B397" s="86" t="s">
        <v>1322</v>
      </c>
      <c r="C397" s="87" t="s">
        <v>1378</v>
      </c>
      <c r="D397" s="93" t="s">
        <v>1379</v>
      </c>
      <c r="E397" s="80">
        <v>52838.55</v>
      </c>
    </row>
    <row r="398" spans="2:5" s="4" customFormat="1" ht="26.25">
      <c r="B398" s="86" t="s">
        <v>1322</v>
      </c>
      <c r="C398" s="87" t="s">
        <v>1380</v>
      </c>
      <c r="D398" s="93" t="s">
        <v>1381</v>
      </c>
      <c r="E398" s="80">
        <v>47372.01</v>
      </c>
    </row>
    <row r="399" spans="2:5">
      <c r="B399" s="18" t="s">
        <v>11</v>
      </c>
      <c r="C399" s="11" t="s">
        <v>12</v>
      </c>
      <c r="D399" s="13" t="s">
        <v>13</v>
      </c>
      <c r="E399" s="5">
        <v>2500</v>
      </c>
    </row>
    <row r="400" spans="2:5">
      <c r="B400" s="18" t="s">
        <v>11</v>
      </c>
      <c r="C400" s="16" t="s">
        <v>14</v>
      </c>
      <c r="D400" s="9" t="s">
        <v>15</v>
      </c>
      <c r="E400" s="5">
        <v>1200</v>
      </c>
    </row>
    <row r="401" spans="2:5">
      <c r="B401" s="18" t="s">
        <v>11</v>
      </c>
      <c r="C401" s="16" t="s">
        <v>16</v>
      </c>
      <c r="D401" s="8" t="s">
        <v>17</v>
      </c>
      <c r="E401" s="5">
        <v>150</v>
      </c>
    </row>
    <row r="402" spans="2:5">
      <c r="B402" s="18" t="s">
        <v>11</v>
      </c>
      <c r="C402" s="16" t="s">
        <v>18</v>
      </c>
      <c r="D402" s="8" t="s">
        <v>19</v>
      </c>
      <c r="E402" s="5">
        <v>90</v>
      </c>
    </row>
    <row r="403" spans="2:5">
      <c r="B403" s="18" t="s">
        <v>11</v>
      </c>
      <c r="C403" s="16" t="s">
        <v>20</v>
      </c>
      <c r="D403" s="9" t="s">
        <v>21</v>
      </c>
      <c r="E403" s="5">
        <v>210</v>
      </c>
    </row>
    <row r="404" spans="2:5">
      <c r="B404" s="20" t="s">
        <v>11</v>
      </c>
      <c r="C404" s="16" t="s">
        <v>22</v>
      </c>
      <c r="D404" s="9" t="s">
        <v>23</v>
      </c>
      <c r="E404" s="6">
        <v>500</v>
      </c>
    </row>
    <row r="405" spans="2:5">
      <c r="B405" s="21" t="s">
        <v>11</v>
      </c>
      <c r="C405" s="22" t="s">
        <v>24</v>
      </c>
      <c r="D405" s="23" t="s">
        <v>25</v>
      </c>
      <c r="E405" s="24">
        <v>2000</v>
      </c>
    </row>
    <row r="406" spans="2:5">
      <c r="B406" s="18" t="s">
        <v>11</v>
      </c>
      <c r="C406" s="16" t="s">
        <v>26</v>
      </c>
      <c r="D406" s="9" t="s">
        <v>27</v>
      </c>
      <c r="E406" s="5">
        <v>156</v>
      </c>
    </row>
    <row r="407" spans="2:5">
      <c r="B407" s="18" t="s">
        <v>11</v>
      </c>
      <c r="C407" s="16" t="s">
        <v>28</v>
      </c>
      <c r="D407" s="9" t="s">
        <v>29</v>
      </c>
      <c r="E407" s="5">
        <v>114</v>
      </c>
    </row>
    <row r="408" spans="2:5">
      <c r="B408" s="18" t="s">
        <v>11</v>
      </c>
      <c r="C408" s="16" t="s">
        <v>30</v>
      </c>
      <c r="D408" s="8" t="s">
        <v>31</v>
      </c>
      <c r="E408" s="6">
        <v>178</v>
      </c>
    </row>
    <row r="409" spans="2:5">
      <c r="B409" s="18" t="s">
        <v>11</v>
      </c>
      <c r="C409" s="16" t="s">
        <v>32</v>
      </c>
      <c r="D409" s="8" t="s">
        <v>33</v>
      </c>
      <c r="E409" s="6">
        <v>763</v>
      </c>
    </row>
    <row r="410" spans="2:5">
      <c r="B410" s="18" t="s">
        <v>11</v>
      </c>
      <c r="C410" s="16" t="s">
        <v>34</v>
      </c>
      <c r="D410" s="8" t="s">
        <v>35</v>
      </c>
      <c r="E410" s="5">
        <v>267.63</v>
      </c>
    </row>
    <row r="411" spans="2:5">
      <c r="B411" s="20" t="s">
        <v>11</v>
      </c>
      <c r="C411" s="16" t="s">
        <v>36</v>
      </c>
      <c r="D411" s="9" t="s">
        <v>37</v>
      </c>
      <c r="E411" s="5">
        <v>800</v>
      </c>
    </row>
    <row r="412" spans="2:5">
      <c r="B412" s="20" t="s">
        <v>11</v>
      </c>
      <c r="C412" s="11" t="s">
        <v>38</v>
      </c>
      <c r="D412" s="10" t="s">
        <v>39</v>
      </c>
      <c r="E412" s="5">
        <v>1000</v>
      </c>
    </row>
    <row r="413" spans="2:5">
      <c r="B413" s="18" t="s">
        <v>11</v>
      </c>
      <c r="C413" s="11" t="s">
        <v>40</v>
      </c>
      <c r="D413" s="10" t="s">
        <v>41</v>
      </c>
      <c r="E413" s="5">
        <v>102</v>
      </c>
    </row>
    <row r="414" spans="2:5">
      <c r="B414" s="18" t="s">
        <v>11</v>
      </c>
      <c r="C414" s="11" t="s">
        <v>42</v>
      </c>
      <c r="D414" s="10" t="s">
        <v>43</v>
      </c>
      <c r="E414" s="5">
        <v>244.05</v>
      </c>
    </row>
    <row r="415" spans="2:5">
      <c r="B415" s="18" t="s">
        <v>11</v>
      </c>
      <c r="C415" s="11" t="s">
        <v>44</v>
      </c>
      <c r="D415" s="10" t="s">
        <v>45</v>
      </c>
      <c r="E415" s="5">
        <v>111</v>
      </c>
    </row>
    <row r="416" spans="2:5">
      <c r="B416" s="18" t="s">
        <v>11</v>
      </c>
      <c r="C416" s="11" t="s">
        <v>46</v>
      </c>
      <c r="D416" s="10" t="s">
        <v>47</v>
      </c>
      <c r="E416" s="5">
        <v>406.32</v>
      </c>
    </row>
    <row r="417" spans="2:5">
      <c r="B417" s="21" t="s">
        <v>11</v>
      </c>
      <c r="C417" s="25" t="s">
        <v>48</v>
      </c>
      <c r="D417" s="26" t="s">
        <v>49</v>
      </c>
      <c r="E417" s="27">
        <v>1800</v>
      </c>
    </row>
    <row r="418" spans="2:5">
      <c r="B418" s="18" t="s">
        <v>11</v>
      </c>
      <c r="C418" s="11" t="s">
        <v>50</v>
      </c>
      <c r="D418" s="13" t="s">
        <v>51</v>
      </c>
      <c r="E418" s="7">
        <v>545.5</v>
      </c>
    </row>
    <row r="419" spans="2:5">
      <c r="B419" s="20" t="s">
        <v>11</v>
      </c>
      <c r="C419" s="11" t="s">
        <v>52</v>
      </c>
      <c r="D419" s="13" t="s">
        <v>53</v>
      </c>
      <c r="E419" s="7">
        <v>1863.17</v>
      </c>
    </row>
    <row r="420" spans="2:5">
      <c r="B420" s="18" t="s">
        <v>11</v>
      </c>
      <c r="C420" s="11" t="s">
        <v>54</v>
      </c>
      <c r="D420" s="14" t="s">
        <v>55</v>
      </c>
      <c r="E420" s="7">
        <v>47</v>
      </c>
    </row>
    <row r="421" spans="2:5">
      <c r="B421" s="18" t="s">
        <v>11</v>
      </c>
      <c r="C421" s="11" t="s">
        <v>56</v>
      </c>
      <c r="D421" s="10" t="s">
        <v>57</v>
      </c>
      <c r="E421" s="7">
        <v>90</v>
      </c>
    </row>
    <row r="422" spans="2:5">
      <c r="B422" s="18" t="s">
        <v>11</v>
      </c>
      <c r="C422" s="11" t="s">
        <v>58</v>
      </c>
      <c r="D422" s="10" t="s">
        <v>59</v>
      </c>
      <c r="E422" s="7">
        <v>2750</v>
      </c>
    </row>
    <row r="423" spans="2:5">
      <c r="B423" s="18" t="s">
        <v>11</v>
      </c>
      <c r="C423" s="11" t="s">
        <v>60</v>
      </c>
      <c r="D423" s="10" t="s">
        <v>61</v>
      </c>
      <c r="E423" s="7">
        <v>490</v>
      </c>
    </row>
    <row r="424" spans="2:5">
      <c r="B424" s="18" t="s">
        <v>11</v>
      </c>
      <c r="C424" s="11" t="s">
        <v>62</v>
      </c>
      <c r="D424" s="10" t="s">
        <v>63</v>
      </c>
      <c r="E424" s="7">
        <v>625</v>
      </c>
    </row>
    <row r="425" spans="2:5">
      <c r="B425" s="18" t="s">
        <v>11</v>
      </c>
      <c r="C425" s="11" t="s">
        <v>64</v>
      </c>
      <c r="D425" s="10" t="s">
        <v>65</v>
      </c>
      <c r="E425" s="7">
        <v>100</v>
      </c>
    </row>
    <row r="426" spans="2:5">
      <c r="B426" s="18" t="s">
        <v>11</v>
      </c>
      <c r="C426" s="11" t="s">
        <v>66</v>
      </c>
      <c r="D426" s="10" t="s">
        <v>67</v>
      </c>
      <c r="E426" s="5">
        <v>424</v>
      </c>
    </row>
    <row r="427" spans="2:5">
      <c r="B427" s="18" t="s">
        <v>11</v>
      </c>
      <c r="C427" s="11" t="s">
        <v>68</v>
      </c>
      <c r="D427" s="14" t="s">
        <v>69</v>
      </c>
      <c r="E427" s="7">
        <v>231</v>
      </c>
    </row>
    <row r="428" spans="2:5">
      <c r="B428" s="18" t="s">
        <v>11</v>
      </c>
      <c r="C428" s="11" t="s">
        <v>70</v>
      </c>
      <c r="D428" s="10" t="s">
        <v>71</v>
      </c>
      <c r="E428" s="7">
        <v>393.56</v>
      </c>
    </row>
    <row r="429" spans="2:5">
      <c r="B429" s="18" t="s">
        <v>11</v>
      </c>
      <c r="C429" s="11" t="s">
        <v>72</v>
      </c>
      <c r="D429" s="10" t="s">
        <v>73</v>
      </c>
      <c r="E429" s="7">
        <v>5599.61</v>
      </c>
    </row>
    <row r="430" spans="2:5">
      <c r="B430" s="18" t="s">
        <v>11</v>
      </c>
      <c r="C430" s="11" t="s">
        <v>74</v>
      </c>
      <c r="D430" s="10" t="s">
        <v>75</v>
      </c>
      <c r="E430" s="5">
        <v>200</v>
      </c>
    </row>
    <row r="431" spans="2:5">
      <c r="B431" s="18" t="s">
        <v>11</v>
      </c>
      <c r="C431" s="11" t="s">
        <v>76</v>
      </c>
      <c r="D431" s="14" t="s">
        <v>77</v>
      </c>
      <c r="E431" s="7">
        <v>772.12</v>
      </c>
    </row>
    <row r="432" spans="2:5">
      <c r="B432" s="18" t="s">
        <v>11</v>
      </c>
      <c r="C432" s="11" t="s">
        <v>78</v>
      </c>
      <c r="D432" s="10" t="s">
        <v>79</v>
      </c>
      <c r="E432" s="7">
        <v>209</v>
      </c>
    </row>
    <row r="433" spans="2:5">
      <c r="B433" s="18" t="s">
        <v>11</v>
      </c>
      <c r="C433" s="11" t="s">
        <v>80</v>
      </c>
      <c r="D433" s="10" t="s">
        <v>81</v>
      </c>
      <c r="E433" s="7">
        <v>35</v>
      </c>
    </row>
    <row r="434" spans="2:5">
      <c r="B434" s="18" t="s">
        <v>11</v>
      </c>
      <c r="C434" s="11" t="s">
        <v>82</v>
      </c>
      <c r="D434" s="10" t="s">
        <v>83</v>
      </c>
      <c r="E434" s="5">
        <v>90</v>
      </c>
    </row>
    <row r="435" spans="2:5">
      <c r="B435" s="18" t="s">
        <v>11</v>
      </c>
      <c r="C435" s="11" t="s">
        <v>84</v>
      </c>
      <c r="D435" s="14" t="s">
        <v>85</v>
      </c>
      <c r="E435" s="7">
        <v>779.1</v>
      </c>
    </row>
    <row r="436" spans="2:5">
      <c r="B436" s="18" t="s">
        <v>11</v>
      </c>
      <c r="C436" s="11" t="s">
        <v>86</v>
      </c>
      <c r="D436" s="10" t="s">
        <v>87</v>
      </c>
      <c r="E436" s="7">
        <v>1700</v>
      </c>
    </row>
    <row r="437" spans="2:5">
      <c r="B437" s="18" t="s">
        <v>11</v>
      </c>
      <c r="C437" s="11" t="s">
        <v>88</v>
      </c>
      <c r="D437" s="10" t="s">
        <v>89</v>
      </c>
      <c r="E437" s="7">
        <v>817</v>
      </c>
    </row>
    <row r="438" spans="2:5">
      <c r="B438" s="18" t="s">
        <v>11</v>
      </c>
      <c r="C438" s="11" t="s">
        <v>90</v>
      </c>
      <c r="D438" s="10" t="s">
        <v>91</v>
      </c>
      <c r="E438" s="5">
        <v>1977.68</v>
      </c>
    </row>
    <row r="439" spans="2:5">
      <c r="B439" s="18" t="s">
        <v>11</v>
      </c>
      <c r="C439" s="11" t="s">
        <v>92</v>
      </c>
      <c r="D439" s="14" t="s">
        <v>93</v>
      </c>
      <c r="E439" s="7">
        <v>48</v>
      </c>
    </row>
    <row r="440" spans="2:5">
      <c r="B440" s="18" t="s">
        <v>11</v>
      </c>
      <c r="C440" s="11" t="s">
        <v>94</v>
      </c>
      <c r="D440" s="10" t="s">
        <v>95</v>
      </c>
      <c r="E440" s="7">
        <v>1800</v>
      </c>
    </row>
    <row r="441" spans="2:5">
      <c r="B441" s="18" t="s">
        <v>11</v>
      </c>
      <c r="C441" s="11" t="s">
        <v>96</v>
      </c>
      <c r="D441" s="10" t="s">
        <v>97</v>
      </c>
      <c r="E441" s="7">
        <v>111</v>
      </c>
    </row>
    <row r="442" spans="2:5">
      <c r="B442" s="18" t="s">
        <v>11</v>
      </c>
      <c r="C442" s="11" t="s">
        <v>98</v>
      </c>
      <c r="D442" s="10" t="s">
        <v>99</v>
      </c>
      <c r="E442" s="5">
        <v>216.2</v>
      </c>
    </row>
    <row r="443" spans="2:5">
      <c r="B443" s="18" t="s">
        <v>11</v>
      </c>
      <c r="C443" s="11" t="s">
        <v>100</v>
      </c>
      <c r="D443" s="14" t="s">
        <v>101</v>
      </c>
      <c r="E443" s="7">
        <v>1650</v>
      </c>
    </row>
    <row r="444" spans="2:5">
      <c r="B444" s="18" t="s">
        <v>11</v>
      </c>
      <c r="C444" s="11" t="s">
        <v>102</v>
      </c>
      <c r="D444" s="10" t="s">
        <v>103</v>
      </c>
      <c r="E444" s="7">
        <v>760</v>
      </c>
    </row>
    <row r="445" spans="2:5">
      <c r="B445" s="18" t="s">
        <v>11</v>
      </c>
      <c r="C445" s="11" t="s">
        <v>104</v>
      </c>
      <c r="D445" s="10" t="s">
        <v>105</v>
      </c>
      <c r="E445" s="7">
        <v>90</v>
      </c>
    </row>
    <row r="446" spans="2:5">
      <c r="B446" s="18" t="s">
        <v>11</v>
      </c>
      <c r="C446" s="11" t="s">
        <v>106</v>
      </c>
      <c r="D446" s="10" t="s">
        <v>107</v>
      </c>
      <c r="E446" s="5">
        <v>97</v>
      </c>
    </row>
    <row r="447" spans="2:5">
      <c r="B447" s="18" t="s">
        <v>11</v>
      </c>
      <c r="C447" s="11" t="s">
        <v>108</v>
      </c>
      <c r="D447" s="14" t="s">
        <v>109</v>
      </c>
      <c r="E447" s="7">
        <v>654.35</v>
      </c>
    </row>
    <row r="448" spans="2:5">
      <c r="B448" s="18" t="s">
        <v>11</v>
      </c>
      <c r="C448" s="11" t="s">
        <v>110</v>
      </c>
      <c r="D448" s="10" t="s">
        <v>111</v>
      </c>
      <c r="E448" s="7">
        <v>1057</v>
      </c>
    </row>
    <row r="449" spans="2:5">
      <c r="B449" s="18" t="s">
        <v>11</v>
      </c>
      <c r="C449" s="11" t="s">
        <v>112</v>
      </c>
      <c r="D449" s="10" t="s">
        <v>113</v>
      </c>
      <c r="E449" s="7">
        <v>1111</v>
      </c>
    </row>
    <row r="450" spans="2:5">
      <c r="B450" s="18" t="s">
        <v>11</v>
      </c>
      <c r="C450" s="11" t="s">
        <v>114</v>
      </c>
      <c r="D450" s="10" t="s">
        <v>115</v>
      </c>
      <c r="E450" s="5">
        <v>446.15</v>
      </c>
    </row>
    <row r="451" spans="2:5">
      <c r="B451" s="18" t="s">
        <v>11</v>
      </c>
      <c r="C451" s="11" t="s">
        <v>116</v>
      </c>
      <c r="D451" s="14" t="s">
        <v>117</v>
      </c>
      <c r="E451" s="7">
        <v>1584</v>
      </c>
    </row>
    <row r="452" spans="2:5">
      <c r="B452" s="18" t="s">
        <v>11</v>
      </c>
      <c r="C452" s="11" t="s">
        <v>118</v>
      </c>
      <c r="D452" s="10" t="s">
        <v>119</v>
      </c>
      <c r="E452" s="7">
        <v>5244</v>
      </c>
    </row>
    <row r="453" spans="2:5">
      <c r="B453" s="18" t="s">
        <v>11</v>
      </c>
      <c r="C453" s="11" t="s">
        <v>120</v>
      </c>
      <c r="D453" s="10" t="s">
        <v>121</v>
      </c>
      <c r="E453" s="7">
        <v>5901</v>
      </c>
    </row>
    <row r="454" spans="2:5">
      <c r="B454" s="18" t="s">
        <v>11</v>
      </c>
      <c r="C454" s="11" t="s">
        <v>122</v>
      </c>
      <c r="D454" s="10" t="s">
        <v>123</v>
      </c>
      <c r="E454" s="5">
        <v>135</v>
      </c>
    </row>
    <row r="455" spans="2:5">
      <c r="B455" s="18" t="s">
        <v>11</v>
      </c>
      <c r="C455" s="11" t="s">
        <v>124</v>
      </c>
      <c r="D455" s="14" t="s">
        <v>125</v>
      </c>
      <c r="E455" s="7">
        <v>910</v>
      </c>
    </row>
    <row r="456" spans="2:5">
      <c r="B456" s="18" t="s">
        <v>11</v>
      </c>
      <c r="C456" s="11" t="s">
        <v>126</v>
      </c>
      <c r="D456" s="10" t="s">
        <v>127</v>
      </c>
      <c r="E456" s="7">
        <v>373.15</v>
      </c>
    </row>
    <row r="457" spans="2:5">
      <c r="B457" s="18" t="s">
        <v>11</v>
      </c>
      <c r="C457" s="11" t="s">
        <v>128</v>
      </c>
      <c r="D457" s="10" t="s">
        <v>129</v>
      </c>
      <c r="E457" s="7">
        <v>450</v>
      </c>
    </row>
    <row r="458" spans="2:5">
      <c r="B458" s="18" t="s">
        <v>11</v>
      </c>
      <c r="C458" s="11" t="s">
        <v>130</v>
      </c>
      <c r="D458" s="10" t="s">
        <v>131</v>
      </c>
      <c r="E458" s="5">
        <v>544.79999999999995</v>
      </c>
    </row>
    <row r="459" spans="2:5">
      <c r="B459" s="18" t="s">
        <v>11</v>
      </c>
      <c r="C459" s="11" t="s">
        <v>132</v>
      </c>
      <c r="D459" s="14" t="s">
        <v>133</v>
      </c>
      <c r="E459" s="7">
        <v>246.6</v>
      </c>
    </row>
    <row r="460" spans="2:5">
      <c r="B460" s="18" t="s">
        <v>11</v>
      </c>
      <c r="C460" s="11" t="s">
        <v>134</v>
      </c>
      <c r="D460" s="10" t="s">
        <v>135</v>
      </c>
      <c r="E460" s="7">
        <v>339.76</v>
      </c>
    </row>
    <row r="461" spans="2:5">
      <c r="B461" s="18" t="s">
        <v>11</v>
      </c>
      <c r="C461" s="11" t="s">
        <v>136</v>
      </c>
      <c r="D461" s="10" t="s">
        <v>137</v>
      </c>
      <c r="E461" s="7">
        <v>139.19999999999999</v>
      </c>
    </row>
    <row r="462" spans="2:5">
      <c r="B462" s="18" t="s">
        <v>11</v>
      </c>
      <c r="C462" s="11" t="s">
        <v>138</v>
      </c>
      <c r="D462" s="10" t="s">
        <v>139</v>
      </c>
      <c r="E462" s="5">
        <v>355.1</v>
      </c>
    </row>
    <row r="463" spans="2:5">
      <c r="B463" s="18" t="s">
        <v>11</v>
      </c>
      <c r="C463" s="11" t="s">
        <v>140</v>
      </c>
      <c r="D463" s="14" t="s">
        <v>141</v>
      </c>
      <c r="E463" s="7">
        <v>167.2</v>
      </c>
    </row>
    <row r="464" spans="2:5">
      <c r="B464" s="18" t="s">
        <v>11</v>
      </c>
      <c r="C464" s="11" t="s">
        <v>142</v>
      </c>
      <c r="D464" s="10" t="s">
        <v>143</v>
      </c>
      <c r="E464" s="7">
        <v>137.75</v>
      </c>
    </row>
    <row r="465" spans="2:5">
      <c r="B465" s="18" t="s">
        <v>11</v>
      </c>
      <c r="C465" s="11" t="s">
        <v>144</v>
      </c>
      <c r="D465" s="10" t="s">
        <v>145</v>
      </c>
      <c r="E465" s="7">
        <v>55</v>
      </c>
    </row>
    <row r="466" spans="2:5">
      <c r="B466" s="18" t="s">
        <v>11</v>
      </c>
      <c r="C466" s="11" t="s">
        <v>146</v>
      </c>
      <c r="D466" s="10" t="s">
        <v>147</v>
      </c>
      <c r="E466" s="5">
        <v>460</v>
      </c>
    </row>
    <row r="467" spans="2:5">
      <c r="B467" s="18" t="s">
        <v>11</v>
      </c>
      <c r="C467" s="11" t="s">
        <v>148</v>
      </c>
      <c r="D467" s="14" t="s">
        <v>121</v>
      </c>
      <c r="E467" s="7">
        <v>3035</v>
      </c>
    </row>
    <row r="468" spans="2:5">
      <c r="B468" s="18" t="s">
        <v>11</v>
      </c>
      <c r="C468" s="11" t="s">
        <v>149</v>
      </c>
      <c r="D468" s="10" t="s">
        <v>150</v>
      </c>
      <c r="E468" s="7">
        <v>250</v>
      </c>
    </row>
    <row r="469" spans="2:5" s="4" customFormat="1" ht="25.5">
      <c r="B469" s="94" t="s">
        <v>891</v>
      </c>
      <c r="C469" s="58" t="s">
        <v>892</v>
      </c>
      <c r="D469" s="59" t="s">
        <v>893</v>
      </c>
      <c r="E469" s="32">
        <v>659</v>
      </c>
    </row>
    <row r="470" spans="2:5" s="4" customFormat="1" ht="25.5">
      <c r="B470" s="94" t="s">
        <v>891</v>
      </c>
      <c r="C470" s="58" t="s">
        <v>894</v>
      </c>
      <c r="D470" s="60" t="s">
        <v>895</v>
      </c>
      <c r="E470" s="32">
        <v>1020.65</v>
      </c>
    </row>
    <row r="471" spans="2:5" s="4" customFormat="1">
      <c r="B471" s="94" t="s">
        <v>891</v>
      </c>
      <c r="C471" s="61" t="s">
        <v>896</v>
      </c>
      <c r="D471" s="62" t="s">
        <v>897</v>
      </c>
      <c r="E471" s="32">
        <v>152</v>
      </c>
    </row>
    <row r="472" spans="2:5" s="4" customFormat="1">
      <c r="B472" s="94" t="s">
        <v>891</v>
      </c>
      <c r="C472" s="61" t="s">
        <v>898</v>
      </c>
      <c r="D472" s="62" t="s">
        <v>899</v>
      </c>
      <c r="E472" s="32">
        <v>130</v>
      </c>
    </row>
    <row r="473" spans="2:5" s="4" customFormat="1" ht="25.5">
      <c r="B473" s="94" t="s">
        <v>891</v>
      </c>
      <c r="C473" s="61" t="s">
        <v>900</v>
      </c>
      <c r="D473" s="60" t="s">
        <v>901</v>
      </c>
      <c r="E473" s="32">
        <v>623.65</v>
      </c>
    </row>
    <row r="474" spans="2:5" s="4" customFormat="1">
      <c r="B474" s="94" t="s">
        <v>891</v>
      </c>
      <c r="C474" s="61" t="s">
        <v>902</v>
      </c>
      <c r="D474" s="60" t="s">
        <v>903</v>
      </c>
      <c r="E474" s="63">
        <v>2297.1999999999998</v>
      </c>
    </row>
    <row r="475" spans="2:5" s="4" customFormat="1" ht="25.5">
      <c r="B475" s="94" t="s">
        <v>891</v>
      </c>
      <c r="C475" s="61" t="s">
        <v>904</v>
      </c>
      <c r="D475" s="64" t="s">
        <v>905</v>
      </c>
      <c r="E475" s="65">
        <v>2868.9</v>
      </c>
    </row>
    <row r="476" spans="2:5" s="4" customFormat="1" ht="25.5">
      <c r="B476" s="94" t="s">
        <v>891</v>
      </c>
      <c r="C476" s="66" t="s">
        <v>906</v>
      </c>
      <c r="D476" s="60" t="s">
        <v>895</v>
      </c>
      <c r="E476" s="65">
        <v>491.04</v>
      </c>
    </row>
    <row r="477" spans="2:5" s="4" customFormat="1" ht="25.5">
      <c r="B477" s="94" t="s">
        <v>891</v>
      </c>
      <c r="C477" s="61" t="s">
        <v>907</v>
      </c>
      <c r="D477" s="60" t="s">
        <v>908</v>
      </c>
      <c r="E477" s="65">
        <v>911.5</v>
      </c>
    </row>
    <row r="478" spans="2:5" s="4" customFormat="1" ht="25.5">
      <c r="B478" s="94" t="s">
        <v>891</v>
      </c>
      <c r="C478" s="61" t="s">
        <v>909</v>
      </c>
      <c r="D478" s="60" t="s">
        <v>910</v>
      </c>
      <c r="E478" s="65">
        <v>1840.71</v>
      </c>
    </row>
    <row r="479" spans="2:5" s="4" customFormat="1" ht="25.5">
      <c r="B479" s="94" t="s">
        <v>891</v>
      </c>
      <c r="C479" s="61" t="s">
        <v>911</v>
      </c>
      <c r="D479" s="59" t="s">
        <v>893</v>
      </c>
      <c r="E479" s="65">
        <v>186.31</v>
      </c>
    </row>
    <row r="480" spans="2:5" s="4" customFormat="1" ht="25.5">
      <c r="B480" s="94" t="s">
        <v>891</v>
      </c>
      <c r="C480" s="61" t="s">
        <v>912</v>
      </c>
      <c r="D480" s="59" t="s">
        <v>913</v>
      </c>
      <c r="E480" s="65">
        <v>177.43</v>
      </c>
    </row>
    <row r="481" spans="2:5" s="4" customFormat="1" ht="25.5">
      <c r="B481" s="94" t="s">
        <v>891</v>
      </c>
      <c r="C481" s="61" t="s">
        <v>914</v>
      </c>
      <c r="D481" s="59" t="s">
        <v>915</v>
      </c>
      <c r="E481" s="65">
        <v>504.06</v>
      </c>
    </row>
    <row r="482" spans="2:5" s="4" customFormat="1" ht="25.5">
      <c r="B482" s="94" t="s">
        <v>891</v>
      </c>
      <c r="C482" s="61" t="s">
        <v>916</v>
      </c>
      <c r="D482" s="59" t="s">
        <v>917</v>
      </c>
      <c r="E482" s="65">
        <v>1389.6</v>
      </c>
    </row>
    <row r="483" spans="2:5" s="4" customFormat="1" ht="25.5">
      <c r="B483" s="94" t="s">
        <v>891</v>
      </c>
      <c r="C483" s="61" t="s">
        <v>918</v>
      </c>
      <c r="D483" s="59" t="s">
        <v>905</v>
      </c>
      <c r="E483" s="65">
        <v>338.38</v>
      </c>
    </row>
    <row r="484" spans="2:5" s="4" customFormat="1">
      <c r="B484" s="94" t="s">
        <v>891</v>
      </c>
      <c r="C484" s="61" t="s">
        <v>919</v>
      </c>
      <c r="D484" s="59" t="s">
        <v>920</v>
      </c>
      <c r="E484" s="65">
        <v>130</v>
      </c>
    </row>
    <row r="485" spans="2:5" s="4" customFormat="1" ht="25.5">
      <c r="B485" s="94" t="s">
        <v>891</v>
      </c>
      <c r="C485" s="61" t="s">
        <v>921</v>
      </c>
      <c r="D485" s="59" t="s">
        <v>922</v>
      </c>
      <c r="E485" s="65">
        <v>1235</v>
      </c>
    </row>
    <row r="486" spans="2:5" s="4" customFormat="1" ht="25.5">
      <c r="B486" s="94" t="s">
        <v>891</v>
      </c>
      <c r="C486" s="61" t="s">
        <v>923</v>
      </c>
      <c r="D486" s="59" t="s">
        <v>924</v>
      </c>
      <c r="E486" s="65">
        <v>569.25</v>
      </c>
    </row>
    <row r="487" spans="2:5" s="4" customFormat="1" ht="25.5">
      <c r="B487" s="94" t="s">
        <v>891</v>
      </c>
      <c r="C487" s="61" t="s">
        <v>925</v>
      </c>
      <c r="D487" s="59" t="s">
        <v>926</v>
      </c>
      <c r="E487" s="65">
        <v>386</v>
      </c>
    </row>
    <row r="488" spans="2:5" s="4" customFormat="1" ht="25.5">
      <c r="B488" s="94" t="s">
        <v>891</v>
      </c>
      <c r="C488" s="61" t="s">
        <v>927</v>
      </c>
      <c r="D488" s="59" t="s">
        <v>928</v>
      </c>
      <c r="E488" s="65">
        <v>1000</v>
      </c>
    </row>
    <row r="489" spans="2:5" s="4" customFormat="1" ht="25.5">
      <c r="B489" s="94" t="s">
        <v>891</v>
      </c>
      <c r="C489" s="61" t="s">
        <v>929</v>
      </c>
      <c r="D489" s="59" t="s">
        <v>930</v>
      </c>
      <c r="E489" s="65">
        <v>255.6</v>
      </c>
    </row>
    <row r="490" spans="2:5" s="4" customFormat="1" ht="25.5">
      <c r="B490" s="94" t="s">
        <v>891</v>
      </c>
      <c r="C490" s="61" t="s">
        <v>931</v>
      </c>
      <c r="D490" s="59" t="s">
        <v>932</v>
      </c>
      <c r="E490" s="65">
        <v>533</v>
      </c>
    </row>
    <row r="491" spans="2:5" s="4" customFormat="1" ht="25.5">
      <c r="B491" s="94" t="s">
        <v>891</v>
      </c>
      <c r="C491" s="61" t="s">
        <v>933</v>
      </c>
      <c r="D491" s="59" t="s">
        <v>934</v>
      </c>
      <c r="E491" s="65">
        <v>580</v>
      </c>
    </row>
    <row r="492" spans="2:5" s="4" customFormat="1" ht="25.5">
      <c r="B492" s="94" t="s">
        <v>891</v>
      </c>
      <c r="C492" s="61" t="s">
        <v>935</v>
      </c>
      <c r="D492" s="59" t="s">
        <v>936</v>
      </c>
      <c r="E492" s="65">
        <v>731.26</v>
      </c>
    </row>
    <row r="493" spans="2:5" s="4" customFormat="1" ht="25.5">
      <c r="B493" s="94" t="s">
        <v>891</v>
      </c>
      <c r="C493" s="61" t="s">
        <v>937</v>
      </c>
      <c r="D493" s="59" t="s">
        <v>936</v>
      </c>
      <c r="E493" s="65">
        <v>582.21</v>
      </c>
    </row>
    <row r="494" spans="2:5" s="4" customFormat="1">
      <c r="B494" s="94" t="s">
        <v>891</v>
      </c>
      <c r="C494" s="61" t="s">
        <v>938</v>
      </c>
      <c r="D494" s="60" t="s">
        <v>903</v>
      </c>
      <c r="E494" s="65">
        <v>920.31</v>
      </c>
    </row>
    <row r="495" spans="2:5" s="4" customFormat="1">
      <c r="B495" s="94" t="s">
        <v>891</v>
      </c>
      <c r="C495" s="61" t="s">
        <v>939</v>
      </c>
      <c r="D495" s="59" t="s">
        <v>940</v>
      </c>
      <c r="E495" s="65">
        <v>2310.4</v>
      </c>
    </row>
    <row r="496" spans="2:5" s="4" customFormat="1">
      <c r="B496" s="94" t="s">
        <v>891</v>
      </c>
      <c r="C496" s="61" t="s">
        <v>941</v>
      </c>
      <c r="D496" s="59" t="s">
        <v>942</v>
      </c>
      <c r="E496" s="65">
        <v>800</v>
      </c>
    </row>
    <row r="497" spans="2:5" s="4" customFormat="1" ht="25.5">
      <c r="B497" s="94" t="s">
        <v>891</v>
      </c>
      <c r="C497" s="61" t="s">
        <v>943</v>
      </c>
      <c r="D497" s="59" t="s">
        <v>944</v>
      </c>
      <c r="E497" s="65">
        <v>1024</v>
      </c>
    </row>
    <row r="498" spans="2:5" s="4" customFormat="1" ht="25.5">
      <c r="B498" s="94" t="s">
        <v>891</v>
      </c>
      <c r="C498" s="61" t="s">
        <v>945</v>
      </c>
      <c r="D498" s="59" t="s">
        <v>946</v>
      </c>
      <c r="E498" s="65">
        <v>386.5</v>
      </c>
    </row>
    <row r="499" spans="2:5" s="4" customFormat="1" ht="25.5">
      <c r="B499" s="94" t="s">
        <v>891</v>
      </c>
      <c r="C499" s="61" t="s">
        <v>947</v>
      </c>
      <c r="D499" s="59" t="s">
        <v>948</v>
      </c>
      <c r="E499" s="65">
        <v>1835.46</v>
      </c>
    </row>
    <row r="500" spans="2:5" s="4" customFormat="1">
      <c r="B500" s="94" t="s">
        <v>891</v>
      </c>
      <c r="C500" s="61" t="s">
        <v>949</v>
      </c>
      <c r="D500" s="59" t="s">
        <v>950</v>
      </c>
      <c r="E500" s="65">
        <v>38.5</v>
      </c>
    </row>
    <row r="501" spans="2:5" s="4" customFormat="1" ht="25.5">
      <c r="B501" s="94" t="s">
        <v>891</v>
      </c>
      <c r="C501" s="61" t="s">
        <v>951</v>
      </c>
      <c r="D501" s="59" t="s">
        <v>952</v>
      </c>
      <c r="E501" s="65">
        <v>1000</v>
      </c>
    </row>
    <row r="502" spans="2:5" s="4" customFormat="1" ht="25.5">
      <c r="B502" s="94" t="s">
        <v>891</v>
      </c>
      <c r="C502" s="61" t="s">
        <v>953</v>
      </c>
      <c r="D502" s="59" t="s">
        <v>954</v>
      </c>
      <c r="E502" s="65">
        <v>491.4</v>
      </c>
    </row>
    <row r="503" spans="2:5" s="4" customFormat="1" ht="25.5">
      <c r="B503" s="94" t="s">
        <v>891</v>
      </c>
      <c r="C503" s="61" t="s">
        <v>955</v>
      </c>
      <c r="D503" s="59" t="s">
        <v>956</v>
      </c>
      <c r="E503" s="65">
        <v>2266</v>
      </c>
    </row>
    <row r="504" spans="2:5" s="4" customFormat="1" ht="25.5">
      <c r="B504" s="94" t="s">
        <v>891</v>
      </c>
      <c r="C504" s="61" t="s">
        <v>957</v>
      </c>
      <c r="D504" s="59" t="s">
        <v>958</v>
      </c>
      <c r="E504" s="65">
        <v>90</v>
      </c>
    </row>
    <row r="505" spans="2:5" s="4" customFormat="1">
      <c r="B505" s="94" t="s">
        <v>891</v>
      </c>
      <c r="C505" s="61" t="s">
        <v>959</v>
      </c>
      <c r="D505" s="59" t="s">
        <v>960</v>
      </c>
      <c r="E505" s="65">
        <v>478</v>
      </c>
    </row>
    <row r="506" spans="2:5" s="4" customFormat="1">
      <c r="B506" s="94" t="s">
        <v>891</v>
      </c>
      <c r="C506" s="61" t="s">
        <v>961</v>
      </c>
      <c r="D506" s="59" t="s">
        <v>962</v>
      </c>
      <c r="E506" s="65">
        <v>389</v>
      </c>
    </row>
    <row r="507" spans="2:5" s="4" customFormat="1" ht="25.5">
      <c r="B507" s="94" t="s">
        <v>891</v>
      </c>
      <c r="C507" s="61" t="s">
        <v>963</v>
      </c>
      <c r="D507" s="59" t="s">
        <v>964</v>
      </c>
      <c r="E507" s="65">
        <v>479.8</v>
      </c>
    </row>
    <row r="508" spans="2:5" s="4" customFormat="1" ht="25.5">
      <c r="B508" s="94" t="s">
        <v>891</v>
      </c>
      <c r="C508" s="61" t="s">
        <v>965</v>
      </c>
      <c r="D508" s="59" t="s">
        <v>966</v>
      </c>
      <c r="E508" s="65">
        <v>1221.44</v>
      </c>
    </row>
    <row r="509" spans="2:5" s="4" customFormat="1">
      <c r="B509" s="18" t="s">
        <v>891</v>
      </c>
      <c r="C509" s="67" t="s">
        <v>967</v>
      </c>
      <c r="D509" s="95" t="s">
        <v>968</v>
      </c>
      <c r="E509" s="65">
        <v>1399.2</v>
      </c>
    </row>
    <row r="510" spans="2:5" s="4" customFormat="1">
      <c r="B510" s="18" t="s">
        <v>891</v>
      </c>
      <c r="C510" s="67" t="s">
        <v>969</v>
      </c>
      <c r="D510" s="95" t="s">
        <v>970</v>
      </c>
      <c r="E510" s="65">
        <v>14603.54</v>
      </c>
    </row>
    <row r="511" spans="2:5" s="4" customFormat="1">
      <c r="B511" s="18" t="s">
        <v>891</v>
      </c>
      <c r="C511" s="67" t="s">
        <v>971</v>
      </c>
      <c r="D511" s="95" t="s">
        <v>972</v>
      </c>
      <c r="E511" s="65">
        <v>19365.060000000001</v>
      </c>
    </row>
    <row r="512" spans="2:5" s="4" customFormat="1" ht="26.25">
      <c r="B512" s="18" t="s">
        <v>891</v>
      </c>
      <c r="C512" s="67" t="s">
        <v>971</v>
      </c>
      <c r="D512" s="95" t="s">
        <v>973</v>
      </c>
      <c r="E512" s="65">
        <v>10252.209999999999</v>
      </c>
    </row>
    <row r="513" spans="2:5" s="4" customFormat="1">
      <c r="B513" s="18" t="s">
        <v>891</v>
      </c>
      <c r="C513" s="67" t="s">
        <v>971</v>
      </c>
      <c r="D513" s="95" t="s">
        <v>974</v>
      </c>
      <c r="E513" s="65">
        <v>1643.46</v>
      </c>
    </row>
    <row r="514" spans="2:5" s="4" customFormat="1">
      <c r="B514" s="18" t="s">
        <v>891</v>
      </c>
      <c r="C514" s="67" t="s">
        <v>971</v>
      </c>
      <c r="D514" s="95" t="s">
        <v>975</v>
      </c>
      <c r="E514" s="65">
        <v>4745.6099999999997</v>
      </c>
    </row>
    <row r="515" spans="2:5">
      <c r="B515" s="18" t="s">
        <v>158</v>
      </c>
      <c r="C515" s="11" t="s">
        <v>159</v>
      </c>
      <c r="D515" s="13" t="s">
        <v>160</v>
      </c>
      <c r="E515" s="5">
        <v>368.12</v>
      </c>
    </row>
    <row r="516" spans="2:5">
      <c r="B516" s="18" t="s">
        <v>158</v>
      </c>
      <c r="C516" s="11" t="s">
        <v>161</v>
      </c>
      <c r="D516" s="13" t="s">
        <v>162</v>
      </c>
      <c r="E516" s="5">
        <v>277.39999999999998</v>
      </c>
    </row>
    <row r="517" spans="2:5">
      <c r="B517" s="18" t="s">
        <v>158</v>
      </c>
      <c r="C517" s="11" t="s">
        <v>163</v>
      </c>
      <c r="D517" s="8" t="s">
        <v>164</v>
      </c>
      <c r="E517" s="5">
        <v>187.62</v>
      </c>
    </row>
    <row r="518" spans="2:5">
      <c r="B518" s="18" t="s">
        <v>158</v>
      </c>
      <c r="C518" s="11" t="s">
        <v>165</v>
      </c>
      <c r="D518" s="8" t="s">
        <v>166</v>
      </c>
      <c r="E518" s="5">
        <v>750.59</v>
      </c>
    </row>
    <row r="519" spans="2:5">
      <c r="B519" s="18" t="s">
        <v>158</v>
      </c>
      <c r="C519" s="11" t="s">
        <v>167</v>
      </c>
      <c r="D519" s="9" t="s">
        <v>168</v>
      </c>
      <c r="E519" s="5">
        <v>235.48</v>
      </c>
    </row>
    <row r="520" spans="2:5">
      <c r="B520" s="18" t="s">
        <v>158</v>
      </c>
      <c r="C520" s="11" t="s">
        <v>169</v>
      </c>
      <c r="D520" s="9" t="s">
        <v>170</v>
      </c>
      <c r="E520" s="6">
        <v>580</v>
      </c>
    </row>
    <row r="521" spans="2:5">
      <c r="B521" s="18" t="s">
        <v>158</v>
      </c>
      <c r="C521" s="11" t="s">
        <v>171</v>
      </c>
      <c r="D521" s="12" t="s">
        <v>172</v>
      </c>
      <c r="E521" s="6">
        <v>255.91</v>
      </c>
    </row>
    <row r="522" spans="2:5">
      <c r="B522" s="18" t="s">
        <v>158</v>
      </c>
      <c r="C522" s="11" t="s">
        <v>173</v>
      </c>
      <c r="D522" s="9" t="s">
        <v>174</v>
      </c>
      <c r="E522" s="5">
        <v>406.2</v>
      </c>
    </row>
    <row r="523" spans="2:5">
      <c r="B523" s="18" t="s">
        <v>158</v>
      </c>
      <c r="C523" s="11" t="s">
        <v>175</v>
      </c>
      <c r="D523" s="9" t="s">
        <v>176</v>
      </c>
      <c r="E523" s="5">
        <v>432</v>
      </c>
    </row>
    <row r="524" spans="2:5">
      <c r="B524" s="18" t="s">
        <v>158</v>
      </c>
      <c r="C524" s="11" t="s">
        <v>177</v>
      </c>
      <c r="D524" s="8" t="s">
        <v>178</v>
      </c>
      <c r="E524" s="5">
        <v>220</v>
      </c>
    </row>
    <row r="525" spans="2:5">
      <c r="B525" s="18" t="s">
        <v>158</v>
      </c>
      <c r="C525" s="11" t="s">
        <v>179</v>
      </c>
      <c r="D525" s="8" t="s">
        <v>180</v>
      </c>
      <c r="E525" s="5">
        <v>99.51</v>
      </c>
    </row>
    <row r="526" spans="2:5">
      <c r="B526" s="18" t="s">
        <v>158</v>
      </c>
      <c r="C526" s="11" t="s">
        <v>181</v>
      </c>
      <c r="D526" s="8" t="s">
        <v>182</v>
      </c>
      <c r="E526" s="5">
        <v>5824</v>
      </c>
    </row>
    <row r="527" spans="2:5">
      <c r="B527" s="18" t="s">
        <v>158</v>
      </c>
      <c r="C527" s="11" t="s">
        <v>183</v>
      </c>
      <c r="D527" s="9" t="s">
        <v>184</v>
      </c>
      <c r="E527" s="5">
        <v>181.58</v>
      </c>
    </row>
    <row r="528" spans="2:5">
      <c r="B528" s="18" t="s">
        <v>158</v>
      </c>
      <c r="C528" s="11" t="s">
        <v>185</v>
      </c>
      <c r="D528" s="10" t="s">
        <v>186</v>
      </c>
      <c r="E528" s="5">
        <v>125</v>
      </c>
    </row>
    <row r="529" spans="2:5">
      <c r="B529" s="18" t="s">
        <v>158</v>
      </c>
      <c r="C529" s="11" t="s">
        <v>187</v>
      </c>
      <c r="D529" s="10" t="s">
        <v>188</v>
      </c>
      <c r="E529" s="5">
        <v>999.01</v>
      </c>
    </row>
    <row r="530" spans="2:5">
      <c r="B530" s="18" t="s">
        <v>158</v>
      </c>
      <c r="C530" s="11" t="s">
        <v>189</v>
      </c>
      <c r="D530" s="10" t="s">
        <v>190</v>
      </c>
      <c r="E530" s="5">
        <v>480.68</v>
      </c>
    </row>
    <row r="531" spans="2:5">
      <c r="B531" s="18" t="s">
        <v>158</v>
      </c>
      <c r="C531" s="11" t="s">
        <v>191</v>
      </c>
      <c r="D531" s="10" t="s">
        <v>192</v>
      </c>
      <c r="E531" s="5">
        <v>1002</v>
      </c>
    </row>
    <row r="532" spans="2:5">
      <c r="B532" s="18" t="s">
        <v>158</v>
      </c>
      <c r="C532" s="11" t="s">
        <v>193</v>
      </c>
      <c r="D532" s="10" t="s">
        <v>194</v>
      </c>
      <c r="E532" s="5">
        <v>72</v>
      </c>
    </row>
    <row r="533" spans="2:5">
      <c r="B533" s="18" t="s">
        <v>158</v>
      </c>
      <c r="C533" s="11" t="s">
        <v>195</v>
      </c>
      <c r="D533" s="10" t="s">
        <v>196</v>
      </c>
      <c r="E533" s="5">
        <v>244</v>
      </c>
    </row>
    <row r="534" spans="2:5">
      <c r="B534" s="18" t="s">
        <v>158</v>
      </c>
      <c r="C534" s="11" t="s">
        <v>197</v>
      </c>
      <c r="D534" s="13" t="s">
        <v>198</v>
      </c>
      <c r="E534" s="5">
        <v>182.34</v>
      </c>
    </row>
    <row r="535" spans="2:5">
      <c r="B535" s="18" t="s">
        <v>158</v>
      </c>
      <c r="C535" s="11" t="s">
        <v>199</v>
      </c>
      <c r="D535" s="13" t="s">
        <v>168</v>
      </c>
      <c r="E535" s="5">
        <v>628.97</v>
      </c>
    </row>
    <row r="536" spans="2:5">
      <c r="B536" s="18" t="s">
        <v>158</v>
      </c>
      <c r="C536" s="11" t="s">
        <v>200</v>
      </c>
      <c r="D536" s="10" t="s">
        <v>201</v>
      </c>
      <c r="E536" s="5">
        <v>4632.46</v>
      </c>
    </row>
    <row r="537" spans="2:5">
      <c r="B537" s="18" t="s">
        <v>158</v>
      </c>
      <c r="C537" s="11" t="s">
        <v>202</v>
      </c>
      <c r="D537" s="10" t="s">
        <v>203</v>
      </c>
      <c r="E537" s="7">
        <v>855.99</v>
      </c>
    </row>
    <row r="538" spans="2:5">
      <c r="B538" s="18" t="s">
        <v>158</v>
      </c>
      <c r="C538" s="11" t="s">
        <v>204</v>
      </c>
      <c r="D538" s="10" t="s">
        <v>205</v>
      </c>
      <c r="E538" s="7">
        <v>1698.36</v>
      </c>
    </row>
    <row r="539" spans="2:5">
      <c r="B539" s="18" t="s">
        <v>158</v>
      </c>
      <c r="C539" s="11" t="s">
        <v>206</v>
      </c>
      <c r="D539" s="10" t="s">
        <v>207</v>
      </c>
      <c r="E539" s="7">
        <v>29.22</v>
      </c>
    </row>
    <row r="540" spans="2:5">
      <c r="B540" s="18" t="s">
        <v>158</v>
      </c>
      <c r="C540" s="11" t="s">
        <v>208</v>
      </c>
      <c r="D540" s="10" t="s">
        <v>209</v>
      </c>
      <c r="E540" s="7">
        <v>491.88</v>
      </c>
    </row>
    <row r="541" spans="2:5">
      <c r="B541" s="18" t="s">
        <v>158</v>
      </c>
      <c r="C541" s="11" t="s">
        <v>210</v>
      </c>
      <c r="D541" s="10" t="s">
        <v>211</v>
      </c>
      <c r="E541" s="7">
        <v>459</v>
      </c>
    </row>
    <row r="542" spans="2:5">
      <c r="B542" s="18" t="s">
        <v>158</v>
      </c>
      <c r="C542" s="11" t="s">
        <v>212</v>
      </c>
      <c r="D542" s="10" t="s">
        <v>213</v>
      </c>
      <c r="E542" s="7">
        <v>28.61</v>
      </c>
    </row>
    <row r="543" spans="2:5">
      <c r="B543" s="18" t="s">
        <v>158</v>
      </c>
      <c r="C543" s="11" t="s">
        <v>214</v>
      </c>
      <c r="D543" s="10" t="s">
        <v>203</v>
      </c>
      <c r="E543" s="7">
        <v>377.5</v>
      </c>
    </row>
    <row r="544" spans="2:5">
      <c r="B544" s="18" t="s">
        <v>158</v>
      </c>
      <c r="C544" s="11" t="s">
        <v>215</v>
      </c>
      <c r="D544" s="10" t="s">
        <v>216</v>
      </c>
      <c r="E544" s="7">
        <v>68.44</v>
      </c>
    </row>
    <row r="545" spans="2:5">
      <c r="B545" s="18" t="s">
        <v>158</v>
      </c>
      <c r="C545" s="11" t="s">
        <v>217</v>
      </c>
      <c r="D545" s="10" t="s">
        <v>218</v>
      </c>
      <c r="E545" s="7">
        <v>407.4</v>
      </c>
    </row>
    <row r="546" spans="2:5">
      <c r="B546" s="18" t="s">
        <v>158</v>
      </c>
      <c r="C546" s="11" t="s">
        <v>219</v>
      </c>
      <c r="D546" s="10" t="s">
        <v>220</v>
      </c>
      <c r="E546" s="7">
        <v>2306.15</v>
      </c>
    </row>
    <row r="547" spans="2:5">
      <c r="B547" s="18" t="s">
        <v>158</v>
      </c>
      <c r="C547" s="11" t="s">
        <v>221</v>
      </c>
      <c r="D547" s="10" t="s">
        <v>222</v>
      </c>
      <c r="E547" s="7">
        <v>3950</v>
      </c>
    </row>
    <row r="548" spans="2:5">
      <c r="B548" s="18" t="s">
        <v>158</v>
      </c>
      <c r="C548" s="11" t="s">
        <v>223</v>
      </c>
      <c r="D548" s="10" t="s">
        <v>224</v>
      </c>
      <c r="E548" s="7">
        <v>18.84</v>
      </c>
    </row>
    <row r="549" spans="2:5">
      <c r="B549" s="18" t="s">
        <v>158</v>
      </c>
      <c r="C549" s="11" t="s">
        <v>225</v>
      </c>
      <c r="D549" s="11" t="s">
        <v>226</v>
      </c>
      <c r="E549" s="7">
        <v>110</v>
      </c>
    </row>
    <row r="550" spans="2:5">
      <c r="B550" s="18" t="s">
        <v>158</v>
      </c>
      <c r="C550" s="11" t="s">
        <v>227</v>
      </c>
      <c r="D550" s="10" t="s">
        <v>228</v>
      </c>
      <c r="E550" s="7">
        <v>707.15</v>
      </c>
    </row>
    <row r="551" spans="2:5">
      <c r="B551" s="18" t="s">
        <v>158</v>
      </c>
      <c r="C551" s="11" t="s">
        <v>229</v>
      </c>
      <c r="D551" s="10" t="s">
        <v>230</v>
      </c>
      <c r="E551" s="7">
        <v>1160</v>
      </c>
    </row>
    <row r="552" spans="2:5">
      <c r="B552" s="18" t="s">
        <v>158</v>
      </c>
      <c r="C552" s="11" t="s">
        <v>231</v>
      </c>
      <c r="D552" s="10" t="s">
        <v>232</v>
      </c>
      <c r="E552" s="7">
        <v>69.3</v>
      </c>
    </row>
    <row r="553" spans="2:5">
      <c r="B553" s="18" t="s">
        <v>158</v>
      </c>
      <c r="C553" s="11" t="s">
        <v>233</v>
      </c>
      <c r="D553" s="10" t="s">
        <v>234</v>
      </c>
      <c r="E553" s="7">
        <v>200</v>
      </c>
    </row>
    <row r="554" spans="2:5">
      <c r="B554" s="18" t="s">
        <v>158</v>
      </c>
      <c r="C554" s="11" t="s">
        <v>235</v>
      </c>
      <c r="D554" s="10" t="s">
        <v>236</v>
      </c>
      <c r="E554" s="7">
        <v>262</v>
      </c>
    </row>
    <row r="555" spans="2:5">
      <c r="B555" s="18" t="s">
        <v>158</v>
      </c>
      <c r="C555" s="11" t="s">
        <v>237</v>
      </c>
      <c r="D555" s="10" t="s">
        <v>238</v>
      </c>
      <c r="E555" s="7">
        <v>60</v>
      </c>
    </row>
    <row r="556" spans="2:5">
      <c r="B556" s="18" t="s">
        <v>158</v>
      </c>
      <c r="C556" s="11" t="s">
        <v>239</v>
      </c>
      <c r="D556" s="10" t="s">
        <v>180</v>
      </c>
      <c r="E556" s="7">
        <v>9.8000000000000007</v>
      </c>
    </row>
    <row r="557" spans="2:5">
      <c r="B557" s="18" t="s">
        <v>158</v>
      </c>
      <c r="C557" s="11" t="s">
        <v>240</v>
      </c>
      <c r="D557" s="10" t="s">
        <v>241</v>
      </c>
      <c r="E557" s="7">
        <v>389</v>
      </c>
    </row>
    <row r="558" spans="2:5">
      <c r="B558" s="18" t="s">
        <v>158</v>
      </c>
      <c r="C558" s="11" t="s">
        <v>242</v>
      </c>
      <c r="D558" s="10" t="s">
        <v>243</v>
      </c>
      <c r="E558" s="7">
        <v>7000</v>
      </c>
    </row>
    <row r="559" spans="2:5">
      <c r="B559" s="18" t="s">
        <v>158</v>
      </c>
      <c r="C559" s="11" t="s">
        <v>244</v>
      </c>
      <c r="D559" s="10" t="s">
        <v>245</v>
      </c>
      <c r="E559" s="7">
        <v>19000</v>
      </c>
    </row>
    <row r="560" spans="2:5">
      <c r="B560" s="18" t="s">
        <v>158</v>
      </c>
      <c r="C560" s="11" t="s">
        <v>246</v>
      </c>
      <c r="D560" s="10" t="s">
        <v>247</v>
      </c>
      <c r="E560" s="7">
        <v>506.5</v>
      </c>
    </row>
    <row r="561" spans="2:5">
      <c r="B561" s="18" t="s">
        <v>158</v>
      </c>
      <c r="C561" s="11" t="s">
        <v>248</v>
      </c>
      <c r="D561" s="10" t="s">
        <v>249</v>
      </c>
      <c r="E561" s="7">
        <v>488</v>
      </c>
    </row>
    <row r="562" spans="2:5">
      <c r="B562" s="18" t="s">
        <v>158</v>
      </c>
      <c r="C562" s="11" t="s">
        <v>250</v>
      </c>
      <c r="D562" s="10" t="s">
        <v>251</v>
      </c>
      <c r="E562" s="7">
        <v>960</v>
      </c>
    </row>
    <row r="563" spans="2:5">
      <c r="B563" s="18" t="s">
        <v>158</v>
      </c>
      <c r="C563" s="11" t="s">
        <v>252</v>
      </c>
      <c r="D563" s="10" t="s">
        <v>253</v>
      </c>
      <c r="E563" s="7">
        <v>702.84</v>
      </c>
    </row>
    <row r="564" spans="2:5">
      <c r="B564" s="18" t="s">
        <v>158</v>
      </c>
      <c r="C564" s="11" t="s">
        <v>254</v>
      </c>
      <c r="D564" s="10" t="s">
        <v>255</v>
      </c>
      <c r="E564" s="7">
        <v>110</v>
      </c>
    </row>
    <row r="565" spans="2:5">
      <c r="B565" s="18" t="s">
        <v>158</v>
      </c>
      <c r="C565" s="11" t="s">
        <v>256</v>
      </c>
      <c r="D565" s="10" t="s">
        <v>257</v>
      </c>
      <c r="E565" s="7">
        <v>65.58</v>
      </c>
    </row>
    <row r="566" spans="2:5">
      <c r="B566" s="18" t="s">
        <v>158</v>
      </c>
      <c r="C566" s="11" t="s">
        <v>258</v>
      </c>
      <c r="D566" s="10" t="s">
        <v>259</v>
      </c>
      <c r="E566" s="7">
        <v>299</v>
      </c>
    </row>
    <row r="567" spans="2:5">
      <c r="B567" s="18" t="s">
        <v>158</v>
      </c>
      <c r="C567" s="11" t="s">
        <v>260</v>
      </c>
      <c r="D567" s="10" t="s">
        <v>261</v>
      </c>
      <c r="E567" s="7">
        <v>1180</v>
      </c>
    </row>
    <row r="568" spans="2:5">
      <c r="B568" s="18" t="s">
        <v>158</v>
      </c>
      <c r="C568" s="11" t="s">
        <v>262</v>
      </c>
      <c r="D568" s="10" t="s">
        <v>263</v>
      </c>
      <c r="E568" s="7">
        <v>345</v>
      </c>
    </row>
    <row r="569" spans="2:5">
      <c r="B569" s="18" t="s">
        <v>158</v>
      </c>
      <c r="C569" s="11" t="s">
        <v>264</v>
      </c>
      <c r="D569" s="10" t="s">
        <v>265</v>
      </c>
      <c r="E569" s="7">
        <v>168.06</v>
      </c>
    </row>
    <row r="570" spans="2:5">
      <c r="B570" s="18" t="s">
        <v>158</v>
      </c>
      <c r="C570" s="11" t="s">
        <v>266</v>
      </c>
      <c r="D570" s="10" t="s">
        <v>267</v>
      </c>
      <c r="E570" s="7">
        <v>1415</v>
      </c>
    </row>
    <row r="571" spans="2:5">
      <c r="B571" s="18" t="s">
        <v>158</v>
      </c>
      <c r="C571" s="11" t="s">
        <v>268</v>
      </c>
      <c r="D571" s="10" t="s">
        <v>269</v>
      </c>
      <c r="E571" s="7">
        <v>209.77</v>
      </c>
    </row>
    <row r="572" spans="2:5">
      <c r="B572" s="18" t="s">
        <v>158</v>
      </c>
      <c r="C572" s="11" t="s">
        <v>270</v>
      </c>
      <c r="D572" s="10" t="s">
        <v>271</v>
      </c>
      <c r="E572" s="7">
        <v>1750</v>
      </c>
    </row>
    <row r="573" spans="2:5">
      <c r="B573" s="18" t="s">
        <v>158</v>
      </c>
      <c r="C573" s="11" t="s">
        <v>272</v>
      </c>
      <c r="D573" s="10" t="s">
        <v>273</v>
      </c>
      <c r="E573" s="7">
        <v>100</v>
      </c>
    </row>
    <row r="574" spans="2:5">
      <c r="B574" s="18" t="s">
        <v>158</v>
      </c>
      <c r="C574" s="11" t="s">
        <v>274</v>
      </c>
      <c r="D574" s="10" t="s">
        <v>275</v>
      </c>
      <c r="E574" s="7">
        <v>137.69999999999999</v>
      </c>
    </row>
    <row r="575" spans="2:5">
      <c r="B575" s="18" t="s">
        <v>158</v>
      </c>
      <c r="C575" s="11" t="s">
        <v>276</v>
      </c>
      <c r="D575" s="10" t="s">
        <v>277</v>
      </c>
      <c r="E575" s="7">
        <v>250</v>
      </c>
    </row>
    <row r="576" spans="2:5">
      <c r="B576" s="18" t="s">
        <v>158</v>
      </c>
      <c r="C576" s="11" t="s">
        <v>278</v>
      </c>
      <c r="D576" s="10" t="s">
        <v>279</v>
      </c>
      <c r="E576" s="7">
        <v>120</v>
      </c>
    </row>
    <row r="577" spans="2:5">
      <c r="B577" s="18" t="s">
        <v>158</v>
      </c>
      <c r="C577" s="11" t="s">
        <v>280</v>
      </c>
      <c r="D577" s="10" t="s">
        <v>281</v>
      </c>
      <c r="E577" s="7">
        <v>2500</v>
      </c>
    </row>
    <row r="578" spans="2:5">
      <c r="B578" s="18" t="s">
        <v>158</v>
      </c>
      <c r="C578" s="11" t="s">
        <v>282</v>
      </c>
      <c r="D578" s="10" t="s">
        <v>283</v>
      </c>
      <c r="E578" s="7">
        <v>213.5</v>
      </c>
    </row>
    <row r="579" spans="2:5">
      <c r="B579" s="18" t="s">
        <v>158</v>
      </c>
      <c r="C579" s="11" t="s">
        <v>284</v>
      </c>
      <c r="D579" s="10" t="s">
        <v>285</v>
      </c>
      <c r="E579" s="7">
        <v>118.2</v>
      </c>
    </row>
    <row r="580" spans="2:5">
      <c r="B580" s="18" t="s">
        <v>158</v>
      </c>
      <c r="C580" s="11" t="s">
        <v>286</v>
      </c>
      <c r="D580" s="10" t="s">
        <v>287</v>
      </c>
      <c r="E580" s="7">
        <v>8.19</v>
      </c>
    </row>
    <row r="581" spans="2:5">
      <c r="B581" s="18" t="s">
        <v>158</v>
      </c>
      <c r="C581" s="11" t="s">
        <v>288</v>
      </c>
      <c r="D581" s="10" t="s">
        <v>289</v>
      </c>
      <c r="E581" s="7">
        <v>142.99</v>
      </c>
    </row>
    <row r="582" spans="2:5">
      <c r="B582" s="18" t="s">
        <v>158</v>
      </c>
      <c r="C582" s="11" t="s">
        <v>290</v>
      </c>
      <c r="D582" s="10" t="s">
        <v>291</v>
      </c>
      <c r="E582" s="7">
        <v>600</v>
      </c>
    </row>
    <row r="583" spans="2:5">
      <c r="B583" s="18" t="s">
        <v>158</v>
      </c>
      <c r="C583" s="11" t="s">
        <v>292</v>
      </c>
      <c r="D583" s="10" t="s">
        <v>180</v>
      </c>
      <c r="E583" s="7">
        <v>16.87</v>
      </c>
    </row>
    <row r="584" spans="2:5">
      <c r="B584" s="18" t="s">
        <v>158</v>
      </c>
      <c r="C584" s="11" t="s">
        <v>293</v>
      </c>
      <c r="D584" s="10" t="s">
        <v>294</v>
      </c>
      <c r="E584" s="7">
        <v>210</v>
      </c>
    </row>
    <row r="585" spans="2:5">
      <c r="B585" s="18" t="s">
        <v>158</v>
      </c>
      <c r="C585" s="11" t="s">
        <v>295</v>
      </c>
      <c r="D585" s="10" t="s">
        <v>296</v>
      </c>
      <c r="E585" s="7">
        <v>4190</v>
      </c>
    </row>
    <row r="586" spans="2:5">
      <c r="B586" s="18" t="s">
        <v>158</v>
      </c>
      <c r="C586" s="11" t="s">
        <v>297</v>
      </c>
      <c r="D586" s="10" t="s">
        <v>298</v>
      </c>
      <c r="E586" s="7">
        <v>54.91</v>
      </c>
    </row>
    <row r="587" spans="2:5">
      <c r="B587" s="18" t="s">
        <v>303</v>
      </c>
      <c r="C587" s="11" t="s">
        <v>304</v>
      </c>
      <c r="D587" s="28" t="s">
        <v>305</v>
      </c>
      <c r="E587" s="5">
        <v>1500</v>
      </c>
    </row>
    <row r="588" spans="2:5">
      <c r="B588" s="18" t="s">
        <v>303</v>
      </c>
      <c r="C588" s="11" t="s">
        <v>306</v>
      </c>
      <c r="D588" s="13" t="s">
        <v>307</v>
      </c>
      <c r="E588" s="5">
        <v>1500</v>
      </c>
    </row>
    <row r="589" spans="2:5">
      <c r="B589" s="18" t="s">
        <v>303</v>
      </c>
      <c r="C589" s="11" t="s">
        <v>308</v>
      </c>
      <c r="D589" s="13" t="s">
        <v>309</v>
      </c>
      <c r="E589" s="5">
        <v>2000</v>
      </c>
    </row>
    <row r="590" spans="2:5">
      <c r="B590" s="18" t="s">
        <v>303</v>
      </c>
      <c r="C590" s="11" t="s">
        <v>310</v>
      </c>
      <c r="D590" s="13" t="s">
        <v>311</v>
      </c>
      <c r="E590" s="5">
        <v>28223.17</v>
      </c>
    </row>
    <row r="591" spans="2:5">
      <c r="B591" s="18" t="s">
        <v>303</v>
      </c>
      <c r="C591" s="11" t="s">
        <v>312</v>
      </c>
      <c r="D591" s="13" t="s">
        <v>313</v>
      </c>
      <c r="E591" s="5">
        <v>292.58999999999997</v>
      </c>
    </row>
    <row r="592" spans="2:5">
      <c r="B592" s="18" t="s">
        <v>303</v>
      </c>
      <c r="C592" s="11" t="s">
        <v>314</v>
      </c>
      <c r="D592" s="13" t="s">
        <v>315</v>
      </c>
      <c r="E592" s="5">
        <v>23.36</v>
      </c>
    </row>
    <row r="593" spans="2:5">
      <c r="B593" s="18" t="s">
        <v>303</v>
      </c>
      <c r="C593" s="11" t="s">
        <v>316</v>
      </c>
      <c r="D593" s="13" t="s">
        <v>317</v>
      </c>
      <c r="E593" s="5">
        <v>403.26</v>
      </c>
    </row>
    <row r="594" spans="2:5">
      <c r="B594" s="18" t="s">
        <v>303</v>
      </c>
      <c r="C594" s="11" t="s">
        <v>318</v>
      </c>
      <c r="D594" s="13" t="s">
        <v>319</v>
      </c>
      <c r="E594" s="5">
        <v>271.49</v>
      </c>
    </row>
    <row r="595" spans="2:5">
      <c r="B595" s="18" t="s">
        <v>303</v>
      </c>
      <c r="C595" s="11" t="s">
        <v>320</v>
      </c>
      <c r="D595" s="13" t="s">
        <v>321</v>
      </c>
      <c r="E595" s="5">
        <v>590</v>
      </c>
    </row>
    <row r="596" spans="2:5">
      <c r="B596" s="18" t="s">
        <v>303</v>
      </c>
      <c r="C596" s="11" t="s">
        <v>322</v>
      </c>
      <c r="D596" s="13" t="s">
        <v>323</v>
      </c>
      <c r="E596" s="5">
        <v>12.5</v>
      </c>
    </row>
    <row r="597" spans="2:5">
      <c r="B597" s="18" t="s">
        <v>303</v>
      </c>
      <c r="C597" s="11" t="s">
        <v>324</v>
      </c>
      <c r="D597" s="13" t="s">
        <v>307</v>
      </c>
      <c r="E597" s="5">
        <v>1500</v>
      </c>
    </row>
    <row r="598" spans="2:5">
      <c r="B598" s="18" t="s">
        <v>303</v>
      </c>
      <c r="C598" s="11" t="s">
        <v>325</v>
      </c>
      <c r="D598" s="13" t="s">
        <v>326</v>
      </c>
      <c r="E598" s="5">
        <v>1989</v>
      </c>
    </row>
    <row r="599" spans="2:5">
      <c r="B599" s="18" t="s">
        <v>303</v>
      </c>
      <c r="C599" s="11" t="s">
        <v>327</v>
      </c>
      <c r="D599" s="13" t="s">
        <v>328</v>
      </c>
      <c r="E599" s="5">
        <v>319</v>
      </c>
    </row>
    <row r="600" spans="2:5">
      <c r="B600" s="18" t="s">
        <v>303</v>
      </c>
      <c r="C600" s="11" t="s">
        <v>329</v>
      </c>
      <c r="D600" s="13" t="s">
        <v>330</v>
      </c>
      <c r="E600" s="5">
        <v>402</v>
      </c>
    </row>
    <row r="601" spans="2:5">
      <c r="B601" s="18" t="s">
        <v>303</v>
      </c>
      <c r="C601" s="11" t="s">
        <v>331</v>
      </c>
      <c r="D601" s="13" t="s">
        <v>332</v>
      </c>
      <c r="E601" s="5">
        <v>4350</v>
      </c>
    </row>
    <row r="602" spans="2:5">
      <c r="B602" s="18" t="s">
        <v>303</v>
      </c>
      <c r="C602" s="11" t="s">
        <v>333</v>
      </c>
      <c r="D602" s="13" t="s">
        <v>334</v>
      </c>
      <c r="E602" s="5">
        <v>316.36</v>
      </c>
    </row>
    <row r="603" spans="2:5">
      <c r="B603" s="18" t="s">
        <v>303</v>
      </c>
      <c r="C603" s="11" t="s">
        <v>335</v>
      </c>
      <c r="D603" s="13" t="s">
        <v>336</v>
      </c>
      <c r="E603" s="5">
        <v>152</v>
      </c>
    </row>
    <row r="604" spans="2:5">
      <c r="B604" s="18" t="s">
        <v>303</v>
      </c>
      <c r="C604" s="11" t="s">
        <v>337</v>
      </c>
      <c r="D604" s="13" t="s">
        <v>338</v>
      </c>
      <c r="E604" s="5">
        <v>663.5</v>
      </c>
    </row>
    <row r="605" spans="2:5">
      <c r="B605" s="18" t="s">
        <v>303</v>
      </c>
      <c r="C605" s="11" t="s">
        <v>339</v>
      </c>
      <c r="D605" s="13" t="s">
        <v>340</v>
      </c>
      <c r="E605" s="5">
        <v>1038.32</v>
      </c>
    </row>
    <row r="606" spans="2:5">
      <c r="B606" s="18" t="s">
        <v>303</v>
      </c>
      <c r="C606" s="11" t="s">
        <v>341</v>
      </c>
      <c r="D606" s="13" t="s">
        <v>342</v>
      </c>
      <c r="E606" s="5">
        <v>147</v>
      </c>
    </row>
    <row r="607" spans="2:5">
      <c r="B607" s="18" t="s">
        <v>303</v>
      </c>
      <c r="C607" s="11" t="s">
        <v>343</v>
      </c>
      <c r="D607" s="13" t="s">
        <v>344</v>
      </c>
      <c r="E607" s="5">
        <v>850</v>
      </c>
    </row>
    <row r="608" spans="2:5">
      <c r="B608" s="18" t="s">
        <v>303</v>
      </c>
      <c r="C608" s="11" t="s">
        <v>345</v>
      </c>
      <c r="D608" s="13" t="s">
        <v>346</v>
      </c>
      <c r="E608" s="5">
        <v>70000</v>
      </c>
    </row>
    <row r="609" spans="2:5">
      <c r="B609" s="18" t="s">
        <v>303</v>
      </c>
      <c r="C609" s="11" t="s">
        <v>347</v>
      </c>
      <c r="D609" s="13" t="s">
        <v>348</v>
      </c>
      <c r="E609" s="5">
        <v>680</v>
      </c>
    </row>
    <row r="610" spans="2:5">
      <c r="B610" s="18" t="s">
        <v>303</v>
      </c>
      <c r="C610" s="11" t="s">
        <v>349</v>
      </c>
      <c r="D610" s="13" t="s">
        <v>350</v>
      </c>
      <c r="E610" s="5">
        <v>373.74</v>
      </c>
    </row>
    <row r="611" spans="2:5">
      <c r="B611" s="18" t="s">
        <v>303</v>
      </c>
      <c r="C611" s="11" t="s">
        <v>351</v>
      </c>
      <c r="D611" s="13" t="s">
        <v>352</v>
      </c>
      <c r="E611" s="5">
        <v>60</v>
      </c>
    </row>
    <row r="612" spans="2:5">
      <c r="B612" s="18" t="s">
        <v>303</v>
      </c>
      <c r="C612" s="11" t="s">
        <v>353</v>
      </c>
      <c r="D612" s="13" t="s">
        <v>354</v>
      </c>
      <c r="E612" s="5">
        <v>15000</v>
      </c>
    </row>
    <row r="613" spans="2:5">
      <c r="B613" s="18" t="s">
        <v>303</v>
      </c>
      <c r="C613" s="11" t="s">
        <v>355</v>
      </c>
      <c r="D613" s="13" t="s">
        <v>356</v>
      </c>
      <c r="E613" s="5">
        <v>3500</v>
      </c>
    </row>
    <row r="614" spans="2:5">
      <c r="B614" s="18" t="s">
        <v>303</v>
      </c>
      <c r="C614" s="11" t="s">
        <v>357</v>
      </c>
      <c r="D614" s="13" t="s">
        <v>358</v>
      </c>
      <c r="E614" s="5">
        <v>36000</v>
      </c>
    </row>
    <row r="615" spans="2:5">
      <c r="B615" s="18" t="s">
        <v>303</v>
      </c>
      <c r="C615" s="11" t="s">
        <v>359</v>
      </c>
      <c r="D615" s="13" t="s">
        <v>360</v>
      </c>
      <c r="E615" s="5">
        <v>175</v>
      </c>
    </row>
    <row r="616" spans="2:5">
      <c r="B616" s="18" t="s">
        <v>303</v>
      </c>
      <c r="C616" s="11" t="s">
        <v>361</v>
      </c>
      <c r="D616" s="13" t="s">
        <v>362</v>
      </c>
      <c r="E616" s="5">
        <v>648</v>
      </c>
    </row>
    <row r="617" spans="2:5">
      <c r="B617" s="18" t="s">
        <v>303</v>
      </c>
      <c r="C617" s="11" t="s">
        <v>363</v>
      </c>
      <c r="D617" s="13" t="s">
        <v>364</v>
      </c>
      <c r="E617" s="5">
        <v>90</v>
      </c>
    </row>
    <row r="618" spans="2:5">
      <c r="B618" s="18" t="s">
        <v>303</v>
      </c>
      <c r="C618" s="11" t="s">
        <v>365</v>
      </c>
      <c r="D618" s="13" t="s">
        <v>366</v>
      </c>
      <c r="E618" s="5">
        <v>287.31</v>
      </c>
    </row>
    <row r="619" spans="2:5">
      <c r="B619" s="18" t="s">
        <v>303</v>
      </c>
      <c r="C619" s="11" t="s">
        <v>367</v>
      </c>
      <c r="D619" s="13" t="s">
        <v>368</v>
      </c>
      <c r="E619" s="5">
        <v>339.35</v>
      </c>
    </row>
    <row r="620" spans="2:5">
      <c r="B620" s="18" t="s">
        <v>303</v>
      </c>
      <c r="C620" s="11" t="s">
        <v>369</v>
      </c>
      <c r="D620" s="13" t="s">
        <v>370</v>
      </c>
      <c r="E620" s="5">
        <v>172.37</v>
      </c>
    </row>
    <row r="621" spans="2:5">
      <c r="B621" s="18" t="s">
        <v>303</v>
      </c>
      <c r="C621" s="11" t="s">
        <v>371</v>
      </c>
      <c r="D621" s="13" t="s">
        <v>372</v>
      </c>
      <c r="E621" s="5">
        <v>325</v>
      </c>
    </row>
    <row r="622" spans="2:5">
      <c r="B622" s="18" t="s">
        <v>303</v>
      </c>
      <c r="C622" s="11" t="s">
        <v>373</v>
      </c>
      <c r="D622" s="13" t="s">
        <v>374</v>
      </c>
      <c r="E622" s="5">
        <v>127.86</v>
      </c>
    </row>
    <row r="623" spans="2:5">
      <c r="B623" s="18" t="s">
        <v>303</v>
      </c>
      <c r="C623" s="11" t="s">
        <v>375</v>
      </c>
      <c r="D623" s="13" t="s">
        <v>376</v>
      </c>
      <c r="E623" s="5">
        <v>1480.32</v>
      </c>
    </row>
    <row r="624" spans="2:5">
      <c r="B624" s="18" t="s">
        <v>303</v>
      </c>
      <c r="C624" s="11" t="s">
        <v>377</v>
      </c>
      <c r="D624" s="13" t="s">
        <v>378</v>
      </c>
      <c r="E624" s="5">
        <v>284.63</v>
      </c>
    </row>
    <row r="625" spans="2:5">
      <c r="B625" s="18" t="s">
        <v>303</v>
      </c>
      <c r="C625" s="11" t="s">
        <v>379</v>
      </c>
      <c r="D625" s="13" t="s">
        <v>380</v>
      </c>
      <c r="E625" s="5">
        <v>72.95</v>
      </c>
    </row>
    <row r="626" spans="2:5">
      <c r="B626" s="18" t="s">
        <v>303</v>
      </c>
      <c r="C626" s="11" t="s">
        <v>381</v>
      </c>
      <c r="D626" s="13" t="s">
        <v>382</v>
      </c>
      <c r="E626" s="5">
        <v>98.31</v>
      </c>
    </row>
    <row r="627" spans="2:5">
      <c r="B627" s="18" t="s">
        <v>303</v>
      </c>
      <c r="C627" s="11" t="s">
        <v>383</v>
      </c>
      <c r="D627" s="13" t="s">
        <v>384</v>
      </c>
      <c r="E627" s="5">
        <v>540</v>
      </c>
    </row>
    <row r="628" spans="2:5">
      <c r="B628" s="18" t="s">
        <v>303</v>
      </c>
      <c r="C628" s="11" t="s">
        <v>385</v>
      </c>
      <c r="D628" s="13" t="s">
        <v>386</v>
      </c>
      <c r="E628" s="5">
        <v>77</v>
      </c>
    </row>
    <row r="629" spans="2:5">
      <c r="B629" s="18" t="s">
        <v>303</v>
      </c>
      <c r="C629" s="11" t="s">
        <v>387</v>
      </c>
      <c r="D629" s="13" t="s">
        <v>388</v>
      </c>
      <c r="E629" s="5">
        <v>75</v>
      </c>
    </row>
    <row r="630" spans="2:5">
      <c r="B630" s="18" t="s">
        <v>303</v>
      </c>
      <c r="C630" s="11" t="s">
        <v>389</v>
      </c>
      <c r="D630" s="13" t="s">
        <v>390</v>
      </c>
      <c r="E630" s="5">
        <v>1899.16</v>
      </c>
    </row>
    <row r="631" spans="2:5">
      <c r="B631" s="18" t="s">
        <v>303</v>
      </c>
      <c r="C631" s="11" t="s">
        <v>391</v>
      </c>
      <c r="D631" s="13" t="s">
        <v>392</v>
      </c>
      <c r="E631" s="5">
        <v>47.54</v>
      </c>
    </row>
    <row r="632" spans="2:5">
      <c r="B632" s="18" t="s">
        <v>303</v>
      </c>
      <c r="C632" s="11" t="s">
        <v>393</v>
      </c>
      <c r="D632" s="13" t="s">
        <v>394</v>
      </c>
      <c r="E632" s="5">
        <v>25.4</v>
      </c>
    </row>
    <row r="633" spans="2:5">
      <c r="B633" s="18" t="s">
        <v>303</v>
      </c>
      <c r="C633" s="11" t="s">
        <v>395</v>
      </c>
      <c r="D633" s="13" t="s">
        <v>396</v>
      </c>
      <c r="E633" s="5">
        <v>3142.5</v>
      </c>
    </row>
    <row r="634" spans="2:5">
      <c r="B634" s="18" t="s">
        <v>303</v>
      </c>
      <c r="C634" s="11" t="s">
        <v>397</v>
      </c>
      <c r="D634" s="13" t="s">
        <v>386</v>
      </c>
      <c r="E634" s="5">
        <v>192.5</v>
      </c>
    </row>
    <row r="635" spans="2:5">
      <c r="B635" s="18" t="s">
        <v>303</v>
      </c>
      <c r="C635" s="11" t="s">
        <v>398</v>
      </c>
      <c r="D635" s="13" t="s">
        <v>399</v>
      </c>
      <c r="E635" s="5">
        <v>5600</v>
      </c>
    </row>
    <row r="636" spans="2:5">
      <c r="B636" s="18" t="s">
        <v>303</v>
      </c>
      <c r="C636" s="11" t="s">
        <v>400</v>
      </c>
      <c r="D636" s="13" t="s">
        <v>401</v>
      </c>
      <c r="E636" s="5">
        <v>73.77</v>
      </c>
    </row>
    <row r="637" spans="2:5">
      <c r="B637" s="18" t="s">
        <v>303</v>
      </c>
      <c r="C637" s="11" t="s">
        <v>402</v>
      </c>
      <c r="D637" s="13" t="s">
        <v>403</v>
      </c>
      <c r="E637" s="5">
        <v>43.03</v>
      </c>
    </row>
    <row r="638" spans="2:5">
      <c r="B638" s="18" t="s">
        <v>303</v>
      </c>
      <c r="C638" s="11" t="s">
        <v>404</v>
      </c>
      <c r="D638" s="13" t="s">
        <v>405</v>
      </c>
      <c r="E638" s="5">
        <v>49.18</v>
      </c>
    </row>
    <row r="639" spans="2:5">
      <c r="B639" s="18" t="s">
        <v>303</v>
      </c>
      <c r="C639" s="11" t="s">
        <v>406</v>
      </c>
      <c r="D639" s="13" t="s">
        <v>407</v>
      </c>
      <c r="E639" s="5">
        <v>90</v>
      </c>
    </row>
    <row r="640" spans="2:5">
      <c r="B640" s="18" t="s">
        <v>303</v>
      </c>
      <c r="C640" s="11" t="s">
        <v>408</v>
      </c>
      <c r="D640" s="13" t="s">
        <v>409</v>
      </c>
      <c r="E640" s="5">
        <v>500</v>
      </c>
    </row>
    <row r="641" spans="2:5">
      <c r="B641" s="18" t="s">
        <v>303</v>
      </c>
      <c r="C641" s="11" t="s">
        <v>410</v>
      </c>
      <c r="D641" s="13" t="s">
        <v>411</v>
      </c>
      <c r="E641" s="5">
        <v>1069.2</v>
      </c>
    </row>
    <row r="642" spans="2:5">
      <c r="B642" s="18" t="s">
        <v>303</v>
      </c>
      <c r="C642" s="11" t="s">
        <v>412</v>
      </c>
      <c r="D642" s="13" t="s">
        <v>413</v>
      </c>
      <c r="E642" s="5">
        <v>550</v>
      </c>
    </row>
    <row r="643" spans="2:5">
      <c r="B643" s="18" t="s">
        <v>303</v>
      </c>
      <c r="C643" s="11" t="s">
        <v>414</v>
      </c>
      <c r="D643" s="13" t="s">
        <v>415</v>
      </c>
      <c r="E643" s="5">
        <v>2454.5</v>
      </c>
    </row>
    <row r="644" spans="2:5">
      <c r="B644" s="18" t="s">
        <v>303</v>
      </c>
      <c r="C644" s="11" t="s">
        <v>416</v>
      </c>
      <c r="D644" s="13" t="s">
        <v>417</v>
      </c>
      <c r="E644" s="5">
        <v>35000</v>
      </c>
    </row>
    <row r="645" spans="2:5">
      <c r="B645" s="18" t="s">
        <v>303</v>
      </c>
      <c r="C645" s="11" t="s">
        <v>418</v>
      </c>
      <c r="D645" s="13" t="s">
        <v>419</v>
      </c>
      <c r="E645" s="5">
        <v>250</v>
      </c>
    </row>
    <row r="646" spans="2:5">
      <c r="B646" s="18" t="s">
        <v>303</v>
      </c>
      <c r="C646" s="11" t="s">
        <v>420</v>
      </c>
      <c r="D646" s="13" t="s">
        <v>421</v>
      </c>
      <c r="E646" s="5">
        <v>590</v>
      </c>
    </row>
    <row r="647" spans="2:5">
      <c r="B647" s="18" t="s">
        <v>303</v>
      </c>
      <c r="C647" s="11" t="s">
        <v>422</v>
      </c>
      <c r="D647" s="13" t="s">
        <v>423</v>
      </c>
      <c r="E647" s="5">
        <v>275</v>
      </c>
    </row>
    <row r="648" spans="2:5">
      <c r="B648" s="18" t="s">
        <v>303</v>
      </c>
      <c r="C648" s="11" t="s">
        <v>424</v>
      </c>
      <c r="D648" s="13" t="s">
        <v>425</v>
      </c>
      <c r="E648" s="5">
        <v>675</v>
      </c>
    </row>
    <row r="649" spans="2:5">
      <c r="B649" s="18" t="s">
        <v>303</v>
      </c>
      <c r="C649" s="11" t="s">
        <v>426</v>
      </c>
      <c r="D649" s="13" t="s">
        <v>427</v>
      </c>
      <c r="E649" s="5">
        <v>61.31</v>
      </c>
    </row>
    <row r="650" spans="2:5">
      <c r="B650" s="18" t="s">
        <v>303</v>
      </c>
      <c r="C650" s="11" t="s">
        <v>428</v>
      </c>
      <c r="D650" s="13" t="s">
        <v>429</v>
      </c>
      <c r="E650" s="5">
        <v>70</v>
      </c>
    </row>
    <row r="651" spans="2:5">
      <c r="B651" s="18" t="s">
        <v>303</v>
      </c>
      <c r="C651" s="11" t="s">
        <v>430</v>
      </c>
      <c r="D651" s="13" t="s">
        <v>431</v>
      </c>
      <c r="E651" s="6">
        <v>200.82</v>
      </c>
    </row>
    <row r="652" spans="2:5">
      <c r="B652" s="18" t="s">
        <v>303</v>
      </c>
      <c r="C652" s="11" t="s">
        <v>432</v>
      </c>
      <c r="D652" s="13" t="s">
        <v>433</v>
      </c>
      <c r="E652" s="6">
        <v>1534.43</v>
      </c>
    </row>
    <row r="653" spans="2:5">
      <c r="B653" s="18" t="s">
        <v>303</v>
      </c>
      <c r="C653" s="11" t="s">
        <v>434</v>
      </c>
      <c r="D653" s="13" t="s">
        <v>435</v>
      </c>
      <c r="E653" s="5">
        <v>720</v>
      </c>
    </row>
    <row r="654" spans="2:5">
      <c r="B654" s="18" t="s">
        <v>303</v>
      </c>
      <c r="C654" s="11" t="s">
        <v>436</v>
      </c>
      <c r="D654" s="13" t="s">
        <v>437</v>
      </c>
      <c r="E654" s="5">
        <v>187.2</v>
      </c>
    </row>
    <row r="655" spans="2:5">
      <c r="B655" s="18" t="s">
        <v>303</v>
      </c>
      <c r="C655" s="11" t="s">
        <v>438</v>
      </c>
      <c r="D655" s="13" t="s">
        <v>439</v>
      </c>
      <c r="E655" s="6">
        <v>89.34</v>
      </c>
    </row>
    <row r="656" spans="2:5">
      <c r="B656" s="18" t="s">
        <v>303</v>
      </c>
      <c r="C656" s="11" t="s">
        <v>440</v>
      </c>
      <c r="D656" s="13" t="s">
        <v>441</v>
      </c>
      <c r="E656" s="6">
        <v>737.82</v>
      </c>
    </row>
    <row r="657" spans="2:5">
      <c r="B657" s="18" t="s">
        <v>303</v>
      </c>
      <c r="C657" s="11" t="s">
        <v>442</v>
      </c>
      <c r="D657" s="13" t="s">
        <v>443</v>
      </c>
      <c r="E657" s="5">
        <v>2355</v>
      </c>
    </row>
    <row r="658" spans="2:5">
      <c r="B658" s="18" t="s">
        <v>303</v>
      </c>
      <c r="C658" s="11" t="s">
        <v>444</v>
      </c>
      <c r="D658" s="13" t="s">
        <v>445</v>
      </c>
      <c r="E658" s="5">
        <v>800</v>
      </c>
    </row>
    <row r="659" spans="2:5">
      <c r="B659" s="18" t="s">
        <v>303</v>
      </c>
      <c r="C659" s="11" t="s">
        <v>446</v>
      </c>
      <c r="D659" s="13" t="s">
        <v>411</v>
      </c>
      <c r="E659" s="5">
        <v>1070</v>
      </c>
    </row>
    <row r="660" spans="2:5">
      <c r="B660" s="18" t="s">
        <v>303</v>
      </c>
      <c r="C660" s="11" t="s">
        <v>447</v>
      </c>
      <c r="D660" s="13" t="s">
        <v>448</v>
      </c>
      <c r="E660" s="5">
        <v>20.49</v>
      </c>
    </row>
    <row r="661" spans="2:5">
      <c r="B661" s="18" t="s">
        <v>303</v>
      </c>
      <c r="C661" s="11" t="s">
        <v>449</v>
      </c>
      <c r="D661" s="13" t="s">
        <v>450</v>
      </c>
      <c r="E661" s="5">
        <v>18.11</v>
      </c>
    </row>
    <row r="662" spans="2:5">
      <c r="B662" s="18" t="s">
        <v>303</v>
      </c>
      <c r="C662" s="11" t="s">
        <v>451</v>
      </c>
      <c r="D662" s="13" t="s">
        <v>452</v>
      </c>
      <c r="E662" s="5">
        <v>2700</v>
      </c>
    </row>
    <row r="663" spans="2:5">
      <c r="B663" s="18" t="s">
        <v>303</v>
      </c>
      <c r="C663" s="11" t="s">
        <v>453</v>
      </c>
      <c r="D663" s="13" t="s">
        <v>454</v>
      </c>
      <c r="E663" s="5">
        <v>2000</v>
      </c>
    </row>
    <row r="664" spans="2:5">
      <c r="B664" s="18" t="s">
        <v>303</v>
      </c>
      <c r="C664" s="11" t="s">
        <v>455</v>
      </c>
      <c r="D664" s="13" t="s">
        <v>456</v>
      </c>
      <c r="E664" s="7">
        <v>90</v>
      </c>
    </row>
    <row r="665" spans="2:5">
      <c r="B665" s="18" t="s">
        <v>303</v>
      </c>
      <c r="C665" s="11" t="s">
        <v>457</v>
      </c>
      <c r="D665" s="13" t="s">
        <v>458</v>
      </c>
      <c r="E665" s="7">
        <v>53.6</v>
      </c>
    </row>
    <row r="666" spans="2:5">
      <c r="B666" s="18" t="s">
        <v>303</v>
      </c>
      <c r="C666" s="11" t="s">
        <v>459</v>
      </c>
      <c r="D666" s="13" t="s">
        <v>460</v>
      </c>
      <c r="E666" s="7">
        <v>258.05</v>
      </c>
    </row>
    <row r="667" spans="2:5">
      <c r="B667" s="18" t="s">
        <v>303</v>
      </c>
      <c r="C667" s="11" t="s">
        <v>461</v>
      </c>
      <c r="D667" s="13" t="s">
        <v>462</v>
      </c>
      <c r="E667" s="7">
        <v>260</v>
      </c>
    </row>
    <row r="668" spans="2:5">
      <c r="B668" s="18" t="s">
        <v>303</v>
      </c>
      <c r="C668" s="11" t="s">
        <v>463</v>
      </c>
      <c r="D668" s="13" t="s">
        <v>464</v>
      </c>
      <c r="E668" s="7">
        <v>331</v>
      </c>
    </row>
    <row r="669" spans="2:5">
      <c r="B669" s="18" t="s">
        <v>303</v>
      </c>
      <c r="C669" s="11" t="s">
        <v>465</v>
      </c>
      <c r="D669" s="13" t="s">
        <v>466</v>
      </c>
      <c r="E669" s="7">
        <v>504</v>
      </c>
    </row>
    <row r="670" spans="2:5">
      <c r="B670" s="18" t="s">
        <v>303</v>
      </c>
      <c r="C670" s="11" t="s">
        <v>467</v>
      </c>
      <c r="D670" s="13" t="s">
        <v>468</v>
      </c>
      <c r="E670" s="7">
        <v>11500</v>
      </c>
    </row>
    <row r="671" spans="2:5">
      <c r="B671" s="18" t="s">
        <v>303</v>
      </c>
      <c r="C671" s="11" t="s">
        <v>469</v>
      </c>
      <c r="D671" s="13" t="s">
        <v>470</v>
      </c>
      <c r="E671" s="7">
        <v>39.35</v>
      </c>
    </row>
    <row r="672" spans="2:5">
      <c r="B672" s="18" t="s">
        <v>303</v>
      </c>
      <c r="C672" s="11" t="s">
        <v>471</v>
      </c>
      <c r="D672" s="13" t="s">
        <v>472</v>
      </c>
      <c r="E672" s="7">
        <v>175.82</v>
      </c>
    </row>
    <row r="673" spans="2:5">
      <c r="B673" s="18" t="s">
        <v>303</v>
      </c>
      <c r="C673" s="11" t="s">
        <v>473</v>
      </c>
      <c r="D673" s="13" t="s">
        <v>474</v>
      </c>
      <c r="E673" s="7">
        <v>1829</v>
      </c>
    </row>
    <row r="674" spans="2:5">
      <c r="B674" s="18" t="s">
        <v>303</v>
      </c>
      <c r="C674" s="11" t="s">
        <v>475</v>
      </c>
      <c r="D674" s="13" t="s">
        <v>476</v>
      </c>
      <c r="E674" s="7">
        <v>211.32</v>
      </c>
    </row>
    <row r="675" spans="2:5">
      <c r="B675" s="18" t="s">
        <v>303</v>
      </c>
      <c r="C675" s="11" t="s">
        <v>477</v>
      </c>
      <c r="D675" s="13" t="s">
        <v>478</v>
      </c>
      <c r="E675" s="7">
        <v>55.2</v>
      </c>
    </row>
    <row r="676" spans="2:5">
      <c r="B676" s="18" t="s">
        <v>303</v>
      </c>
      <c r="C676" s="11" t="s">
        <v>479</v>
      </c>
      <c r="D676" s="13" t="s">
        <v>480</v>
      </c>
      <c r="E676" s="7">
        <v>154.5</v>
      </c>
    </row>
    <row r="677" spans="2:5">
      <c r="B677" s="18" t="s">
        <v>303</v>
      </c>
      <c r="C677" s="11" t="s">
        <v>481</v>
      </c>
      <c r="D677" s="13" t="s">
        <v>482</v>
      </c>
      <c r="E677" s="7">
        <v>3100</v>
      </c>
    </row>
    <row r="678" spans="2:5">
      <c r="B678" s="18" t="s">
        <v>757</v>
      </c>
      <c r="C678" s="11" t="s">
        <v>758</v>
      </c>
      <c r="D678" s="13" t="s">
        <v>759</v>
      </c>
      <c r="E678" s="5">
        <v>410</v>
      </c>
    </row>
    <row r="679" spans="2:5">
      <c r="B679" s="18" t="s">
        <v>757</v>
      </c>
      <c r="C679" s="16" t="s">
        <v>760</v>
      </c>
      <c r="D679" s="13" t="s">
        <v>761</v>
      </c>
      <c r="E679" s="5">
        <v>410</v>
      </c>
    </row>
    <row r="680" spans="2:5">
      <c r="B680" s="18" t="s">
        <v>757</v>
      </c>
      <c r="C680" s="16" t="s">
        <v>762</v>
      </c>
      <c r="D680" s="8" t="s">
        <v>763</v>
      </c>
      <c r="E680" s="5">
        <v>1475</v>
      </c>
    </row>
    <row r="681" spans="2:5">
      <c r="B681" s="18" t="s">
        <v>757</v>
      </c>
      <c r="C681" s="16" t="s">
        <v>764</v>
      </c>
      <c r="D681" s="8" t="s">
        <v>765</v>
      </c>
      <c r="E681" s="5">
        <v>1536</v>
      </c>
    </row>
    <row r="682" spans="2:5">
      <c r="B682" s="18" t="s">
        <v>757</v>
      </c>
      <c r="C682" s="16" t="s">
        <v>766</v>
      </c>
      <c r="D682" s="8" t="s">
        <v>765</v>
      </c>
      <c r="E682" s="5">
        <v>1315.7</v>
      </c>
    </row>
    <row r="683" spans="2:5">
      <c r="B683" s="18" t="s">
        <v>757</v>
      </c>
      <c r="C683" s="16" t="s">
        <v>767</v>
      </c>
      <c r="D683" s="9" t="s">
        <v>768</v>
      </c>
      <c r="E683" s="6">
        <v>320</v>
      </c>
    </row>
    <row r="684" spans="2:5">
      <c r="B684" s="18" t="s">
        <v>757</v>
      </c>
      <c r="C684" s="16" t="s">
        <v>769</v>
      </c>
      <c r="D684" s="12" t="s">
        <v>770</v>
      </c>
      <c r="E684" s="6">
        <v>100</v>
      </c>
    </row>
    <row r="685" spans="2:5">
      <c r="B685" s="18" t="s">
        <v>757</v>
      </c>
      <c r="C685" s="16" t="s">
        <v>771</v>
      </c>
      <c r="D685" s="9" t="s">
        <v>772</v>
      </c>
      <c r="E685" s="5">
        <v>225</v>
      </c>
    </row>
    <row r="686" spans="2:5">
      <c r="B686" s="18" t="s">
        <v>757</v>
      </c>
      <c r="C686" s="16" t="s">
        <v>773</v>
      </c>
      <c r="D686" s="9" t="s">
        <v>774</v>
      </c>
      <c r="E686" s="5">
        <v>650</v>
      </c>
    </row>
    <row r="687" spans="2:5" ht="25.5">
      <c r="B687" s="18" t="s">
        <v>757</v>
      </c>
      <c r="C687" s="16" t="s">
        <v>775</v>
      </c>
      <c r="D687" s="8" t="s">
        <v>776</v>
      </c>
      <c r="E687" s="6">
        <v>700</v>
      </c>
    </row>
    <row r="688" spans="2:5">
      <c r="B688" s="18" t="s">
        <v>757</v>
      </c>
      <c r="C688" s="16" t="s">
        <v>777</v>
      </c>
      <c r="D688" s="8" t="s">
        <v>778</v>
      </c>
      <c r="E688" s="6">
        <v>143.19999999999999</v>
      </c>
    </row>
    <row r="689" spans="2:5">
      <c r="B689" s="18" t="s">
        <v>757</v>
      </c>
      <c r="C689" s="16" t="s">
        <v>779</v>
      </c>
      <c r="D689" s="8" t="s">
        <v>780</v>
      </c>
      <c r="E689" s="5">
        <v>645.72</v>
      </c>
    </row>
    <row r="690" spans="2:5">
      <c r="B690" s="18" t="s">
        <v>757</v>
      </c>
      <c r="C690" s="16" t="s">
        <v>781</v>
      </c>
      <c r="D690" s="9" t="s">
        <v>782</v>
      </c>
      <c r="E690" s="5">
        <v>1742.68</v>
      </c>
    </row>
    <row r="691" spans="2:5">
      <c r="B691" s="18" t="s">
        <v>757</v>
      </c>
      <c r="C691" s="11" t="s">
        <v>783</v>
      </c>
      <c r="D691" s="10" t="s">
        <v>784</v>
      </c>
      <c r="E691" s="5">
        <v>577.33000000000004</v>
      </c>
    </row>
    <row r="692" spans="2:5">
      <c r="B692" s="18" t="s">
        <v>757</v>
      </c>
      <c r="C692" s="11" t="s">
        <v>785</v>
      </c>
      <c r="D692" s="10" t="s">
        <v>786</v>
      </c>
      <c r="E692" s="5">
        <v>980</v>
      </c>
    </row>
    <row r="693" spans="2:5">
      <c r="B693" s="18" t="s">
        <v>757</v>
      </c>
      <c r="C693" s="11" t="s">
        <v>787</v>
      </c>
      <c r="D693" s="10" t="s">
        <v>788</v>
      </c>
      <c r="E693" s="5">
        <v>250</v>
      </c>
    </row>
    <row r="694" spans="2:5">
      <c r="B694" s="18" t="s">
        <v>757</v>
      </c>
      <c r="C694" s="11" t="s">
        <v>789</v>
      </c>
      <c r="D694" s="10" t="s">
        <v>790</v>
      </c>
      <c r="E694" s="5">
        <v>150</v>
      </c>
    </row>
    <row r="695" spans="2:5">
      <c r="B695" s="18" t="s">
        <v>757</v>
      </c>
      <c r="C695" s="11" t="s">
        <v>791</v>
      </c>
      <c r="D695" s="10" t="s">
        <v>792</v>
      </c>
      <c r="E695" s="5">
        <v>598</v>
      </c>
    </row>
    <row r="696" spans="2:5">
      <c r="B696" s="18" t="s">
        <v>757</v>
      </c>
      <c r="C696" s="11" t="s">
        <v>793</v>
      </c>
      <c r="D696" s="10" t="s">
        <v>794</v>
      </c>
      <c r="E696" s="7">
        <v>571.59</v>
      </c>
    </row>
    <row r="697" spans="2:5">
      <c r="B697" s="18" t="s">
        <v>757</v>
      </c>
      <c r="C697" s="11" t="s">
        <v>795</v>
      </c>
      <c r="D697" s="13" t="s">
        <v>765</v>
      </c>
      <c r="E697" s="7">
        <v>570.78</v>
      </c>
    </row>
    <row r="698" spans="2:5">
      <c r="B698" s="18" t="s">
        <v>757</v>
      </c>
      <c r="C698" s="11" t="s">
        <v>796</v>
      </c>
      <c r="D698" s="13" t="s">
        <v>797</v>
      </c>
      <c r="E698" s="7">
        <v>358.66</v>
      </c>
    </row>
    <row r="699" spans="2:5">
      <c r="B699" s="18" t="s">
        <v>757</v>
      </c>
      <c r="C699" s="11" t="s">
        <v>798</v>
      </c>
      <c r="D699" s="14" t="s">
        <v>799</v>
      </c>
      <c r="E699" s="7">
        <v>76</v>
      </c>
    </row>
    <row r="700" spans="2:5">
      <c r="B700" s="18" t="s">
        <v>757</v>
      </c>
      <c r="C700" s="11" t="s">
        <v>800</v>
      </c>
      <c r="D700" s="10" t="s">
        <v>801</v>
      </c>
      <c r="E700" s="7">
        <v>90</v>
      </c>
    </row>
    <row r="701" spans="2:5">
      <c r="B701" s="18" t="s">
        <v>757</v>
      </c>
      <c r="C701" s="11" t="s">
        <v>802</v>
      </c>
      <c r="D701" s="10" t="s">
        <v>803</v>
      </c>
      <c r="E701" s="7">
        <v>1200</v>
      </c>
    </row>
    <row r="702" spans="2:5">
      <c r="B702" s="18" t="s">
        <v>757</v>
      </c>
      <c r="C702" s="11" t="s">
        <v>804</v>
      </c>
      <c r="D702" s="10" t="s">
        <v>805</v>
      </c>
      <c r="E702" s="7">
        <v>648.6</v>
      </c>
    </row>
    <row r="703" spans="2:5">
      <c r="B703" s="18" t="s">
        <v>757</v>
      </c>
      <c r="C703" s="11" t="s">
        <v>806</v>
      </c>
      <c r="D703" s="10" t="s">
        <v>807</v>
      </c>
      <c r="E703" s="7">
        <v>546</v>
      </c>
    </row>
    <row r="704" spans="2:5">
      <c r="B704" s="18" t="s">
        <v>757</v>
      </c>
      <c r="C704" s="11" t="s">
        <v>808</v>
      </c>
      <c r="D704" s="10" t="s">
        <v>809</v>
      </c>
      <c r="E704" s="7">
        <v>316</v>
      </c>
    </row>
    <row r="705" spans="2:5">
      <c r="B705" s="18" t="s">
        <v>757</v>
      </c>
      <c r="C705" s="11" t="s">
        <v>810</v>
      </c>
      <c r="D705" s="10" t="s">
        <v>811</v>
      </c>
      <c r="E705" s="5">
        <v>1307.2</v>
      </c>
    </row>
    <row r="706" spans="2:5">
      <c r="B706" s="18" t="s">
        <v>757</v>
      </c>
      <c r="C706" s="11" t="s">
        <v>812</v>
      </c>
      <c r="D706" s="14" t="s">
        <v>813</v>
      </c>
      <c r="E706" s="7">
        <v>80</v>
      </c>
    </row>
    <row r="707" spans="2:5">
      <c r="B707" s="18" t="s">
        <v>757</v>
      </c>
      <c r="C707" s="11" t="s">
        <v>814</v>
      </c>
      <c r="D707" s="14" t="s">
        <v>815</v>
      </c>
      <c r="E707" s="7">
        <v>500</v>
      </c>
    </row>
    <row r="708" spans="2:5">
      <c r="B708" s="18" t="s">
        <v>757</v>
      </c>
      <c r="C708" s="11" t="s">
        <v>816</v>
      </c>
      <c r="D708" s="14" t="s">
        <v>811</v>
      </c>
      <c r="E708" s="7">
        <v>540</v>
      </c>
    </row>
    <row r="709" spans="2:5">
      <c r="B709" s="18" t="s">
        <v>757</v>
      </c>
      <c r="C709" s="11" t="s">
        <v>817</v>
      </c>
      <c r="D709" s="14" t="s">
        <v>818</v>
      </c>
      <c r="E709" s="7">
        <v>210</v>
      </c>
    </row>
    <row r="710" spans="2:5">
      <c r="B710" s="18" t="s">
        <v>757</v>
      </c>
      <c r="C710" s="11" t="s">
        <v>819</v>
      </c>
      <c r="D710" s="14" t="s">
        <v>820</v>
      </c>
      <c r="E710" s="7">
        <v>1425.87</v>
      </c>
    </row>
    <row r="711" spans="2:5">
      <c r="B711" s="18" t="s">
        <v>757</v>
      </c>
      <c r="C711" s="11" t="s">
        <v>821</v>
      </c>
      <c r="D711" s="14" t="s">
        <v>822</v>
      </c>
      <c r="E711" s="7">
        <v>192</v>
      </c>
    </row>
    <row r="712" spans="2:5">
      <c r="B712" s="18" t="s">
        <v>757</v>
      </c>
      <c r="C712" s="11" t="s">
        <v>823</v>
      </c>
      <c r="D712" s="14" t="s">
        <v>824</v>
      </c>
      <c r="E712" s="7">
        <v>1650</v>
      </c>
    </row>
    <row r="713" spans="2:5">
      <c r="B713" s="18" t="s">
        <v>757</v>
      </c>
      <c r="C713" s="11" t="s">
        <v>825</v>
      </c>
      <c r="D713" s="14" t="s">
        <v>826</v>
      </c>
      <c r="E713" s="7">
        <v>2600</v>
      </c>
    </row>
    <row r="714" spans="2:5">
      <c r="B714" s="18" t="s">
        <v>757</v>
      </c>
      <c r="C714" s="11" t="s">
        <v>827</v>
      </c>
      <c r="D714" s="14" t="s">
        <v>805</v>
      </c>
      <c r="E714" s="7">
        <v>321</v>
      </c>
    </row>
    <row r="715" spans="2:5">
      <c r="B715" s="18" t="s">
        <v>757</v>
      </c>
      <c r="C715" s="11" t="s">
        <v>828</v>
      </c>
      <c r="D715" s="14" t="s">
        <v>829</v>
      </c>
      <c r="E715" s="7">
        <v>800</v>
      </c>
    </row>
    <row r="716" spans="2:5">
      <c r="B716" s="18" t="s">
        <v>757</v>
      </c>
      <c r="C716" s="11" t="s">
        <v>830</v>
      </c>
      <c r="D716" s="14" t="s">
        <v>831</v>
      </c>
      <c r="E716" s="7">
        <v>850</v>
      </c>
    </row>
    <row r="717" spans="2:5">
      <c r="B717" s="18" t="s">
        <v>757</v>
      </c>
      <c r="C717" s="11" t="s">
        <v>832</v>
      </c>
      <c r="D717" s="14" t="s">
        <v>833</v>
      </c>
      <c r="E717" s="7">
        <v>799.6</v>
      </c>
    </row>
    <row r="718" spans="2:5">
      <c r="B718" s="18" t="s">
        <v>757</v>
      </c>
      <c r="C718" s="11" t="s">
        <v>834</v>
      </c>
      <c r="D718" s="14" t="s">
        <v>835</v>
      </c>
      <c r="E718" s="7">
        <v>756.15</v>
      </c>
    </row>
    <row r="719" spans="2:5">
      <c r="B719" s="18" t="s">
        <v>757</v>
      </c>
      <c r="C719" s="11" t="s">
        <v>836</v>
      </c>
      <c r="D719" s="14" t="s">
        <v>837</v>
      </c>
      <c r="E719" s="7">
        <v>120</v>
      </c>
    </row>
    <row r="720" spans="2:5">
      <c r="B720" s="18" t="s">
        <v>757</v>
      </c>
      <c r="C720" s="11" t="s">
        <v>838</v>
      </c>
      <c r="D720" s="14" t="s">
        <v>839</v>
      </c>
      <c r="E720" s="7">
        <v>6724</v>
      </c>
    </row>
    <row r="721" spans="2:5">
      <c r="B721" s="18" t="s">
        <v>757</v>
      </c>
      <c r="C721" s="11" t="s">
        <v>840</v>
      </c>
      <c r="D721" s="14" t="s">
        <v>841</v>
      </c>
      <c r="E721" s="7">
        <v>270</v>
      </c>
    </row>
    <row r="722" spans="2:5">
      <c r="B722" s="18" t="s">
        <v>757</v>
      </c>
      <c r="C722" s="11" t="s">
        <v>842</v>
      </c>
      <c r="D722" s="14" t="s">
        <v>843</v>
      </c>
      <c r="E722" s="7">
        <v>350</v>
      </c>
    </row>
    <row r="723" spans="2:5">
      <c r="B723" s="18" t="s">
        <v>757</v>
      </c>
      <c r="C723" s="11" t="s">
        <v>844</v>
      </c>
      <c r="D723" s="14" t="s">
        <v>845</v>
      </c>
      <c r="E723" s="7">
        <v>360</v>
      </c>
    </row>
    <row r="724" spans="2:5">
      <c r="B724" s="18" t="s">
        <v>757</v>
      </c>
      <c r="C724" s="11" t="s">
        <v>846</v>
      </c>
      <c r="D724" s="14" t="s">
        <v>847</v>
      </c>
      <c r="E724" s="7">
        <v>250</v>
      </c>
    </row>
    <row r="725" spans="2:5">
      <c r="B725" s="18" t="s">
        <v>757</v>
      </c>
      <c r="C725" s="11" t="s">
        <v>848</v>
      </c>
      <c r="D725" s="14" t="s">
        <v>849</v>
      </c>
      <c r="E725" s="7">
        <v>400</v>
      </c>
    </row>
    <row r="726" spans="2:5">
      <c r="B726" s="18" t="s">
        <v>757</v>
      </c>
      <c r="C726" s="11" t="s">
        <v>850</v>
      </c>
      <c r="D726" s="14" t="s">
        <v>851</v>
      </c>
      <c r="E726" s="7">
        <v>420</v>
      </c>
    </row>
    <row r="727" spans="2:5">
      <c r="B727" s="18" t="s">
        <v>757</v>
      </c>
      <c r="C727" s="11" t="s">
        <v>852</v>
      </c>
      <c r="D727" s="14" t="s">
        <v>853</v>
      </c>
      <c r="E727" s="7">
        <v>250</v>
      </c>
    </row>
    <row r="728" spans="2:5">
      <c r="B728" s="18" t="s">
        <v>757</v>
      </c>
      <c r="C728" s="11" t="s">
        <v>854</v>
      </c>
      <c r="D728" s="14" t="s">
        <v>855</v>
      </c>
      <c r="E728" s="7">
        <v>150</v>
      </c>
    </row>
    <row r="729" spans="2:5">
      <c r="B729" s="18" t="s">
        <v>757</v>
      </c>
      <c r="C729" s="11" t="s">
        <v>856</v>
      </c>
      <c r="D729" s="14" t="s">
        <v>857</v>
      </c>
      <c r="E729" s="7">
        <v>3649</v>
      </c>
    </row>
    <row r="730" spans="2:5">
      <c r="B730" s="18" t="s">
        <v>757</v>
      </c>
      <c r="C730" s="11" t="s">
        <v>858</v>
      </c>
      <c r="D730" s="14" t="s">
        <v>859</v>
      </c>
      <c r="E730" s="7">
        <v>1079.44</v>
      </c>
    </row>
    <row r="731" spans="2:5">
      <c r="B731" s="18" t="s">
        <v>757</v>
      </c>
      <c r="C731" s="11" t="s">
        <v>860</v>
      </c>
      <c r="D731" s="14" t="s">
        <v>861</v>
      </c>
      <c r="E731" s="7">
        <v>623</v>
      </c>
    </row>
    <row r="732" spans="2:5">
      <c r="B732" s="18" t="s">
        <v>757</v>
      </c>
      <c r="C732" s="11" t="s">
        <v>862</v>
      </c>
      <c r="D732" s="14" t="s">
        <v>863</v>
      </c>
      <c r="E732" s="7">
        <v>150</v>
      </c>
    </row>
    <row r="733" spans="2:5">
      <c r="B733" s="18" t="s">
        <v>757</v>
      </c>
      <c r="C733" s="11" t="s">
        <v>864</v>
      </c>
      <c r="D733" s="14" t="s">
        <v>865</v>
      </c>
      <c r="E733" s="7">
        <v>140</v>
      </c>
    </row>
    <row r="734" spans="2:5">
      <c r="B734" s="18" t="s">
        <v>757</v>
      </c>
      <c r="C734" s="11" t="s">
        <v>866</v>
      </c>
      <c r="D734" s="14" t="s">
        <v>867</v>
      </c>
      <c r="E734" s="7">
        <v>320</v>
      </c>
    </row>
    <row r="735" spans="2:5">
      <c r="B735" s="18" t="s">
        <v>757</v>
      </c>
      <c r="C735" s="11" t="s">
        <v>868</v>
      </c>
      <c r="D735" s="14" t="s">
        <v>863</v>
      </c>
      <c r="E735" s="7">
        <v>550</v>
      </c>
    </row>
    <row r="736" spans="2:5">
      <c r="B736" s="18" t="s">
        <v>757</v>
      </c>
      <c r="C736" s="11" t="s">
        <v>869</v>
      </c>
      <c r="D736" s="14" t="s">
        <v>870</v>
      </c>
      <c r="E736" s="7">
        <v>540</v>
      </c>
    </row>
    <row r="737" spans="2:5">
      <c r="B737" s="18" t="s">
        <v>757</v>
      </c>
      <c r="C737" s="11" t="s">
        <v>871</v>
      </c>
      <c r="D737" s="14" t="s">
        <v>813</v>
      </c>
      <c r="E737" s="7">
        <v>270</v>
      </c>
    </row>
    <row r="738" spans="2:5">
      <c r="B738" s="18" t="s">
        <v>757</v>
      </c>
      <c r="C738" s="11" t="s">
        <v>872</v>
      </c>
      <c r="D738" s="14" t="s">
        <v>813</v>
      </c>
      <c r="E738" s="7">
        <v>200</v>
      </c>
    </row>
    <row r="739" spans="2:5">
      <c r="B739" s="18" t="s">
        <v>757</v>
      </c>
      <c r="C739" s="11" t="s">
        <v>873</v>
      </c>
      <c r="D739" s="14" t="s">
        <v>874</v>
      </c>
      <c r="E739" s="7">
        <v>2650</v>
      </c>
    </row>
    <row r="740" spans="2:5">
      <c r="B740" s="18" t="s">
        <v>757</v>
      </c>
      <c r="C740" s="11" t="s">
        <v>875</v>
      </c>
      <c r="D740" s="14" t="s">
        <v>876</v>
      </c>
      <c r="E740" s="7">
        <v>1200</v>
      </c>
    </row>
    <row r="741" spans="2:5">
      <c r="B741" s="18" t="s">
        <v>757</v>
      </c>
      <c r="C741" s="11" t="s">
        <v>877</v>
      </c>
      <c r="D741" s="14" t="s">
        <v>878</v>
      </c>
      <c r="E741" s="7">
        <v>1220.9000000000001</v>
      </c>
    </row>
    <row r="742" spans="2:5">
      <c r="B742" s="18" t="s">
        <v>757</v>
      </c>
      <c r="C742" s="11" t="s">
        <v>879</v>
      </c>
      <c r="D742" s="14" t="s">
        <v>880</v>
      </c>
      <c r="E742" s="7">
        <v>90</v>
      </c>
    </row>
    <row r="743" spans="2:5">
      <c r="B743" s="18" t="s">
        <v>757</v>
      </c>
      <c r="C743" s="11" t="s">
        <v>881</v>
      </c>
      <c r="D743" s="14" t="s">
        <v>882</v>
      </c>
      <c r="E743" s="7">
        <v>75</v>
      </c>
    </row>
    <row r="744" spans="2:5">
      <c r="B744" s="18" t="s">
        <v>757</v>
      </c>
      <c r="C744" s="11" t="s">
        <v>883</v>
      </c>
      <c r="D744" s="14" t="s">
        <v>884</v>
      </c>
      <c r="E744" s="7">
        <v>331</v>
      </c>
    </row>
    <row r="745" spans="2:5">
      <c r="B745" s="18" t="s">
        <v>757</v>
      </c>
      <c r="C745" s="11" t="s">
        <v>885</v>
      </c>
      <c r="D745" s="14" t="s">
        <v>886</v>
      </c>
      <c r="E745" s="7">
        <v>350</v>
      </c>
    </row>
    <row r="746" spans="2:5" ht="25.5">
      <c r="B746" s="18" t="s">
        <v>757</v>
      </c>
      <c r="C746" s="11" t="s">
        <v>887</v>
      </c>
      <c r="D746" s="14" t="s">
        <v>888</v>
      </c>
      <c r="E746" s="7">
        <v>720</v>
      </c>
    </row>
    <row r="747" spans="2:5" ht="15.75" thickBot="1">
      <c r="B747" s="18" t="s">
        <v>757</v>
      </c>
      <c r="C747" s="11" t="s">
        <v>889</v>
      </c>
      <c r="D747" s="14" t="s">
        <v>890</v>
      </c>
      <c r="E747" s="7">
        <v>9295</v>
      </c>
    </row>
    <row r="748" spans="2:5">
      <c r="B748" s="98" t="s">
        <v>1382</v>
      </c>
      <c r="C748" s="99" t="s">
        <v>1383</v>
      </c>
      <c r="D748" s="100" t="s">
        <v>1384</v>
      </c>
      <c r="E748" s="101">
        <v>212.9</v>
      </c>
    </row>
    <row r="749" spans="2:5">
      <c r="B749" s="102" t="s">
        <v>1382</v>
      </c>
      <c r="C749" s="58" t="s">
        <v>1385</v>
      </c>
      <c r="D749" s="103" t="s">
        <v>1386</v>
      </c>
      <c r="E749" s="104">
        <v>261</v>
      </c>
    </row>
    <row r="750" spans="2:5" ht="30">
      <c r="B750" s="102" t="s">
        <v>1382</v>
      </c>
      <c r="C750" s="105" t="s">
        <v>1387</v>
      </c>
      <c r="D750" s="103" t="s">
        <v>1388</v>
      </c>
      <c r="E750" s="104">
        <v>52.87</v>
      </c>
    </row>
    <row r="751" spans="2:5" ht="30">
      <c r="B751" s="102" t="s">
        <v>1382</v>
      </c>
      <c r="C751" s="105" t="s">
        <v>1387</v>
      </c>
      <c r="D751" s="103" t="s">
        <v>1389</v>
      </c>
      <c r="E751" s="104">
        <v>20.49</v>
      </c>
    </row>
    <row r="752" spans="2:5">
      <c r="B752" s="102" t="s">
        <v>1382</v>
      </c>
      <c r="C752" s="105" t="s">
        <v>1390</v>
      </c>
      <c r="D752" s="103" t="s">
        <v>1391</v>
      </c>
      <c r="E752" s="104">
        <v>24.59</v>
      </c>
    </row>
    <row r="753" spans="2:5" ht="30">
      <c r="B753" s="102" t="s">
        <v>1382</v>
      </c>
      <c r="C753" s="105" t="s">
        <v>1392</v>
      </c>
      <c r="D753" s="103" t="s">
        <v>1393</v>
      </c>
      <c r="E753" s="104">
        <v>22.87</v>
      </c>
    </row>
    <row r="754" spans="2:5" ht="30">
      <c r="B754" s="102" t="s">
        <v>1382</v>
      </c>
      <c r="C754" s="105" t="s">
        <v>1394</v>
      </c>
      <c r="D754" s="103" t="s">
        <v>1395</v>
      </c>
      <c r="E754" s="104">
        <v>76.31</v>
      </c>
    </row>
    <row r="755" spans="2:5" ht="30">
      <c r="B755" s="102" t="s">
        <v>1382</v>
      </c>
      <c r="C755" s="58" t="s">
        <v>1396</v>
      </c>
      <c r="D755" s="103" t="s">
        <v>1397</v>
      </c>
      <c r="E755" s="104">
        <v>9463.33</v>
      </c>
    </row>
    <row r="756" spans="2:5">
      <c r="B756" s="102" t="s">
        <v>1382</v>
      </c>
      <c r="C756" s="58" t="s">
        <v>1398</v>
      </c>
      <c r="D756" s="103" t="s">
        <v>1399</v>
      </c>
      <c r="E756" s="104">
        <v>357.12</v>
      </c>
    </row>
    <row r="757" spans="2:5">
      <c r="B757" s="102" t="s">
        <v>1382</v>
      </c>
      <c r="C757" s="105" t="s">
        <v>1400</v>
      </c>
      <c r="D757" s="103" t="s">
        <v>1401</v>
      </c>
      <c r="E757" s="104">
        <v>36.89</v>
      </c>
    </row>
    <row r="758" spans="2:5">
      <c r="B758" s="102" t="s">
        <v>1382</v>
      </c>
      <c r="C758" s="105" t="s">
        <v>1400</v>
      </c>
      <c r="D758" s="103" t="s">
        <v>1402</v>
      </c>
      <c r="E758" s="104">
        <v>86.07</v>
      </c>
    </row>
    <row r="759" spans="2:5">
      <c r="B759" s="102" t="s">
        <v>1382</v>
      </c>
      <c r="C759" s="105" t="s">
        <v>1400</v>
      </c>
      <c r="D759" s="103" t="s">
        <v>1403</v>
      </c>
      <c r="E759" s="104">
        <v>4.92</v>
      </c>
    </row>
    <row r="760" spans="2:5">
      <c r="B760" s="102" t="s">
        <v>1382</v>
      </c>
      <c r="C760" s="105" t="s">
        <v>1404</v>
      </c>
      <c r="D760" s="103" t="s">
        <v>1405</v>
      </c>
      <c r="E760" s="104">
        <v>290</v>
      </c>
    </row>
    <row r="761" spans="2:5" ht="30">
      <c r="B761" s="102" t="s">
        <v>1382</v>
      </c>
      <c r="C761" s="58" t="s">
        <v>1406</v>
      </c>
      <c r="D761" s="103" t="s">
        <v>1407</v>
      </c>
      <c r="E761" s="104">
        <v>4492.88</v>
      </c>
    </row>
    <row r="762" spans="2:5">
      <c r="B762" s="102" t="s">
        <v>1382</v>
      </c>
      <c r="C762" s="58" t="s">
        <v>1408</v>
      </c>
      <c r="D762" s="103" t="s">
        <v>1409</v>
      </c>
      <c r="E762" s="104">
        <v>258</v>
      </c>
    </row>
    <row r="763" spans="2:5">
      <c r="B763" s="102" t="s">
        <v>1382</v>
      </c>
      <c r="C763" s="58" t="s">
        <v>1410</v>
      </c>
      <c r="D763" s="106" t="s">
        <v>1411</v>
      </c>
      <c r="E763" s="104">
        <v>2500</v>
      </c>
    </row>
    <row r="764" spans="2:5">
      <c r="B764" s="102" t="s">
        <v>1382</v>
      </c>
      <c r="C764" s="58" t="s">
        <v>1412</v>
      </c>
      <c r="D764" s="106" t="s">
        <v>1413</v>
      </c>
      <c r="E764" s="104">
        <v>152</v>
      </c>
    </row>
    <row r="765" spans="2:5" ht="30">
      <c r="B765" s="102" t="s">
        <v>1382</v>
      </c>
      <c r="C765" s="105" t="s">
        <v>1414</v>
      </c>
      <c r="D765" s="106" t="s">
        <v>1415</v>
      </c>
      <c r="E765" s="104">
        <v>137.30000000000001</v>
      </c>
    </row>
    <row r="766" spans="2:5">
      <c r="B766" s="102" t="s">
        <v>1382</v>
      </c>
      <c r="C766" s="58" t="s">
        <v>1416</v>
      </c>
      <c r="D766" s="106" t="s">
        <v>1417</v>
      </c>
      <c r="E766" s="104">
        <v>503</v>
      </c>
    </row>
    <row r="767" spans="2:5" ht="30">
      <c r="B767" s="102" t="s">
        <v>1382</v>
      </c>
      <c r="C767" s="105" t="s">
        <v>1418</v>
      </c>
      <c r="D767" s="106" t="s">
        <v>1419</v>
      </c>
      <c r="E767" s="104">
        <v>90.98</v>
      </c>
    </row>
    <row r="768" spans="2:5">
      <c r="B768" s="102" t="s">
        <v>1382</v>
      </c>
      <c r="C768" s="58" t="s">
        <v>1420</v>
      </c>
      <c r="D768" s="106" t="s">
        <v>1421</v>
      </c>
      <c r="E768" s="104">
        <v>790</v>
      </c>
    </row>
    <row r="769" spans="2:5" ht="30">
      <c r="B769" s="102" t="s">
        <v>1382</v>
      </c>
      <c r="C769" s="105" t="s">
        <v>1422</v>
      </c>
      <c r="D769" s="106" t="s">
        <v>1423</v>
      </c>
      <c r="E769" s="104">
        <v>90.17</v>
      </c>
    </row>
    <row r="770" spans="2:5" ht="30">
      <c r="B770" s="102" t="s">
        <v>1382</v>
      </c>
      <c r="C770" s="58" t="s">
        <v>1424</v>
      </c>
      <c r="D770" s="106" t="s">
        <v>1425</v>
      </c>
      <c r="E770" s="104">
        <v>262.29000000000002</v>
      </c>
    </row>
    <row r="771" spans="2:5">
      <c r="B771" s="102" t="s">
        <v>1382</v>
      </c>
      <c r="C771" s="58" t="s">
        <v>1426</v>
      </c>
      <c r="D771" s="106" t="s">
        <v>1427</v>
      </c>
      <c r="E771" s="104">
        <v>1200</v>
      </c>
    </row>
    <row r="772" spans="2:5">
      <c r="B772" s="102" t="s">
        <v>1382</v>
      </c>
      <c r="C772" s="58" t="s">
        <v>1428</v>
      </c>
      <c r="D772" s="106" t="s">
        <v>1429</v>
      </c>
      <c r="E772" s="104">
        <v>150.82</v>
      </c>
    </row>
    <row r="773" spans="2:5" ht="30">
      <c r="B773" s="102" t="s">
        <v>1382</v>
      </c>
      <c r="C773" s="105" t="s">
        <v>1430</v>
      </c>
      <c r="D773" s="106" t="s">
        <v>1431</v>
      </c>
      <c r="E773" s="104">
        <v>104.1</v>
      </c>
    </row>
    <row r="774" spans="2:5" ht="30">
      <c r="B774" s="102" t="s">
        <v>1382</v>
      </c>
      <c r="C774" s="107" t="s">
        <v>1432</v>
      </c>
      <c r="D774" s="106" t="s">
        <v>1433</v>
      </c>
      <c r="E774" s="104">
        <v>973</v>
      </c>
    </row>
    <row r="775" spans="2:5">
      <c r="B775" s="102" t="s">
        <v>1382</v>
      </c>
      <c r="C775" s="107" t="s">
        <v>1434</v>
      </c>
      <c r="D775" s="106" t="s">
        <v>1386</v>
      </c>
      <c r="E775" s="104">
        <v>261</v>
      </c>
    </row>
    <row r="776" spans="2:5" ht="30">
      <c r="B776" s="102" t="s">
        <v>1382</v>
      </c>
      <c r="C776" s="105" t="s">
        <v>1435</v>
      </c>
      <c r="D776" s="106" t="s">
        <v>1436</v>
      </c>
      <c r="E776" s="104">
        <v>33.69</v>
      </c>
    </row>
    <row r="777" spans="2:5">
      <c r="B777" s="102" t="s">
        <v>1382</v>
      </c>
      <c r="C777" s="107" t="s">
        <v>1437</v>
      </c>
      <c r="D777" s="106" t="s">
        <v>1438</v>
      </c>
      <c r="E777" s="104">
        <v>490</v>
      </c>
    </row>
    <row r="778" spans="2:5" ht="30">
      <c r="B778" s="102" t="s">
        <v>1382</v>
      </c>
      <c r="C778" s="108" t="s">
        <v>1439</v>
      </c>
      <c r="D778" s="106" t="s">
        <v>1436</v>
      </c>
      <c r="E778" s="104">
        <v>34.43</v>
      </c>
    </row>
    <row r="779" spans="2:5">
      <c r="B779" s="102" t="s">
        <v>1382</v>
      </c>
      <c r="C779" s="107" t="s">
        <v>1440</v>
      </c>
      <c r="D779" s="106" t="s">
        <v>1441</v>
      </c>
      <c r="E779" s="104">
        <v>348.32</v>
      </c>
    </row>
    <row r="780" spans="2:5" ht="15.75">
      <c r="B780" s="102" t="s">
        <v>1382</v>
      </c>
      <c r="C780" s="109" t="s">
        <v>1442</v>
      </c>
      <c r="D780" s="106" t="s">
        <v>1443</v>
      </c>
      <c r="E780" s="104">
        <v>460</v>
      </c>
    </row>
    <row r="781" spans="2:5" ht="30">
      <c r="B781" s="102" t="s">
        <v>1382</v>
      </c>
      <c r="C781" s="105" t="s">
        <v>1444</v>
      </c>
      <c r="D781" s="106" t="s">
        <v>1436</v>
      </c>
      <c r="E781" s="104">
        <v>180.33</v>
      </c>
    </row>
    <row r="782" spans="2:5" ht="30">
      <c r="B782" s="102" t="s">
        <v>1382</v>
      </c>
      <c r="C782" s="105" t="s">
        <v>1444</v>
      </c>
      <c r="D782" s="106" t="s">
        <v>1436</v>
      </c>
      <c r="E782" s="104">
        <v>71.31</v>
      </c>
    </row>
    <row r="783" spans="2:5">
      <c r="B783" s="102" t="s">
        <v>1382</v>
      </c>
      <c r="C783" s="105" t="s">
        <v>1444</v>
      </c>
      <c r="D783" s="106" t="s">
        <v>1445</v>
      </c>
      <c r="E783" s="104">
        <v>89.1</v>
      </c>
    </row>
    <row r="784" spans="2:5">
      <c r="B784" s="102" t="s">
        <v>1382</v>
      </c>
      <c r="C784" s="105" t="s">
        <v>1444</v>
      </c>
      <c r="D784" s="106" t="s">
        <v>1446</v>
      </c>
      <c r="E784" s="104">
        <v>18</v>
      </c>
    </row>
    <row r="785" spans="2:5">
      <c r="B785" s="102" t="s">
        <v>1382</v>
      </c>
      <c r="C785" s="107" t="s">
        <v>1447</v>
      </c>
      <c r="D785" s="106" t="s">
        <v>1448</v>
      </c>
      <c r="E785" s="104">
        <v>950</v>
      </c>
    </row>
    <row r="786" spans="2:5">
      <c r="B786" s="102" t="s">
        <v>1382</v>
      </c>
      <c r="C786" s="107" t="s">
        <v>1449</v>
      </c>
      <c r="D786" s="106" t="s">
        <v>1450</v>
      </c>
      <c r="E786" s="104">
        <v>128</v>
      </c>
    </row>
    <row r="787" spans="2:5">
      <c r="B787" s="102" t="s">
        <v>1382</v>
      </c>
      <c r="C787" s="105" t="s">
        <v>1451</v>
      </c>
      <c r="D787" s="106" t="s">
        <v>1452</v>
      </c>
      <c r="E787" s="104">
        <v>180.33</v>
      </c>
    </row>
    <row r="788" spans="2:5" ht="15.75">
      <c r="B788" s="102" t="s">
        <v>1382</v>
      </c>
      <c r="C788" s="109" t="s">
        <v>1453</v>
      </c>
      <c r="D788" s="106" t="s">
        <v>1454</v>
      </c>
      <c r="E788" s="104">
        <v>93.9</v>
      </c>
    </row>
    <row r="789" spans="2:5">
      <c r="B789" s="110" t="s">
        <v>1382</v>
      </c>
      <c r="C789" s="111" t="s">
        <v>1455</v>
      </c>
      <c r="D789" s="112" t="s">
        <v>1456</v>
      </c>
      <c r="E789" s="113">
        <v>1040.58</v>
      </c>
    </row>
    <row r="790" spans="2:5" ht="30">
      <c r="B790" s="110" t="s">
        <v>1382</v>
      </c>
      <c r="C790" s="114" t="s">
        <v>1457</v>
      </c>
      <c r="D790" s="112" t="s">
        <v>1458</v>
      </c>
      <c r="E790" s="113">
        <v>5.33</v>
      </c>
    </row>
    <row r="791" spans="2:5">
      <c r="B791" s="102" t="s">
        <v>1382</v>
      </c>
      <c r="C791" s="106" t="s">
        <v>1459</v>
      </c>
      <c r="D791" s="106" t="s">
        <v>1460</v>
      </c>
      <c r="E791" s="104">
        <v>847.42</v>
      </c>
    </row>
    <row r="792" spans="2:5">
      <c r="B792" s="102" t="s">
        <v>1382</v>
      </c>
      <c r="C792" s="106" t="s">
        <v>1461</v>
      </c>
      <c r="D792" s="106" t="s">
        <v>1462</v>
      </c>
      <c r="E792" s="104">
        <v>381.2</v>
      </c>
    </row>
    <row r="793" spans="2:5">
      <c r="B793" s="102" t="s">
        <v>1382</v>
      </c>
      <c r="C793" s="106" t="s">
        <v>1463</v>
      </c>
      <c r="D793" s="106" t="s">
        <v>1464</v>
      </c>
      <c r="E793" s="104">
        <v>199.36</v>
      </c>
    </row>
    <row r="794" spans="2:5" ht="30">
      <c r="B794" s="102" t="s">
        <v>1382</v>
      </c>
      <c r="C794" s="106" t="s">
        <v>1465</v>
      </c>
      <c r="D794" s="106" t="s">
        <v>1466</v>
      </c>
      <c r="E794" s="104">
        <v>306.27</v>
      </c>
    </row>
    <row r="795" spans="2:5">
      <c r="B795" s="102" t="s">
        <v>1382</v>
      </c>
      <c r="C795" s="106" t="s">
        <v>1467</v>
      </c>
      <c r="D795" s="106" t="s">
        <v>1468</v>
      </c>
      <c r="E795" s="104">
        <v>16374.1</v>
      </c>
    </row>
    <row r="796" spans="2:5" ht="30">
      <c r="B796" s="102" t="s">
        <v>1382</v>
      </c>
      <c r="C796" s="106" t="s">
        <v>1469</v>
      </c>
      <c r="D796" s="106" t="s">
        <v>1470</v>
      </c>
      <c r="E796" s="104">
        <v>4495.6499999999996</v>
      </c>
    </row>
    <row r="797" spans="2:5">
      <c r="B797" s="18" t="s">
        <v>1471</v>
      </c>
      <c r="C797" s="11" t="s">
        <v>1472</v>
      </c>
      <c r="D797" s="13" t="s">
        <v>1473</v>
      </c>
      <c r="E797" s="5">
        <v>19400</v>
      </c>
    </row>
    <row r="798" spans="2:5">
      <c r="B798" s="18" t="s">
        <v>1471</v>
      </c>
      <c r="C798" s="16" t="s">
        <v>1474</v>
      </c>
      <c r="D798" s="9" t="s">
        <v>1475</v>
      </c>
      <c r="E798" s="5">
        <v>188.03</v>
      </c>
    </row>
    <row r="799" spans="2:5">
      <c r="B799" s="18" t="s">
        <v>1471</v>
      </c>
      <c r="C799" s="16" t="s">
        <v>1476</v>
      </c>
      <c r="D799" s="8" t="s">
        <v>1477</v>
      </c>
      <c r="E799" s="5">
        <v>115.76</v>
      </c>
    </row>
    <row r="800" spans="2:5">
      <c r="B800" s="18" t="s">
        <v>1471</v>
      </c>
      <c r="C800" s="16" t="s">
        <v>1478</v>
      </c>
      <c r="D800" s="8" t="s">
        <v>1479</v>
      </c>
      <c r="E800" s="5">
        <v>20500</v>
      </c>
    </row>
    <row r="801" spans="2:5">
      <c r="B801" s="18" t="s">
        <v>1471</v>
      </c>
      <c r="C801" s="16" t="s">
        <v>1480</v>
      </c>
      <c r="D801" s="8" t="s">
        <v>1477</v>
      </c>
      <c r="E801" s="5">
        <v>25.75</v>
      </c>
    </row>
    <row r="802" spans="2:5">
      <c r="B802" s="18" t="s">
        <v>1471</v>
      </c>
      <c r="C802" s="16" t="s">
        <v>1481</v>
      </c>
      <c r="D802" s="8" t="s">
        <v>1477</v>
      </c>
      <c r="E802" s="6">
        <v>274.8</v>
      </c>
    </row>
    <row r="803" spans="2:5">
      <c r="B803" s="18" t="s">
        <v>1471</v>
      </c>
      <c r="C803" s="16" t="s">
        <v>1482</v>
      </c>
      <c r="D803" s="12" t="s">
        <v>1483</v>
      </c>
      <c r="E803" s="6">
        <v>261.95</v>
      </c>
    </row>
    <row r="804" spans="2:5">
      <c r="B804" s="18" t="s">
        <v>1471</v>
      </c>
      <c r="C804" s="16" t="s">
        <v>1484</v>
      </c>
      <c r="D804" s="9" t="s">
        <v>1483</v>
      </c>
      <c r="E804" s="5">
        <v>354.67</v>
      </c>
    </row>
    <row r="805" spans="2:5">
      <c r="B805" s="18" t="s">
        <v>1471</v>
      </c>
      <c r="C805" s="16" t="s">
        <v>1485</v>
      </c>
      <c r="D805" s="9" t="s">
        <v>1486</v>
      </c>
      <c r="E805" s="5">
        <v>55.45</v>
      </c>
    </row>
    <row r="806" spans="2:5">
      <c r="B806" s="18" t="s">
        <v>1471</v>
      </c>
      <c r="C806" s="16" t="s">
        <v>1487</v>
      </c>
      <c r="D806" s="8" t="s">
        <v>1488</v>
      </c>
      <c r="E806" s="6">
        <v>245.6</v>
      </c>
    </row>
    <row r="807" spans="2:5">
      <c r="B807" s="18" t="s">
        <v>1471</v>
      </c>
      <c r="C807" s="16" t="s">
        <v>1489</v>
      </c>
      <c r="D807" s="8" t="s">
        <v>1490</v>
      </c>
      <c r="E807" s="6">
        <v>1500</v>
      </c>
    </row>
    <row r="808" spans="2:5">
      <c r="B808" s="18" t="s">
        <v>1471</v>
      </c>
      <c r="C808" s="16" t="s">
        <v>1491</v>
      </c>
      <c r="D808" s="8" t="s">
        <v>1492</v>
      </c>
      <c r="E808" s="5">
        <v>200</v>
      </c>
    </row>
    <row r="809" spans="2:5">
      <c r="B809" s="18" t="s">
        <v>1471</v>
      </c>
      <c r="C809" s="16" t="s">
        <v>1493</v>
      </c>
      <c r="D809" s="9" t="s">
        <v>1494</v>
      </c>
      <c r="E809" s="5">
        <v>3000</v>
      </c>
    </row>
    <row r="810" spans="2:5">
      <c r="B810" s="18" t="s">
        <v>1471</v>
      </c>
      <c r="C810" s="11" t="s">
        <v>1495</v>
      </c>
      <c r="D810" s="10" t="s">
        <v>1496</v>
      </c>
      <c r="E810" s="5">
        <v>1425</v>
      </c>
    </row>
    <row r="811" spans="2:5">
      <c r="B811" s="18" t="s">
        <v>1471</v>
      </c>
      <c r="C811" s="11" t="s">
        <v>1497</v>
      </c>
      <c r="D811" s="10" t="s">
        <v>1498</v>
      </c>
      <c r="E811" s="5">
        <v>123.59</v>
      </c>
    </row>
    <row r="812" spans="2:5">
      <c r="B812" s="18" t="s">
        <v>1471</v>
      </c>
      <c r="C812" s="11" t="s">
        <v>1499</v>
      </c>
      <c r="D812" s="10" t="s">
        <v>1498</v>
      </c>
      <c r="E812" s="5">
        <v>54.5</v>
      </c>
    </row>
    <row r="813" spans="2:5">
      <c r="B813" s="18" t="s">
        <v>1471</v>
      </c>
      <c r="C813" s="11" t="s">
        <v>1500</v>
      </c>
      <c r="D813" s="10" t="s">
        <v>1501</v>
      </c>
      <c r="E813" s="5">
        <v>100</v>
      </c>
    </row>
    <row r="814" spans="2:5">
      <c r="B814" s="18" t="s">
        <v>1471</v>
      </c>
      <c r="C814" s="11" t="s">
        <v>1502</v>
      </c>
      <c r="D814" s="10" t="s">
        <v>1498</v>
      </c>
      <c r="E814" s="5">
        <v>47.3</v>
      </c>
    </row>
    <row r="815" spans="2:5">
      <c r="B815" s="18" t="s">
        <v>1471</v>
      </c>
      <c r="C815" s="11" t="s">
        <v>1503</v>
      </c>
      <c r="D815" s="10" t="s">
        <v>1504</v>
      </c>
      <c r="E815" s="7">
        <v>603.49</v>
      </c>
    </row>
    <row r="816" spans="2:5">
      <c r="B816" s="18" t="s">
        <v>1471</v>
      </c>
      <c r="C816" s="11" t="s">
        <v>1505</v>
      </c>
      <c r="D816" s="13" t="s">
        <v>1506</v>
      </c>
      <c r="E816" s="7" t="s">
        <v>1507</v>
      </c>
    </row>
    <row r="817" spans="2:5">
      <c r="B817" s="18" t="s">
        <v>1471</v>
      </c>
      <c r="C817" s="11" t="s">
        <v>1508</v>
      </c>
      <c r="D817" s="13" t="s">
        <v>1506</v>
      </c>
      <c r="E817" s="7">
        <v>66.12</v>
      </c>
    </row>
    <row r="818" spans="2:5">
      <c r="B818" s="18" t="s">
        <v>1471</v>
      </c>
      <c r="C818" s="11" t="s">
        <v>1509</v>
      </c>
      <c r="D818" s="13" t="s">
        <v>1506</v>
      </c>
      <c r="E818" s="7">
        <v>328</v>
      </c>
    </row>
    <row r="819" spans="2:5">
      <c r="B819" s="18" t="s">
        <v>1471</v>
      </c>
      <c r="C819" s="11" t="s">
        <v>1510</v>
      </c>
      <c r="D819" s="13" t="s">
        <v>1506</v>
      </c>
      <c r="E819" s="7">
        <v>1213.93</v>
      </c>
    </row>
    <row r="820" spans="2:5">
      <c r="B820" s="18" t="s">
        <v>1471</v>
      </c>
      <c r="C820" s="11" t="s">
        <v>1511</v>
      </c>
      <c r="D820" s="13" t="s">
        <v>1506</v>
      </c>
      <c r="E820" s="7">
        <v>450</v>
      </c>
    </row>
    <row r="821" spans="2:5">
      <c r="B821" s="18" t="s">
        <v>1471</v>
      </c>
      <c r="C821" s="11" t="s">
        <v>1512</v>
      </c>
      <c r="D821" s="13" t="s">
        <v>1506</v>
      </c>
      <c r="E821" s="7">
        <v>390</v>
      </c>
    </row>
    <row r="822" spans="2:5">
      <c r="B822" s="18" t="s">
        <v>1471</v>
      </c>
      <c r="C822" s="11" t="s">
        <v>1513</v>
      </c>
      <c r="D822" s="13" t="s">
        <v>1506</v>
      </c>
      <c r="E822" s="7">
        <v>342</v>
      </c>
    </row>
    <row r="823" spans="2:5">
      <c r="B823" s="18" t="s">
        <v>1471</v>
      </c>
      <c r="C823" s="11" t="s">
        <v>1514</v>
      </c>
      <c r="D823" s="13" t="s">
        <v>1506</v>
      </c>
      <c r="E823" s="7">
        <v>229.63</v>
      </c>
    </row>
    <row r="824" spans="2:5">
      <c r="B824" s="18" t="s">
        <v>1471</v>
      </c>
      <c r="C824" s="11" t="s">
        <v>1515</v>
      </c>
      <c r="D824" s="13" t="s">
        <v>1506</v>
      </c>
      <c r="E824" s="5">
        <v>1450</v>
      </c>
    </row>
    <row r="825" spans="2:5">
      <c r="B825" s="18" t="s">
        <v>1471</v>
      </c>
      <c r="C825" s="11" t="s">
        <v>1516</v>
      </c>
      <c r="D825" s="13" t="s">
        <v>1506</v>
      </c>
      <c r="E825" s="7">
        <v>2290</v>
      </c>
    </row>
    <row r="826" spans="2:5">
      <c r="B826" s="18" t="s">
        <v>1471</v>
      </c>
      <c r="C826" s="11" t="s">
        <v>1517</v>
      </c>
      <c r="D826" s="13" t="s">
        <v>1506</v>
      </c>
      <c r="E826" s="7">
        <v>150</v>
      </c>
    </row>
    <row r="827" spans="2:5">
      <c r="B827" s="18" t="s">
        <v>1471</v>
      </c>
      <c r="C827" s="11" t="s">
        <v>1518</v>
      </c>
      <c r="D827" s="13" t="s">
        <v>1506</v>
      </c>
      <c r="E827" s="7">
        <v>265.45</v>
      </c>
    </row>
    <row r="828" spans="2:5">
      <c r="B828" s="18" t="s">
        <v>1471</v>
      </c>
      <c r="C828" s="11" t="s">
        <v>1519</v>
      </c>
      <c r="D828" s="13" t="s">
        <v>1506</v>
      </c>
      <c r="E828" s="7">
        <v>139.35</v>
      </c>
    </row>
    <row r="829" spans="2:5">
      <c r="B829" s="18" t="s">
        <v>1471</v>
      </c>
      <c r="C829" s="11" t="s">
        <v>1520</v>
      </c>
      <c r="D829" s="13" t="s">
        <v>1506</v>
      </c>
      <c r="E829" s="7">
        <v>271.77</v>
      </c>
    </row>
    <row r="830" spans="2:5">
      <c r="B830" s="18" t="s">
        <v>1471</v>
      </c>
      <c r="C830" s="11" t="s">
        <v>1521</v>
      </c>
      <c r="D830" s="13" t="s">
        <v>1506</v>
      </c>
      <c r="E830" s="7">
        <v>97.54</v>
      </c>
    </row>
    <row r="831" spans="2:5">
      <c r="B831" s="18" t="s">
        <v>1471</v>
      </c>
      <c r="C831" s="11" t="s">
        <v>1522</v>
      </c>
      <c r="D831" s="14" t="s">
        <v>1523</v>
      </c>
      <c r="E831" s="7">
        <v>819.67</v>
      </c>
    </row>
    <row r="832" spans="2:5">
      <c r="B832" s="18" t="s">
        <v>1471</v>
      </c>
      <c r="C832" s="11" t="s">
        <v>1524</v>
      </c>
      <c r="D832" s="14" t="s">
        <v>1475</v>
      </c>
      <c r="E832" s="7">
        <v>200.98</v>
      </c>
    </row>
    <row r="833" spans="2:5">
      <c r="B833" s="18" t="s">
        <v>1471</v>
      </c>
      <c r="C833" s="11" t="s">
        <v>1525</v>
      </c>
      <c r="D833" s="14" t="s">
        <v>1526</v>
      </c>
      <c r="E833" s="7">
        <v>750</v>
      </c>
    </row>
    <row r="834" spans="2:5">
      <c r="B834" s="18" t="s">
        <v>1471</v>
      </c>
      <c r="C834" s="11" t="s">
        <v>1527</v>
      </c>
      <c r="D834" s="14" t="s">
        <v>1528</v>
      </c>
      <c r="E834" s="7">
        <v>216</v>
      </c>
    </row>
    <row r="835" spans="2:5">
      <c r="B835" s="18" t="s">
        <v>1471</v>
      </c>
      <c r="C835" s="11" t="s">
        <v>1529</v>
      </c>
      <c r="D835" s="14" t="s">
        <v>1530</v>
      </c>
      <c r="E835" s="7">
        <v>1215</v>
      </c>
    </row>
    <row r="836" spans="2:5">
      <c r="B836" s="18" t="s">
        <v>1471</v>
      </c>
      <c r="C836" s="11" t="s">
        <v>1531</v>
      </c>
      <c r="D836" s="14" t="s">
        <v>1532</v>
      </c>
      <c r="E836" s="7">
        <v>198</v>
      </c>
    </row>
    <row r="837" spans="2:5">
      <c r="B837" s="18" t="s">
        <v>1471</v>
      </c>
      <c r="C837" s="11" t="s">
        <v>1533</v>
      </c>
      <c r="D837" s="14" t="s">
        <v>1534</v>
      </c>
      <c r="E837" s="7">
        <v>1980</v>
      </c>
    </row>
    <row r="838" spans="2:5">
      <c r="B838" s="18" t="s">
        <v>1471</v>
      </c>
      <c r="C838" s="11" t="s">
        <v>1535</v>
      </c>
      <c r="D838" s="14" t="s">
        <v>1534</v>
      </c>
      <c r="E838" s="7">
        <v>600</v>
      </c>
    </row>
    <row r="839" spans="2:5">
      <c r="B839" s="18" t="s">
        <v>1471</v>
      </c>
      <c r="C839" s="11" t="s">
        <v>1536</v>
      </c>
      <c r="D839" s="14" t="s">
        <v>1537</v>
      </c>
      <c r="E839" s="7">
        <v>6675</v>
      </c>
    </row>
    <row r="840" spans="2:5">
      <c r="B840" s="18" t="s">
        <v>1471</v>
      </c>
      <c r="C840" s="11" t="s">
        <v>1538</v>
      </c>
      <c r="D840" s="14" t="s">
        <v>1539</v>
      </c>
      <c r="E840" s="7">
        <v>666.55</v>
      </c>
    </row>
    <row r="841" spans="2:5">
      <c r="B841" s="18" t="s">
        <v>1471</v>
      </c>
      <c r="C841" s="11" t="s">
        <v>1540</v>
      </c>
      <c r="D841" s="14" t="s">
        <v>1539</v>
      </c>
      <c r="E841" s="7">
        <v>246</v>
      </c>
    </row>
    <row r="842" spans="2:5">
      <c r="B842" s="18" t="s">
        <v>1471</v>
      </c>
      <c r="C842" s="11" t="s">
        <v>1541</v>
      </c>
      <c r="D842" s="14" t="s">
        <v>1542</v>
      </c>
      <c r="E842" s="7">
        <v>359.54</v>
      </c>
    </row>
    <row r="843" spans="2:5">
      <c r="B843" s="18" t="s">
        <v>1471</v>
      </c>
      <c r="C843" s="11" t="s">
        <v>1543</v>
      </c>
      <c r="D843" s="14" t="s">
        <v>1544</v>
      </c>
      <c r="E843" s="7"/>
    </row>
    <row r="844" spans="2:5">
      <c r="B844" s="18" t="s">
        <v>1471</v>
      </c>
      <c r="C844" s="11" t="s">
        <v>1545</v>
      </c>
      <c r="D844" s="14" t="s">
        <v>1546</v>
      </c>
      <c r="E844" s="7">
        <v>450</v>
      </c>
    </row>
    <row r="845" spans="2:5">
      <c r="B845" s="18" t="s">
        <v>1471</v>
      </c>
      <c r="C845" s="11" t="s">
        <v>1547</v>
      </c>
      <c r="D845" s="14" t="s">
        <v>1486</v>
      </c>
      <c r="E845" s="7">
        <v>39.340000000000003</v>
      </c>
    </row>
    <row r="846" spans="2:5">
      <c r="B846" s="18" t="s">
        <v>1471</v>
      </c>
      <c r="C846" s="11" t="s">
        <v>1548</v>
      </c>
      <c r="D846" s="14" t="s">
        <v>1542</v>
      </c>
      <c r="E846" s="7">
        <v>59.43</v>
      </c>
    </row>
    <row r="847" spans="2:5">
      <c r="B847" s="18" t="s">
        <v>1471</v>
      </c>
      <c r="C847" s="11" t="s">
        <v>1549</v>
      </c>
      <c r="D847" s="14" t="s">
        <v>1550</v>
      </c>
      <c r="E847" s="7">
        <v>245.9</v>
      </c>
    </row>
    <row r="848" spans="2:5">
      <c r="B848" s="18" t="s">
        <v>1471</v>
      </c>
      <c r="C848" s="11" t="s">
        <v>1551</v>
      </c>
      <c r="D848" s="14" t="s">
        <v>1552</v>
      </c>
      <c r="E848" s="7">
        <v>342.56</v>
      </c>
    </row>
    <row r="849" spans="2:5">
      <c r="B849" s="18" t="s">
        <v>1471</v>
      </c>
      <c r="C849" s="11" t="s">
        <v>1553</v>
      </c>
      <c r="D849" s="14" t="s">
        <v>1554</v>
      </c>
      <c r="E849" s="7">
        <v>360</v>
      </c>
    </row>
    <row r="850" spans="2:5" ht="25.5">
      <c r="B850" s="18" t="s">
        <v>1471</v>
      </c>
      <c r="C850" s="11" t="s">
        <v>1555</v>
      </c>
      <c r="D850" s="14" t="s">
        <v>1556</v>
      </c>
      <c r="E850" s="7">
        <v>5400</v>
      </c>
    </row>
    <row r="851" spans="2:5" ht="25.5">
      <c r="B851" s="18" t="s">
        <v>1471</v>
      </c>
      <c r="C851" s="11" t="s">
        <v>1557</v>
      </c>
      <c r="D851" s="14" t="s">
        <v>1558</v>
      </c>
      <c r="E851" s="7">
        <v>5400</v>
      </c>
    </row>
    <row r="852" spans="2:5" ht="25.5">
      <c r="B852" s="18" t="s">
        <v>1471</v>
      </c>
      <c r="C852" s="11" t="s">
        <v>1559</v>
      </c>
      <c r="D852" s="14" t="s">
        <v>1560</v>
      </c>
      <c r="E852" s="7">
        <v>5400</v>
      </c>
    </row>
    <row r="853" spans="2:5" ht="25.5">
      <c r="B853" s="18" t="s">
        <v>1471</v>
      </c>
      <c r="C853" s="11" t="s">
        <v>1561</v>
      </c>
      <c r="D853" s="14" t="s">
        <v>1562</v>
      </c>
      <c r="E853" s="7">
        <v>5400</v>
      </c>
    </row>
    <row r="854" spans="2:5">
      <c r="B854" s="18" t="s">
        <v>1471</v>
      </c>
      <c r="C854" s="11" t="s">
        <v>1563</v>
      </c>
      <c r="D854" s="14" t="s">
        <v>1564</v>
      </c>
      <c r="E854" s="7">
        <v>3800</v>
      </c>
    </row>
    <row r="855" spans="2:5">
      <c r="B855" s="18" t="s">
        <v>1471</v>
      </c>
      <c r="C855" s="11" t="s">
        <v>1565</v>
      </c>
      <c r="D855" s="14" t="s">
        <v>1475</v>
      </c>
      <c r="E855" s="7">
        <v>107.45</v>
      </c>
    </row>
    <row r="856" spans="2:5">
      <c r="B856" s="18" t="s">
        <v>1471</v>
      </c>
      <c r="C856" s="11" t="s">
        <v>1566</v>
      </c>
      <c r="D856" s="14" t="s">
        <v>1479</v>
      </c>
      <c r="E856" s="7">
        <v>18534</v>
      </c>
    </row>
    <row r="857" spans="2:5">
      <c r="B857" s="18" t="s">
        <v>1471</v>
      </c>
      <c r="C857" s="11" t="s">
        <v>1567</v>
      </c>
      <c r="D857" s="14" t="s">
        <v>1488</v>
      </c>
      <c r="E857" s="7">
        <v>317.39999999999998</v>
      </c>
    </row>
    <row r="858" spans="2:5">
      <c r="B858" s="18" t="s">
        <v>1471</v>
      </c>
      <c r="C858" s="11" t="s">
        <v>1568</v>
      </c>
      <c r="D858" s="14" t="s">
        <v>1569</v>
      </c>
      <c r="E858" s="7">
        <v>260.16000000000003</v>
      </c>
    </row>
    <row r="859" spans="2:5">
      <c r="B859" s="18" t="s">
        <v>1471</v>
      </c>
      <c r="C859" s="11" t="s">
        <v>1570</v>
      </c>
      <c r="D859" s="14" t="s">
        <v>1542</v>
      </c>
      <c r="E859" s="7">
        <v>106</v>
      </c>
    </row>
    <row r="860" spans="2:5">
      <c r="B860" s="18" t="s">
        <v>1471</v>
      </c>
      <c r="C860" s="11" t="s">
        <v>1571</v>
      </c>
      <c r="D860" s="14" t="s">
        <v>1572</v>
      </c>
      <c r="E860" s="7">
        <v>297.70999999999998</v>
      </c>
    </row>
    <row r="861" spans="2:5">
      <c r="B861" s="115" t="s">
        <v>1471</v>
      </c>
      <c r="C861" s="11" t="s">
        <v>1573</v>
      </c>
      <c r="D861" s="14" t="s">
        <v>1574</v>
      </c>
      <c r="E861" s="116">
        <v>2807.88</v>
      </c>
    </row>
    <row r="862" spans="2:5">
      <c r="B862" s="18" t="s">
        <v>1471</v>
      </c>
      <c r="C862" s="11" t="s">
        <v>1575</v>
      </c>
      <c r="D862" s="14" t="s">
        <v>1576</v>
      </c>
      <c r="E862" s="7">
        <v>457.92</v>
      </c>
    </row>
    <row r="863" spans="2:5">
      <c r="B863" s="18" t="s">
        <v>1471</v>
      </c>
      <c r="C863" s="11" t="s">
        <v>1577</v>
      </c>
      <c r="D863" s="14" t="s">
        <v>1578</v>
      </c>
      <c r="E863" s="7">
        <v>4000</v>
      </c>
    </row>
    <row r="864" spans="2:5">
      <c r="B864" s="18" t="s">
        <v>1471</v>
      </c>
      <c r="C864" s="11" t="s">
        <v>1579</v>
      </c>
      <c r="D864" s="14" t="s">
        <v>1580</v>
      </c>
      <c r="E864" s="7">
        <v>614</v>
      </c>
    </row>
    <row r="865" spans="2:5">
      <c r="B865" s="18" t="s">
        <v>1471</v>
      </c>
      <c r="C865" s="11" t="s">
        <v>1581</v>
      </c>
      <c r="D865" s="14" t="s">
        <v>1582</v>
      </c>
      <c r="E865" s="7">
        <v>55.45</v>
      </c>
    </row>
    <row r="866" spans="2:5">
      <c r="B866" s="18" t="s">
        <v>1471</v>
      </c>
      <c r="C866" s="11" t="s">
        <v>1583</v>
      </c>
      <c r="D866" s="14" t="s">
        <v>1582</v>
      </c>
      <c r="E866" s="7">
        <v>304.7</v>
      </c>
    </row>
    <row r="867" spans="2:5">
      <c r="B867" s="18" t="s">
        <v>1471</v>
      </c>
      <c r="C867" s="11" t="s">
        <v>1584</v>
      </c>
      <c r="D867" s="14" t="s">
        <v>1585</v>
      </c>
      <c r="E867" s="7">
        <v>285</v>
      </c>
    </row>
    <row r="868" spans="2:5">
      <c r="B868" s="18" t="s">
        <v>1471</v>
      </c>
      <c r="C868" s="11" t="s">
        <v>1586</v>
      </c>
      <c r="D868" s="14" t="s">
        <v>1587</v>
      </c>
      <c r="E868" s="7">
        <v>108</v>
      </c>
    </row>
    <row r="869" spans="2:5">
      <c r="B869" s="18" t="s">
        <v>1471</v>
      </c>
      <c r="C869" s="11" t="s">
        <v>1588</v>
      </c>
      <c r="D869" s="14" t="s">
        <v>1589</v>
      </c>
      <c r="E869" s="7">
        <v>1967.21</v>
      </c>
    </row>
    <row r="870" spans="2:5">
      <c r="B870" s="18" t="s">
        <v>1471</v>
      </c>
      <c r="C870" s="11" t="s">
        <v>1590</v>
      </c>
      <c r="D870" s="14" t="s">
        <v>1591</v>
      </c>
      <c r="E870" s="7">
        <v>200</v>
      </c>
    </row>
    <row r="871" spans="2:5">
      <c r="B871" s="18" t="s">
        <v>1471</v>
      </c>
      <c r="C871" s="11" t="s">
        <v>1592</v>
      </c>
      <c r="D871" s="14" t="s">
        <v>1475</v>
      </c>
      <c r="E871" s="7">
        <v>152</v>
      </c>
    </row>
    <row r="872" spans="2:5">
      <c r="B872" s="18" t="s">
        <v>1471</v>
      </c>
      <c r="C872" s="11" t="s">
        <v>1593</v>
      </c>
      <c r="D872" s="14" t="s">
        <v>1594</v>
      </c>
      <c r="E872" s="7">
        <v>2500</v>
      </c>
    </row>
    <row r="873" spans="2:5">
      <c r="B873" s="18" t="s">
        <v>1471</v>
      </c>
      <c r="C873" s="11" t="s">
        <v>1595</v>
      </c>
      <c r="D873" s="14" t="s">
        <v>1596</v>
      </c>
      <c r="E873" s="7">
        <v>282.62</v>
      </c>
    </row>
    <row r="874" spans="2:5">
      <c r="B874" s="18" t="s">
        <v>1471</v>
      </c>
      <c r="C874" s="11" t="s">
        <v>1597</v>
      </c>
      <c r="D874" s="14" t="s">
        <v>1569</v>
      </c>
      <c r="E874" s="7">
        <v>85</v>
      </c>
    </row>
    <row r="875" spans="2:5">
      <c r="B875" s="18" t="s">
        <v>1471</v>
      </c>
      <c r="C875" s="11" t="s">
        <v>1598</v>
      </c>
      <c r="D875" s="14" t="s">
        <v>1599</v>
      </c>
      <c r="E875" s="7">
        <v>900</v>
      </c>
    </row>
    <row r="876" spans="2:5">
      <c r="B876" s="18" t="s">
        <v>1471</v>
      </c>
      <c r="C876" s="11" t="s">
        <v>1600</v>
      </c>
      <c r="D876" s="14" t="s">
        <v>1475</v>
      </c>
      <c r="E876" s="7">
        <v>634.1</v>
      </c>
    </row>
    <row r="877" spans="2:5">
      <c r="B877" s="18" t="s">
        <v>1471</v>
      </c>
      <c r="C877" s="11" t="s">
        <v>1601</v>
      </c>
      <c r="D877" s="14" t="s">
        <v>1602</v>
      </c>
      <c r="E877" s="7">
        <v>68691.25</v>
      </c>
    </row>
    <row r="878" spans="2:5">
      <c r="B878" s="18" t="s">
        <v>1471</v>
      </c>
      <c r="C878" s="11" t="s">
        <v>1603</v>
      </c>
      <c r="D878" s="14" t="s">
        <v>1602</v>
      </c>
      <c r="E878" s="7">
        <v>68080.27</v>
      </c>
    </row>
    <row r="879" spans="2:5">
      <c r="B879" s="18" t="s">
        <v>1471</v>
      </c>
      <c r="C879" s="11" t="s">
        <v>1604</v>
      </c>
      <c r="D879" s="14" t="s">
        <v>1602</v>
      </c>
      <c r="E879" s="7">
        <v>67643.86</v>
      </c>
    </row>
    <row r="880" spans="2:5">
      <c r="B880" s="18" t="s">
        <v>1471</v>
      </c>
      <c r="C880" s="11" t="s">
        <v>1605</v>
      </c>
      <c r="D880" s="14" t="s">
        <v>1606</v>
      </c>
      <c r="E880" s="7">
        <v>194.4</v>
      </c>
    </row>
    <row r="881" spans="2:5">
      <c r="B881" s="18" t="s">
        <v>1471</v>
      </c>
      <c r="C881" s="11" t="s">
        <v>1607</v>
      </c>
      <c r="D881" s="14" t="s">
        <v>1589</v>
      </c>
      <c r="E881" s="7">
        <v>665</v>
      </c>
    </row>
    <row r="882" spans="2:5">
      <c r="B882" s="18" t="s">
        <v>1471</v>
      </c>
      <c r="C882" s="11" t="s">
        <v>1608</v>
      </c>
      <c r="D882" s="14" t="s">
        <v>1609</v>
      </c>
      <c r="E882" s="7">
        <v>940</v>
      </c>
    </row>
    <row r="883" spans="2:5">
      <c r="B883" s="18" t="s">
        <v>1471</v>
      </c>
      <c r="C883" s="11" t="s">
        <v>1610</v>
      </c>
      <c r="D883" s="14" t="s">
        <v>1611</v>
      </c>
      <c r="E883" s="7">
        <v>1198</v>
      </c>
    </row>
    <row r="884" spans="2:5">
      <c r="B884" s="18" t="s">
        <v>1471</v>
      </c>
      <c r="C884" s="11" t="s">
        <v>1612</v>
      </c>
      <c r="D884" s="14" t="s">
        <v>1611</v>
      </c>
      <c r="E884" s="7">
        <v>388.14</v>
      </c>
    </row>
    <row r="885" spans="2:5">
      <c r="B885" s="18" t="s">
        <v>1471</v>
      </c>
      <c r="C885" s="11" t="s">
        <v>1613</v>
      </c>
      <c r="D885" s="14" t="s">
        <v>1614</v>
      </c>
      <c r="E885" s="7">
        <v>600</v>
      </c>
    </row>
    <row r="886" spans="2:5">
      <c r="B886" s="18" t="s">
        <v>1471</v>
      </c>
      <c r="C886" s="11" t="s">
        <v>1615</v>
      </c>
      <c r="D886" s="14" t="s">
        <v>1616</v>
      </c>
      <c r="E886" s="7">
        <v>99.94</v>
      </c>
    </row>
    <row r="887" spans="2:5">
      <c r="B887" s="18" t="s">
        <v>1471</v>
      </c>
      <c r="C887" s="11" t="s">
        <v>1617</v>
      </c>
      <c r="D887" s="14" t="s">
        <v>1618</v>
      </c>
      <c r="E887" s="7">
        <v>600</v>
      </c>
    </row>
    <row r="888" spans="2:5">
      <c r="B888" s="18" t="s">
        <v>1471</v>
      </c>
      <c r="C888" s="11" t="s">
        <v>1619</v>
      </c>
      <c r="D888" s="14" t="s">
        <v>1620</v>
      </c>
      <c r="E888" s="7">
        <v>2800</v>
      </c>
    </row>
    <row r="889" spans="2:5">
      <c r="B889" s="18" t="s">
        <v>1471</v>
      </c>
      <c r="C889" s="11" t="s">
        <v>1621</v>
      </c>
      <c r="D889" s="14" t="s">
        <v>1622</v>
      </c>
      <c r="E889" s="7">
        <v>170</v>
      </c>
    </row>
    <row r="890" spans="2:5">
      <c r="B890" s="18" t="s">
        <v>1471</v>
      </c>
      <c r="C890" s="11" t="s">
        <v>1623</v>
      </c>
      <c r="D890" s="14" t="s">
        <v>1624</v>
      </c>
      <c r="E890" s="7">
        <v>450</v>
      </c>
    </row>
    <row r="891" spans="2:5">
      <c r="B891" s="18" t="s">
        <v>1471</v>
      </c>
      <c r="C891" s="11" t="s">
        <v>1625</v>
      </c>
      <c r="D891" s="14" t="s">
        <v>1626</v>
      </c>
      <c r="E891" s="7">
        <v>640</v>
      </c>
    </row>
    <row r="892" spans="2:5">
      <c r="B892" s="18" t="s">
        <v>1471</v>
      </c>
      <c r="C892" s="11" t="s">
        <v>1627</v>
      </c>
      <c r="D892" s="14" t="s">
        <v>1626</v>
      </c>
      <c r="E892" s="7">
        <v>281.5</v>
      </c>
    </row>
    <row r="893" spans="2:5">
      <c r="B893" s="18" t="s">
        <v>1471</v>
      </c>
      <c r="C893" s="11" t="s">
        <v>1628</v>
      </c>
      <c r="D893" s="14" t="s">
        <v>1506</v>
      </c>
      <c r="E893" s="7">
        <v>2543</v>
      </c>
    </row>
    <row r="894" spans="2:5">
      <c r="B894" s="18" t="s">
        <v>1471</v>
      </c>
      <c r="C894" s="11" t="s">
        <v>1629</v>
      </c>
      <c r="D894" s="14" t="s">
        <v>1506</v>
      </c>
      <c r="E894" s="7">
        <v>296</v>
      </c>
    </row>
    <row r="895" spans="2:5">
      <c r="B895" s="18" t="s">
        <v>1471</v>
      </c>
      <c r="C895" s="11" t="s">
        <v>1630</v>
      </c>
      <c r="D895" s="14" t="s">
        <v>1506</v>
      </c>
      <c r="E895" s="7">
        <v>262.25</v>
      </c>
    </row>
    <row r="896" spans="2:5">
      <c r="B896" s="18" t="s">
        <v>1471</v>
      </c>
      <c r="C896" s="11" t="s">
        <v>1631</v>
      </c>
      <c r="D896" s="14" t="s">
        <v>1506</v>
      </c>
      <c r="E896" s="7">
        <v>2500</v>
      </c>
    </row>
    <row r="897" spans="2:5">
      <c r="B897" s="18" t="s">
        <v>1471</v>
      </c>
      <c r="C897" s="11" t="s">
        <v>1632</v>
      </c>
      <c r="D897" s="14" t="s">
        <v>1506</v>
      </c>
      <c r="E897" s="7">
        <v>1260</v>
      </c>
    </row>
    <row r="898" spans="2:5">
      <c r="B898" s="18" t="s">
        <v>1471</v>
      </c>
      <c r="C898" s="11" t="s">
        <v>1633</v>
      </c>
      <c r="D898" s="14" t="s">
        <v>1506</v>
      </c>
      <c r="E898" s="7">
        <v>1000</v>
      </c>
    </row>
    <row r="899" spans="2:5">
      <c r="B899" s="18" t="s">
        <v>1471</v>
      </c>
      <c r="C899" s="11" t="s">
        <v>1634</v>
      </c>
      <c r="D899" s="14" t="s">
        <v>1506</v>
      </c>
      <c r="E899" s="7">
        <v>201</v>
      </c>
    </row>
    <row r="900" spans="2:5">
      <c r="B900" s="18" t="s">
        <v>1471</v>
      </c>
      <c r="C900" s="11" t="s">
        <v>1635</v>
      </c>
      <c r="D900" s="14" t="s">
        <v>1636</v>
      </c>
      <c r="E900" s="7">
        <v>1545</v>
      </c>
    </row>
    <row r="901" spans="2:5">
      <c r="B901" s="18" t="s">
        <v>1471</v>
      </c>
      <c r="C901" s="11" t="s">
        <v>1637</v>
      </c>
      <c r="D901" s="14" t="s">
        <v>1053</v>
      </c>
      <c r="E901" s="7">
        <v>250</v>
      </c>
    </row>
    <row r="902" spans="2:5">
      <c r="B902" s="18" t="s">
        <v>1471</v>
      </c>
      <c r="C902" s="11" t="s">
        <v>1638</v>
      </c>
      <c r="D902" s="14" t="s">
        <v>1639</v>
      </c>
      <c r="E902" s="7">
        <v>1630</v>
      </c>
    </row>
    <row r="903" spans="2:5">
      <c r="B903" s="18" t="s">
        <v>1471</v>
      </c>
      <c r="C903" s="11" t="s">
        <v>1640</v>
      </c>
      <c r="D903" s="14" t="s">
        <v>1053</v>
      </c>
      <c r="E903" s="7">
        <v>453.82</v>
      </c>
    </row>
    <row r="904" spans="2:5">
      <c r="B904" s="18" t="s">
        <v>1471</v>
      </c>
      <c r="C904" s="11" t="s">
        <v>1641</v>
      </c>
      <c r="D904" s="14" t="s">
        <v>1053</v>
      </c>
      <c r="E904" s="7">
        <v>75</v>
      </c>
    </row>
    <row r="905" spans="2:5">
      <c r="B905" s="18" t="s">
        <v>1471</v>
      </c>
      <c r="C905" s="11" t="s">
        <v>1642</v>
      </c>
      <c r="D905" s="14" t="s">
        <v>1643</v>
      </c>
      <c r="E905" s="7">
        <v>23000</v>
      </c>
    </row>
    <row r="906" spans="2:5">
      <c r="B906" s="18" t="s">
        <v>1471</v>
      </c>
      <c r="C906" s="11" t="s">
        <v>1644</v>
      </c>
      <c r="D906" s="14" t="s">
        <v>1645</v>
      </c>
      <c r="E906" s="7">
        <v>669</v>
      </c>
    </row>
    <row r="907" spans="2:5">
      <c r="B907" s="18" t="s">
        <v>1471</v>
      </c>
      <c r="C907" s="11" t="s">
        <v>1646</v>
      </c>
      <c r="D907" s="14" t="s">
        <v>1647</v>
      </c>
      <c r="E907" s="7">
        <v>198.01</v>
      </c>
    </row>
    <row r="908" spans="2:5">
      <c r="B908" s="18" t="s">
        <v>1471</v>
      </c>
      <c r="C908" s="11" t="s">
        <v>1648</v>
      </c>
      <c r="D908" s="14" t="s">
        <v>1645</v>
      </c>
      <c r="E908" s="7">
        <v>4076.5</v>
      </c>
    </row>
    <row r="909" spans="2:5">
      <c r="B909" s="18" t="s">
        <v>1471</v>
      </c>
      <c r="C909" s="11" t="s">
        <v>1649</v>
      </c>
      <c r="D909" s="14" t="s">
        <v>1647</v>
      </c>
      <c r="E909" s="7">
        <v>1599.9</v>
      </c>
    </row>
    <row r="910" spans="2:5">
      <c r="B910" s="18" t="s">
        <v>1471</v>
      </c>
      <c r="C910" s="11" t="s">
        <v>1650</v>
      </c>
      <c r="D910" s="14" t="s">
        <v>1053</v>
      </c>
      <c r="E910" s="7">
        <v>622.70000000000005</v>
      </c>
    </row>
    <row r="911" spans="2:5">
      <c r="B911" s="18" t="s">
        <v>1471</v>
      </c>
      <c r="C911" s="11" t="s">
        <v>1651</v>
      </c>
      <c r="D911" s="14" t="s">
        <v>1652</v>
      </c>
      <c r="E911" s="7">
        <v>27717.7</v>
      </c>
    </row>
    <row r="912" spans="2:5">
      <c r="B912" s="18" t="s">
        <v>1471</v>
      </c>
      <c r="C912" s="11" t="s">
        <v>1653</v>
      </c>
      <c r="D912" s="14" t="s">
        <v>1654</v>
      </c>
      <c r="E912" s="7">
        <v>118.86</v>
      </c>
    </row>
    <row r="913" spans="2:5">
      <c r="B913" s="18" t="s">
        <v>1471</v>
      </c>
      <c r="C913" s="11" t="s">
        <v>1655</v>
      </c>
      <c r="D913" s="14" t="s">
        <v>1550</v>
      </c>
      <c r="E913" s="7">
        <v>573.66</v>
      </c>
    </row>
    <row r="914" spans="2:5">
      <c r="B914" s="18" t="s">
        <v>1471</v>
      </c>
      <c r="C914" s="11" t="s">
        <v>1656</v>
      </c>
      <c r="D914" s="14" t="s">
        <v>1657</v>
      </c>
      <c r="E914" s="7">
        <v>879.92</v>
      </c>
    </row>
    <row r="915" spans="2:5">
      <c r="B915" s="18" t="s">
        <v>1471</v>
      </c>
      <c r="C915" s="11" t="s">
        <v>1658</v>
      </c>
      <c r="D915" s="14" t="s">
        <v>1053</v>
      </c>
      <c r="E915" s="7">
        <v>49.18</v>
      </c>
    </row>
    <row r="916" spans="2:5">
      <c r="B916" s="18" t="s">
        <v>1471</v>
      </c>
      <c r="C916" s="11" t="s">
        <v>1659</v>
      </c>
      <c r="D916" s="14" t="s">
        <v>1660</v>
      </c>
      <c r="E916" s="7">
        <v>864</v>
      </c>
    </row>
    <row r="917" spans="2:5">
      <c r="B917" s="18" t="s">
        <v>1471</v>
      </c>
      <c r="C917" s="11" t="s">
        <v>1661</v>
      </c>
      <c r="D917" s="14" t="s">
        <v>1662</v>
      </c>
      <c r="E917" s="7">
        <v>16000</v>
      </c>
    </row>
    <row r="918" spans="2:5">
      <c r="B918" s="18" t="s">
        <v>1471</v>
      </c>
      <c r="C918" s="11" t="s">
        <v>1663</v>
      </c>
      <c r="D918" s="14" t="s">
        <v>1660</v>
      </c>
      <c r="E918" s="7">
        <v>123.98</v>
      </c>
    </row>
    <row r="919" spans="2:5">
      <c r="B919" s="18" t="s">
        <v>1471</v>
      </c>
      <c r="C919" s="11" t="s">
        <v>1664</v>
      </c>
      <c r="D919" s="14" t="s">
        <v>1665</v>
      </c>
      <c r="E919" s="7"/>
    </row>
    <row r="920" spans="2:5">
      <c r="B920" s="18" t="s">
        <v>1471</v>
      </c>
      <c r="C920" s="11" t="s">
        <v>1666</v>
      </c>
      <c r="D920" s="14" t="s">
        <v>1667</v>
      </c>
      <c r="E920" s="7">
        <v>7884</v>
      </c>
    </row>
    <row r="921" spans="2:5">
      <c r="B921" s="18" t="s">
        <v>1471</v>
      </c>
      <c r="C921" s="11" t="s">
        <v>1668</v>
      </c>
      <c r="D921" s="14" t="s">
        <v>1669</v>
      </c>
      <c r="E921" s="7">
        <v>4500</v>
      </c>
    </row>
    <row r="922" spans="2:5">
      <c r="B922" s="18" t="s">
        <v>1471</v>
      </c>
      <c r="C922" s="11" t="s">
        <v>1670</v>
      </c>
      <c r="D922" s="14" t="s">
        <v>1671</v>
      </c>
      <c r="E922" s="7">
        <v>8280</v>
      </c>
    </row>
    <row r="923" spans="2:5">
      <c r="B923" s="18" t="s">
        <v>1471</v>
      </c>
      <c r="C923" s="11" t="s">
        <v>1672</v>
      </c>
      <c r="D923" s="14" t="s">
        <v>1673</v>
      </c>
      <c r="E923" s="7">
        <v>6200</v>
      </c>
    </row>
    <row r="924" spans="2:5">
      <c r="B924" s="18" t="s">
        <v>1471</v>
      </c>
      <c r="C924" s="11" t="s">
        <v>1674</v>
      </c>
      <c r="D924" s="14" t="s">
        <v>1675</v>
      </c>
      <c r="E924" s="7">
        <v>7500</v>
      </c>
    </row>
    <row r="925" spans="2:5">
      <c r="B925" s="18" t="s">
        <v>1471</v>
      </c>
      <c r="C925" s="11" t="s">
        <v>1676</v>
      </c>
      <c r="D925" s="14" t="s">
        <v>1486</v>
      </c>
      <c r="E925" s="7">
        <v>125.55</v>
      </c>
    </row>
    <row r="926" spans="2:5">
      <c r="B926" s="18" t="s">
        <v>1471</v>
      </c>
      <c r="C926" s="11" t="s">
        <v>1677</v>
      </c>
      <c r="D926" s="14" t="s">
        <v>1678</v>
      </c>
      <c r="E926" s="7">
        <v>1430</v>
      </c>
    </row>
    <row r="927" spans="2:5">
      <c r="B927" s="18" t="s">
        <v>1471</v>
      </c>
      <c r="C927" s="11" t="s">
        <v>1679</v>
      </c>
      <c r="D927" s="14" t="s">
        <v>1585</v>
      </c>
      <c r="E927" s="7">
        <v>195</v>
      </c>
    </row>
    <row r="928" spans="2:5">
      <c r="B928" s="18" t="s">
        <v>1471</v>
      </c>
      <c r="C928" s="11" t="s">
        <v>1680</v>
      </c>
      <c r="D928" s="14" t="s">
        <v>1681</v>
      </c>
      <c r="E928" s="7">
        <v>1630</v>
      </c>
    </row>
    <row r="929" spans="2:5">
      <c r="B929" s="18" t="s">
        <v>1471</v>
      </c>
      <c r="C929" s="11" t="s">
        <v>1682</v>
      </c>
      <c r="D929" s="14" t="s">
        <v>1683</v>
      </c>
      <c r="E929" s="7">
        <v>5700</v>
      </c>
    </row>
    <row r="930" spans="2:5">
      <c r="B930" s="18" t="s">
        <v>1471</v>
      </c>
      <c r="C930" s="11" t="s">
        <v>1684</v>
      </c>
      <c r="D930" s="14" t="s">
        <v>1647</v>
      </c>
      <c r="E930" s="7">
        <v>210</v>
      </c>
    </row>
    <row r="931" spans="2:5">
      <c r="B931" s="18" t="s">
        <v>1471</v>
      </c>
      <c r="C931" s="11" t="s">
        <v>1685</v>
      </c>
      <c r="D931" s="14" t="s">
        <v>1678</v>
      </c>
      <c r="E931" s="7">
        <v>41.38</v>
      </c>
    </row>
    <row r="932" spans="2:5">
      <c r="B932" s="18" t="s">
        <v>1471</v>
      </c>
      <c r="C932" s="11" t="s">
        <v>1686</v>
      </c>
      <c r="D932" s="14" t="s">
        <v>1687</v>
      </c>
      <c r="E932" s="7">
        <v>452.71</v>
      </c>
    </row>
    <row r="933" spans="2:5">
      <c r="B933" s="18" t="s">
        <v>1471</v>
      </c>
      <c r="C933" s="11" t="s">
        <v>1688</v>
      </c>
      <c r="D933" s="14" t="s">
        <v>1689</v>
      </c>
      <c r="E933" s="7">
        <v>182.74</v>
      </c>
    </row>
    <row r="934" spans="2:5">
      <c r="B934" s="18" t="s">
        <v>1471</v>
      </c>
      <c r="C934" s="11" t="s">
        <v>1690</v>
      </c>
      <c r="D934" s="14" t="s">
        <v>841</v>
      </c>
      <c r="E934" s="7">
        <v>1782.56</v>
      </c>
    </row>
    <row r="935" spans="2:5">
      <c r="B935" s="18" t="s">
        <v>1471</v>
      </c>
      <c r="C935" s="11" t="s">
        <v>1691</v>
      </c>
      <c r="D935" s="14" t="s">
        <v>1692</v>
      </c>
      <c r="E935" s="7">
        <v>846.35</v>
      </c>
    </row>
    <row r="936" spans="2:5">
      <c r="B936" s="18" t="s">
        <v>1471</v>
      </c>
      <c r="C936" s="11" t="s">
        <v>1693</v>
      </c>
      <c r="D936" s="14" t="s">
        <v>1692</v>
      </c>
      <c r="E936" s="7">
        <v>29775.62</v>
      </c>
    </row>
    <row r="937" spans="2:5">
      <c r="B937" s="18" t="s">
        <v>1471</v>
      </c>
      <c r="C937" s="11" t="s">
        <v>1694</v>
      </c>
      <c r="D937" s="14" t="s">
        <v>1692</v>
      </c>
      <c r="E937" s="7">
        <v>31161.66</v>
      </c>
    </row>
    <row r="938" spans="2:5">
      <c r="B938" s="18" t="s">
        <v>1471</v>
      </c>
      <c r="C938" s="11" t="s">
        <v>1695</v>
      </c>
      <c r="D938" s="14" t="s">
        <v>1692</v>
      </c>
      <c r="E938" s="7">
        <v>4104.8</v>
      </c>
    </row>
    <row r="939" spans="2:5">
      <c r="B939" s="18" t="s">
        <v>1471</v>
      </c>
      <c r="C939" s="11" t="s">
        <v>1696</v>
      </c>
      <c r="D939" s="14" t="s">
        <v>1697</v>
      </c>
      <c r="E939" s="7">
        <v>6400</v>
      </c>
    </row>
    <row r="940" spans="2:5">
      <c r="B940" s="18" t="s">
        <v>1471</v>
      </c>
      <c r="C940" s="11" t="s">
        <v>1698</v>
      </c>
      <c r="D940" s="14" t="s">
        <v>1532</v>
      </c>
      <c r="E940" s="7">
        <v>558</v>
      </c>
    </row>
    <row r="941" spans="2:5">
      <c r="B941" s="18" t="s">
        <v>1471</v>
      </c>
      <c r="C941" s="11" t="s">
        <v>1699</v>
      </c>
      <c r="D941" s="14" t="s">
        <v>1700</v>
      </c>
      <c r="E941" s="7">
        <v>2220</v>
      </c>
    </row>
    <row r="942" spans="2:5">
      <c r="B942" s="18" t="s">
        <v>1471</v>
      </c>
      <c r="C942" s="11" t="s">
        <v>1701</v>
      </c>
      <c r="D942" s="14" t="s">
        <v>1702</v>
      </c>
      <c r="E942" s="7">
        <v>29101.26</v>
      </c>
    </row>
    <row r="943" spans="2:5">
      <c r="B943" s="18" t="s">
        <v>1471</v>
      </c>
      <c r="C943" s="11" t="s">
        <v>1703</v>
      </c>
      <c r="D943" s="14" t="s">
        <v>1704</v>
      </c>
      <c r="E943" s="7">
        <v>5000</v>
      </c>
    </row>
    <row r="944" spans="2:5">
      <c r="B944" s="18" t="s">
        <v>1471</v>
      </c>
      <c r="C944" s="11" t="s">
        <v>1705</v>
      </c>
      <c r="D944" s="14" t="s">
        <v>1706</v>
      </c>
      <c r="E944" s="7">
        <v>650</v>
      </c>
    </row>
    <row r="945" spans="2:5">
      <c r="B945" s="18" t="s">
        <v>1471</v>
      </c>
      <c r="C945" s="11" t="s">
        <v>1707</v>
      </c>
      <c r="D945" s="14" t="s">
        <v>1486</v>
      </c>
      <c r="E945" s="7">
        <v>43.75</v>
      </c>
    </row>
    <row r="946" spans="2:5">
      <c r="B946" s="18" t="s">
        <v>1471</v>
      </c>
      <c r="C946" s="11" t="s">
        <v>1708</v>
      </c>
      <c r="D946" s="14" t="s">
        <v>1709</v>
      </c>
      <c r="E946" s="7">
        <v>656</v>
      </c>
    </row>
    <row r="947" spans="2:5">
      <c r="B947" s="18" t="s">
        <v>1471</v>
      </c>
      <c r="C947" s="11" t="s">
        <v>1710</v>
      </c>
      <c r="D947" s="14" t="s">
        <v>1711</v>
      </c>
      <c r="E947" s="7">
        <v>340</v>
      </c>
    </row>
    <row r="948" spans="2:5">
      <c r="B948" s="18" t="s">
        <v>1471</v>
      </c>
      <c r="C948" s="11" t="s">
        <v>1712</v>
      </c>
      <c r="D948" s="14" t="s">
        <v>1713</v>
      </c>
      <c r="E948" s="7">
        <v>3850</v>
      </c>
    </row>
    <row r="949" spans="2:5">
      <c r="B949" s="18" t="s">
        <v>1471</v>
      </c>
      <c r="C949" s="11" t="s">
        <v>1714</v>
      </c>
      <c r="D949" s="14" t="s">
        <v>1654</v>
      </c>
      <c r="E949" s="7">
        <v>208.27</v>
      </c>
    </row>
    <row r="950" spans="2:5">
      <c r="B950" s="18" t="s">
        <v>1471</v>
      </c>
      <c r="C950" s="11" t="s">
        <v>1715</v>
      </c>
      <c r="D950" s="14" t="s">
        <v>1486</v>
      </c>
      <c r="E950" s="7">
        <v>114.67</v>
      </c>
    </row>
    <row r="951" spans="2:5">
      <c r="B951" s="18" t="s">
        <v>1471</v>
      </c>
      <c r="C951" s="11" t="s">
        <v>1716</v>
      </c>
      <c r="D951" s="14" t="s">
        <v>1504</v>
      </c>
      <c r="E951" s="7">
        <v>49.18</v>
      </c>
    </row>
    <row r="952" spans="2:5">
      <c r="B952" s="18" t="s">
        <v>1471</v>
      </c>
      <c r="C952" s="11" t="s">
        <v>1717</v>
      </c>
      <c r="D952" s="14" t="s">
        <v>1718</v>
      </c>
      <c r="E952" s="7">
        <v>81.150000000000006</v>
      </c>
    </row>
    <row r="953" spans="2:5">
      <c r="B953" s="18" t="s">
        <v>1471</v>
      </c>
      <c r="C953" s="11" t="s">
        <v>1719</v>
      </c>
      <c r="D953" s="14" t="s">
        <v>1720</v>
      </c>
      <c r="E953" s="7">
        <v>8000</v>
      </c>
    </row>
    <row r="954" spans="2:5">
      <c r="B954" s="18" t="s">
        <v>1471</v>
      </c>
      <c r="C954" s="11" t="s">
        <v>1721</v>
      </c>
      <c r="D954" s="14" t="s">
        <v>1722</v>
      </c>
      <c r="E954" s="7">
        <v>850</v>
      </c>
    </row>
    <row r="955" spans="2:5">
      <c r="B955" s="18" t="s">
        <v>1471</v>
      </c>
      <c r="C955" s="11" t="s">
        <v>1723</v>
      </c>
      <c r="D955" s="14" t="s">
        <v>1506</v>
      </c>
      <c r="E955" s="7">
        <v>570</v>
      </c>
    </row>
    <row r="956" spans="2:5">
      <c r="B956" s="18" t="s">
        <v>1471</v>
      </c>
      <c r="C956" s="11" t="s">
        <v>1724</v>
      </c>
      <c r="D956" s="14" t="s">
        <v>1725</v>
      </c>
      <c r="E956" s="7">
        <v>1500</v>
      </c>
    </row>
    <row r="957" spans="2:5">
      <c r="B957" s="18" t="s">
        <v>1471</v>
      </c>
      <c r="C957" s="11" t="s">
        <v>1726</v>
      </c>
      <c r="D957" s="14" t="s">
        <v>1506</v>
      </c>
      <c r="E957" s="7">
        <v>65.62</v>
      </c>
    </row>
    <row r="958" spans="2:5">
      <c r="B958" s="18" t="s">
        <v>1471</v>
      </c>
      <c r="C958" s="11" t="s">
        <v>1727</v>
      </c>
      <c r="D958" s="14" t="s">
        <v>1506</v>
      </c>
      <c r="E958" s="7">
        <v>410</v>
      </c>
    </row>
    <row r="959" spans="2:5">
      <c r="B959" s="18" t="s">
        <v>1471</v>
      </c>
      <c r="C959" s="11" t="s">
        <v>1728</v>
      </c>
      <c r="D959" s="14" t="s">
        <v>1506</v>
      </c>
      <c r="E959" s="7">
        <v>146.08000000000001</v>
      </c>
    </row>
    <row r="960" spans="2:5">
      <c r="B960" s="18" t="s">
        <v>1471</v>
      </c>
      <c r="C960" s="11" t="s">
        <v>1729</v>
      </c>
      <c r="D960" s="14" t="s">
        <v>1506</v>
      </c>
      <c r="E960" s="7">
        <v>127.95</v>
      </c>
    </row>
    <row r="961" spans="2:5">
      <c r="B961" s="18" t="s">
        <v>1471</v>
      </c>
      <c r="C961" s="11" t="s">
        <v>1730</v>
      </c>
      <c r="D961" s="14" t="s">
        <v>1534</v>
      </c>
      <c r="E961" s="7">
        <v>37.229999999999997</v>
      </c>
    </row>
    <row r="962" spans="2:5">
      <c r="B962" s="18" t="s">
        <v>1471</v>
      </c>
      <c r="C962" s="11" t="s">
        <v>1731</v>
      </c>
      <c r="D962" s="14" t="s">
        <v>1732</v>
      </c>
      <c r="E962" s="7">
        <v>173.6</v>
      </c>
    </row>
    <row r="963" spans="2:5">
      <c r="B963" s="18" t="s">
        <v>1471</v>
      </c>
      <c r="C963" s="11" t="s">
        <v>1733</v>
      </c>
      <c r="D963" s="14" t="s">
        <v>1732</v>
      </c>
      <c r="E963" s="7">
        <v>562</v>
      </c>
    </row>
    <row r="964" spans="2:5">
      <c r="B964" s="18" t="s">
        <v>1471</v>
      </c>
      <c r="C964" s="11" t="s">
        <v>1734</v>
      </c>
      <c r="D964" s="14" t="s">
        <v>1735</v>
      </c>
      <c r="E964" s="7">
        <v>100</v>
      </c>
    </row>
    <row r="965" spans="2:5">
      <c r="B965" s="18" t="s">
        <v>1471</v>
      </c>
      <c r="C965" s="11" t="s">
        <v>1736</v>
      </c>
      <c r="D965" s="14" t="s">
        <v>1737</v>
      </c>
      <c r="E965" s="7">
        <v>163.09</v>
      </c>
    </row>
    <row r="966" spans="2:5">
      <c r="B966" s="18" t="s">
        <v>1471</v>
      </c>
      <c r="C966" s="11" t="s">
        <v>1738</v>
      </c>
      <c r="D966" s="14" t="s">
        <v>1488</v>
      </c>
      <c r="E966" s="7">
        <v>460</v>
      </c>
    </row>
    <row r="967" spans="2:5">
      <c r="B967" s="18" t="s">
        <v>1471</v>
      </c>
      <c r="C967" s="11" t="s">
        <v>1739</v>
      </c>
      <c r="D967" s="14" t="s">
        <v>1740</v>
      </c>
      <c r="E967" s="7">
        <v>190</v>
      </c>
    </row>
    <row r="968" spans="2:5">
      <c r="B968" s="18" t="s">
        <v>1471</v>
      </c>
      <c r="C968" s="11" t="s">
        <v>1741</v>
      </c>
      <c r="D968" s="14" t="s">
        <v>1742</v>
      </c>
      <c r="E968" s="7">
        <v>3579.6</v>
      </c>
    </row>
    <row r="969" spans="2:5">
      <c r="B969" s="18" t="s">
        <v>1471</v>
      </c>
      <c r="C969" s="11" t="s">
        <v>1743</v>
      </c>
      <c r="D969" s="14" t="s">
        <v>1744</v>
      </c>
      <c r="E969" s="7">
        <v>2622.87</v>
      </c>
    </row>
    <row r="970" spans="2:5">
      <c r="B970" s="18" t="s">
        <v>1471</v>
      </c>
      <c r="C970" s="11" t="s">
        <v>1745</v>
      </c>
      <c r="D970" s="14" t="s">
        <v>1746</v>
      </c>
      <c r="E970" s="7">
        <v>2000</v>
      </c>
    </row>
    <row r="971" spans="2:5" ht="25.5">
      <c r="B971" s="117" t="s">
        <v>1747</v>
      </c>
      <c r="C971" s="30" t="s">
        <v>1748</v>
      </c>
      <c r="D971" s="59" t="s">
        <v>1749</v>
      </c>
      <c r="E971" s="32">
        <v>275.45</v>
      </c>
    </row>
    <row r="972" spans="2:5" ht="25.5">
      <c r="B972" s="117" t="s">
        <v>1747</v>
      </c>
      <c r="C972" s="34" t="s">
        <v>1750</v>
      </c>
      <c r="D972" s="60" t="s">
        <v>1751</v>
      </c>
      <c r="E972" s="32">
        <v>149</v>
      </c>
    </row>
    <row r="973" spans="2:5" ht="25.5">
      <c r="B973" s="117" t="s">
        <v>1747</v>
      </c>
      <c r="C973" s="34" t="s">
        <v>1750</v>
      </c>
      <c r="D973" s="62" t="s">
        <v>1752</v>
      </c>
      <c r="E973" s="32">
        <v>83.07</v>
      </c>
    </row>
    <row r="974" spans="2:5" ht="25.5">
      <c r="B974" s="117" t="s">
        <v>1747</v>
      </c>
      <c r="C974" s="34" t="s">
        <v>1753</v>
      </c>
      <c r="D974" s="62" t="s">
        <v>1754</v>
      </c>
      <c r="E974" s="32">
        <v>335</v>
      </c>
    </row>
    <row r="975" spans="2:5" ht="25.5">
      <c r="B975" s="117" t="s">
        <v>1747</v>
      </c>
      <c r="C975" s="34" t="s">
        <v>1755</v>
      </c>
      <c r="D975" s="62" t="s">
        <v>1756</v>
      </c>
      <c r="E975" s="32">
        <v>400</v>
      </c>
    </row>
    <row r="976" spans="2:5" ht="26.25">
      <c r="B976" s="117" t="s">
        <v>1747</v>
      </c>
      <c r="C976" s="34" t="s">
        <v>1757</v>
      </c>
      <c r="D976" s="118" t="s">
        <v>1758</v>
      </c>
      <c r="E976" s="32">
        <v>1470</v>
      </c>
    </row>
    <row r="977" spans="2:5" ht="25.5">
      <c r="B977" s="117" t="s">
        <v>1747</v>
      </c>
      <c r="C977" s="34" t="s">
        <v>1759</v>
      </c>
      <c r="D977" s="60" t="s">
        <v>1760</v>
      </c>
      <c r="E977" s="63">
        <v>21810</v>
      </c>
    </row>
    <row r="978" spans="2:5" ht="25.5">
      <c r="B978" s="117" t="s">
        <v>1747</v>
      </c>
      <c r="C978" s="34" t="s">
        <v>1761</v>
      </c>
      <c r="D978" s="60" t="s">
        <v>1762</v>
      </c>
      <c r="E978" s="32">
        <v>400</v>
      </c>
    </row>
    <row r="979" spans="2:5" ht="25.5">
      <c r="B979" s="117" t="s">
        <v>1747</v>
      </c>
      <c r="C979" s="34" t="s">
        <v>1763</v>
      </c>
      <c r="D979" s="60" t="s">
        <v>1764</v>
      </c>
      <c r="E979" s="32">
        <v>496.07</v>
      </c>
    </row>
    <row r="980" spans="2:5">
      <c r="B980" s="117" t="s">
        <v>1747</v>
      </c>
      <c r="C980" s="34" t="s">
        <v>1765</v>
      </c>
      <c r="D980" s="62" t="s">
        <v>1766</v>
      </c>
      <c r="E980" s="63">
        <v>120000</v>
      </c>
    </row>
    <row r="981" spans="2:5">
      <c r="B981" s="117" t="s">
        <v>1747</v>
      </c>
      <c r="C981" s="34" t="s">
        <v>1767</v>
      </c>
      <c r="D981" s="62" t="s">
        <v>1768</v>
      </c>
      <c r="E981" s="63">
        <v>119.7</v>
      </c>
    </row>
    <row r="982" spans="2:5" ht="38.25">
      <c r="B982" s="117" t="s">
        <v>1747</v>
      </c>
      <c r="C982" s="34" t="s">
        <v>1769</v>
      </c>
      <c r="D982" s="62" t="s">
        <v>1770</v>
      </c>
      <c r="E982" s="32">
        <v>292.5</v>
      </c>
    </row>
    <row r="983" spans="2:5" ht="25.5">
      <c r="B983" s="117" t="s">
        <v>1747</v>
      </c>
      <c r="C983" s="34" t="s">
        <v>1769</v>
      </c>
      <c r="D983" s="60" t="s">
        <v>1771</v>
      </c>
      <c r="E983" s="32">
        <v>1100</v>
      </c>
    </row>
    <row r="984" spans="2:5" ht="25.5">
      <c r="B984" s="117" t="s">
        <v>1747</v>
      </c>
      <c r="C984" s="30" t="s">
        <v>1772</v>
      </c>
      <c r="D984" s="64" t="s">
        <v>1773</v>
      </c>
      <c r="E984" s="32">
        <v>1010</v>
      </c>
    </row>
    <row r="985" spans="2:5" ht="25.5">
      <c r="B985" s="117" t="s">
        <v>1747</v>
      </c>
      <c r="C985" s="34" t="s">
        <v>1774</v>
      </c>
      <c r="D985" s="60" t="s">
        <v>1775</v>
      </c>
      <c r="E985" s="63">
        <v>1200</v>
      </c>
    </row>
    <row r="986" spans="2:5" ht="39">
      <c r="B986" s="117" t="s">
        <v>1747</v>
      </c>
      <c r="C986" s="34" t="s">
        <v>1776</v>
      </c>
      <c r="D986" s="118" t="s">
        <v>1777</v>
      </c>
      <c r="E986" s="63">
        <v>4062.6</v>
      </c>
    </row>
    <row r="987" spans="2:5" ht="39">
      <c r="B987" s="117" t="s">
        <v>1747</v>
      </c>
      <c r="C987" s="34" t="s">
        <v>1776</v>
      </c>
      <c r="D987" s="118" t="s">
        <v>1778</v>
      </c>
      <c r="E987" s="63">
        <v>490</v>
      </c>
    </row>
    <row r="988" spans="2:5">
      <c r="B988" s="117" t="s">
        <v>1747</v>
      </c>
      <c r="C988" s="30" t="s">
        <v>1779</v>
      </c>
      <c r="D988" s="64" t="s">
        <v>1780</v>
      </c>
      <c r="E988" s="32">
        <v>278.7</v>
      </c>
    </row>
    <row r="989" spans="2:5" ht="38.25">
      <c r="B989" s="117" t="s">
        <v>1747</v>
      </c>
      <c r="C989" s="30" t="s">
        <v>1781</v>
      </c>
      <c r="D989" s="64" t="s">
        <v>1782</v>
      </c>
      <c r="E989" s="32" t="s">
        <v>1783</v>
      </c>
    </row>
    <row r="990" spans="2:5" ht="25.5">
      <c r="B990" s="117" t="s">
        <v>1747</v>
      </c>
      <c r="C990" s="30" t="s">
        <v>1784</v>
      </c>
      <c r="D990" s="64" t="s">
        <v>1785</v>
      </c>
      <c r="E990" s="32">
        <v>24560</v>
      </c>
    </row>
    <row r="991" spans="2:5" ht="25.5">
      <c r="B991" s="117" t="s">
        <v>1747</v>
      </c>
      <c r="C991" s="30" t="s">
        <v>1786</v>
      </c>
      <c r="D991" s="64" t="s">
        <v>1787</v>
      </c>
      <c r="E991" s="32">
        <v>180</v>
      </c>
    </row>
    <row r="992" spans="2:5" ht="51">
      <c r="B992" s="117" t="s">
        <v>1747</v>
      </c>
      <c r="C992" s="30" t="s">
        <v>1786</v>
      </c>
      <c r="D992" s="64" t="s">
        <v>1788</v>
      </c>
      <c r="E992" s="65">
        <v>3000</v>
      </c>
    </row>
    <row r="993" spans="2:5">
      <c r="B993" s="117" t="s">
        <v>1747</v>
      </c>
      <c r="C993" s="30" t="s">
        <v>1786</v>
      </c>
      <c r="D993" s="31" t="s">
        <v>1789</v>
      </c>
      <c r="E993" s="65">
        <v>147</v>
      </c>
    </row>
    <row r="994" spans="2:5" ht="51">
      <c r="B994" s="117" t="s">
        <v>1747</v>
      </c>
      <c r="C994" s="30" t="s">
        <v>1790</v>
      </c>
      <c r="D994" s="59" t="s">
        <v>1791</v>
      </c>
      <c r="E994" s="65">
        <v>464</v>
      </c>
    </row>
    <row r="995" spans="2:5" ht="38.25">
      <c r="B995" s="117" t="s">
        <v>1747</v>
      </c>
      <c r="C995" s="30" t="s">
        <v>1790</v>
      </c>
      <c r="D995" s="59" t="s">
        <v>1792</v>
      </c>
      <c r="E995" s="65">
        <v>99.6</v>
      </c>
    </row>
    <row r="996" spans="2:5" ht="39">
      <c r="B996" s="117" t="s">
        <v>1747</v>
      </c>
      <c r="C996" s="30" t="s">
        <v>1790</v>
      </c>
      <c r="D996" s="119" t="s">
        <v>1793</v>
      </c>
      <c r="E996" s="65">
        <v>571.42999999999995</v>
      </c>
    </row>
    <row r="997" spans="2:5" ht="25.5">
      <c r="B997" s="117" t="s">
        <v>1747</v>
      </c>
      <c r="C997" s="30" t="s">
        <v>1794</v>
      </c>
      <c r="D997" s="64" t="s">
        <v>1795</v>
      </c>
      <c r="E997" s="65">
        <v>9540</v>
      </c>
    </row>
    <row r="998" spans="2:5">
      <c r="B998" s="117" t="s">
        <v>1747</v>
      </c>
      <c r="C998" s="30" t="s">
        <v>1796</v>
      </c>
      <c r="D998" s="64" t="s">
        <v>1797</v>
      </c>
      <c r="E998" s="65">
        <v>160</v>
      </c>
    </row>
    <row r="999" spans="2:5" ht="25.5">
      <c r="B999" s="117" t="s">
        <v>1747</v>
      </c>
      <c r="C999" s="30" t="s">
        <v>1796</v>
      </c>
      <c r="D999" s="64" t="s">
        <v>1798</v>
      </c>
      <c r="E999" s="65">
        <v>2800</v>
      </c>
    </row>
    <row r="1000" spans="2:5">
      <c r="B1000" s="117" t="s">
        <v>1747</v>
      </c>
      <c r="C1000" s="30" t="s">
        <v>1796</v>
      </c>
      <c r="D1000" s="64" t="s">
        <v>1799</v>
      </c>
      <c r="E1000" s="65">
        <v>110</v>
      </c>
    </row>
    <row r="1001" spans="2:5" ht="25.5">
      <c r="B1001" s="117" t="s">
        <v>1747</v>
      </c>
      <c r="C1001" s="30" t="s">
        <v>1800</v>
      </c>
      <c r="D1001" s="64" t="s">
        <v>1801</v>
      </c>
      <c r="E1001" s="32">
        <v>328</v>
      </c>
    </row>
    <row r="1002" spans="2:5" ht="25.5">
      <c r="B1002" s="117" t="s">
        <v>1747</v>
      </c>
      <c r="C1002" s="30" t="s">
        <v>1800</v>
      </c>
      <c r="D1002" s="59" t="s">
        <v>1802</v>
      </c>
      <c r="E1002" s="65">
        <v>1140</v>
      </c>
    </row>
    <row r="1003" spans="2:5">
      <c r="B1003" s="117" t="s">
        <v>1747</v>
      </c>
      <c r="C1003" s="30" t="s">
        <v>1803</v>
      </c>
      <c r="D1003" s="59" t="s">
        <v>1804</v>
      </c>
      <c r="E1003" s="65">
        <v>122.94</v>
      </c>
    </row>
    <row r="1004" spans="2:5">
      <c r="B1004" s="117" t="s">
        <v>1747</v>
      </c>
      <c r="C1004" s="30" t="s">
        <v>1805</v>
      </c>
      <c r="D1004" s="59" t="s">
        <v>1806</v>
      </c>
      <c r="E1004" s="65">
        <v>440</v>
      </c>
    </row>
    <row r="1005" spans="2:5">
      <c r="B1005" s="117" t="s">
        <v>1747</v>
      </c>
      <c r="C1005" s="30" t="s">
        <v>1805</v>
      </c>
      <c r="D1005" s="59" t="s">
        <v>1807</v>
      </c>
      <c r="E1005" s="65">
        <v>203</v>
      </c>
    </row>
    <row r="1006" spans="2:5" ht="25.5">
      <c r="B1006" s="117" t="s">
        <v>1747</v>
      </c>
      <c r="C1006" s="30" t="s">
        <v>1808</v>
      </c>
      <c r="D1006" s="59" t="s">
        <v>1809</v>
      </c>
      <c r="E1006" s="65">
        <v>2700</v>
      </c>
    </row>
    <row r="1007" spans="2:5" ht="25.5">
      <c r="B1007" s="117" t="s">
        <v>1747</v>
      </c>
      <c r="C1007" s="30" t="s">
        <v>1808</v>
      </c>
      <c r="D1007" s="59" t="s">
        <v>1810</v>
      </c>
      <c r="E1007" s="65">
        <v>1400</v>
      </c>
    </row>
    <row r="1008" spans="2:5" ht="25.5">
      <c r="B1008" s="117" t="s">
        <v>1747</v>
      </c>
      <c r="C1008" s="30" t="s">
        <v>1811</v>
      </c>
      <c r="D1008" s="59" t="s">
        <v>1812</v>
      </c>
      <c r="E1008" s="65">
        <v>40000</v>
      </c>
    </row>
    <row r="1009" spans="2:5" ht="38.25">
      <c r="B1009" s="117" t="s">
        <v>1747</v>
      </c>
      <c r="C1009" s="30" t="s">
        <v>1813</v>
      </c>
      <c r="D1009" s="59" t="s">
        <v>1814</v>
      </c>
      <c r="E1009" s="65">
        <v>60186.94</v>
      </c>
    </row>
    <row r="1010" spans="2:5" ht="25.5">
      <c r="B1010" s="117" t="s">
        <v>1747</v>
      </c>
      <c r="C1010" s="30" t="s">
        <v>1815</v>
      </c>
      <c r="D1010" s="59" t="s">
        <v>1816</v>
      </c>
      <c r="E1010" s="65">
        <v>238.8</v>
      </c>
    </row>
    <row r="1011" spans="2:5" ht="51">
      <c r="B1011" s="117" t="s">
        <v>1747</v>
      </c>
      <c r="C1011" s="30" t="s">
        <v>1817</v>
      </c>
      <c r="D1011" s="59" t="s">
        <v>1818</v>
      </c>
      <c r="E1011" s="65">
        <v>1211</v>
      </c>
    </row>
    <row r="1012" spans="2:5" ht="38.25">
      <c r="B1012" s="117" t="s">
        <v>1747</v>
      </c>
      <c r="C1012" s="30" t="s">
        <v>1817</v>
      </c>
      <c r="D1012" s="59" t="s">
        <v>1819</v>
      </c>
      <c r="E1012" s="65">
        <v>1116</v>
      </c>
    </row>
    <row r="1013" spans="2:5" ht="38.25">
      <c r="B1013" s="117" t="s">
        <v>1747</v>
      </c>
      <c r="C1013" s="30" t="s">
        <v>1817</v>
      </c>
      <c r="D1013" s="59" t="s">
        <v>1820</v>
      </c>
      <c r="E1013" s="65">
        <v>1633.8</v>
      </c>
    </row>
    <row r="1014" spans="2:5" ht="25.5">
      <c r="B1014" s="117" t="s">
        <v>1747</v>
      </c>
      <c r="C1014" s="30" t="s">
        <v>1821</v>
      </c>
      <c r="D1014" s="59" t="s">
        <v>1809</v>
      </c>
      <c r="E1014" s="65">
        <v>1500</v>
      </c>
    </row>
    <row r="1015" spans="2:5" ht="25.5">
      <c r="B1015" s="117" t="s">
        <v>1747</v>
      </c>
      <c r="C1015" s="30" t="s">
        <v>1822</v>
      </c>
      <c r="D1015" s="59" t="s">
        <v>1823</v>
      </c>
      <c r="E1015" s="65">
        <v>392.7</v>
      </c>
    </row>
    <row r="1016" spans="2:5">
      <c r="B1016" s="117" t="s">
        <v>1747</v>
      </c>
      <c r="C1016" s="30" t="s">
        <v>1824</v>
      </c>
      <c r="D1016" s="59" t="s">
        <v>1825</v>
      </c>
      <c r="E1016" s="65">
        <v>400</v>
      </c>
    </row>
    <row r="1017" spans="2:5" ht="25.5">
      <c r="B1017" s="117" t="s">
        <v>1747</v>
      </c>
      <c r="C1017" s="30" t="s">
        <v>1824</v>
      </c>
      <c r="D1017" s="59" t="s">
        <v>1826</v>
      </c>
      <c r="E1017" s="65">
        <v>316.5</v>
      </c>
    </row>
    <row r="1018" spans="2:5" ht="25.5">
      <c r="B1018" s="117" t="s">
        <v>1747</v>
      </c>
      <c r="C1018" s="30" t="s">
        <v>1827</v>
      </c>
      <c r="D1018" s="59" t="s">
        <v>1828</v>
      </c>
      <c r="E1018" s="65">
        <v>1800</v>
      </c>
    </row>
    <row r="1019" spans="2:5" ht="38.25">
      <c r="B1019" s="117" t="s">
        <v>1747</v>
      </c>
      <c r="C1019" s="30" t="s">
        <v>1827</v>
      </c>
      <c r="D1019" s="59" t="s">
        <v>1829</v>
      </c>
      <c r="E1019" s="65">
        <v>4600</v>
      </c>
    </row>
    <row r="1020" spans="2:5" ht="25.5">
      <c r="B1020" s="117" t="s">
        <v>1747</v>
      </c>
      <c r="C1020" s="30" t="s">
        <v>1830</v>
      </c>
      <c r="D1020" s="59" t="s">
        <v>1831</v>
      </c>
      <c r="E1020" s="65">
        <v>97.9</v>
      </c>
    </row>
    <row r="1021" spans="2:5" ht="25.5">
      <c r="B1021" s="117" t="s">
        <v>1747</v>
      </c>
      <c r="C1021" s="30" t="s">
        <v>1832</v>
      </c>
      <c r="D1021" s="59" t="s">
        <v>1833</v>
      </c>
      <c r="E1021" s="65">
        <v>563.09</v>
      </c>
    </row>
    <row r="1022" spans="2:5" ht="25.5">
      <c r="B1022" s="117" t="s">
        <v>1747</v>
      </c>
      <c r="C1022" s="30" t="s">
        <v>1832</v>
      </c>
      <c r="D1022" s="59" t="s">
        <v>1834</v>
      </c>
      <c r="E1022" s="65">
        <v>1935</v>
      </c>
    </row>
    <row r="1023" spans="2:5" ht="25.5">
      <c r="B1023" s="117" t="s">
        <v>1747</v>
      </c>
      <c r="C1023" s="30" t="s">
        <v>1835</v>
      </c>
      <c r="D1023" s="59" t="s">
        <v>1836</v>
      </c>
      <c r="E1023" s="65">
        <v>2581.9699999999998</v>
      </c>
    </row>
    <row r="1024" spans="2:5" ht="63.75">
      <c r="B1024" s="117" t="s">
        <v>1747</v>
      </c>
      <c r="C1024" s="30" t="s">
        <v>1835</v>
      </c>
      <c r="D1024" s="59" t="s">
        <v>1837</v>
      </c>
      <c r="E1024" s="65">
        <v>9000</v>
      </c>
    </row>
    <row r="1025" spans="2:5" ht="25.5">
      <c r="B1025" s="117" t="s">
        <v>1747</v>
      </c>
      <c r="C1025" s="30" t="s">
        <v>1838</v>
      </c>
      <c r="D1025" s="59" t="s">
        <v>1839</v>
      </c>
      <c r="E1025" s="65">
        <v>630</v>
      </c>
    </row>
    <row r="1026" spans="2:5" ht="25.5">
      <c r="B1026" s="117" t="s">
        <v>1747</v>
      </c>
      <c r="C1026" s="30" t="s">
        <v>1840</v>
      </c>
      <c r="D1026" s="59" t="s">
        <v>1841</v>
      </c>
      <c r="E1026" s="65">
        <v>215</v>
      </c>
    </row>
    <row r="1027" spans="2:5" ht="25.5">
      <c r="B1027" s="117" t="s">
        <v>1747</v>
      </c>
      <c r="C1027" s="30" t="s">
        <v>1842</v>
      </c>
      <c r="D1027" s="59" t="s">
        <v>1843</v>
      </c>
      <c r="E1027" s="65">
        <v>3100</v>
      </c>
    </row>
    <row r="1028" spans="2:5" ht="38.25">
      <c r="B1028" s="117" t="s">
        <v>1747</v>
      </c>
      <c r="C1028" s="30" t="s">
        <v>1842</v>
      </c>
      <c r="D1028" s="59" t="s">
        <v>1844</v>
      </c>
      <c r="E1028" s="65">
        <v>78</v>
      </c>
    </row>
    <row r="1029" spans="2:5" ht="25.5">
      <c r="B1029" s="117" t="s">
        <v>1747</v>
      </c>
      <c r="C1029" s="30" t="s">
        <v>1842</v>
      </c>
      <c r="D1029" s="59" t="s">
        <v>1845</v>
      </c>
      <c r="E1029" s="65">
        <v>42.5</v>
      </c>
    </row>
    <row r="1030" spans="2:5" ht="25.5">
      <c r="B1030" s="117" t="s">
        <v>1747</v>
      </c>
      <c r="C1030" s="30" t="s">
        <v>1842</v>
      </c>
      <c r="D1030" s="59" t="s">
        <v>1846</v>
      </c>
      <c r="E1030" s="65">
        <v>225</v>
      </c>
    </row>
    <row r="1031" spans="2:5" ht="25.5">
      <c r="B1031" s="117" t="s">
        <v>1747</v>
      </c>
      <c r="C1031" s="30" t="s">
        <v>1847</v>
      </c>
      <c r="D1031" s="59" t="s">
        <v>1848</v>
      </c>
      <c r="E1031" s="65">
        <v>90</v>
      </c>
    </row>
    <row r="1032" spans="2:5" ht="25.5">
      <c r="B1032" s="117" t="s">
        <v>1747</v>
      </c>
      <c r="C1032" s="30" t="s">
        <v>1847</v>
      </c>
      <c r="D1032" s="59" t="s">
        <v>1849</v>
      </c>
      <c r="E1032" s="65">
        <v>495</v>
      </c>
    </row>
    <row r="1033" spans="2:5" ht="25.5">
      <c r="B1033" s="117" t="s">
        <v>1747</v>
      </c>
      <c r="C1033" s="30" t="s">
        <v>1850</v>
      </c>
      <c r="D1033" s="59" t="s">
        <v>1851</v>
      </c>
      <c r="E1033" s="65">
        <v>162</v>
      </c>
    </row>
    <row r="1034" spans="2:5" ht="25.5">
      <c r="B1034" s="117" t="s">
        <v>1747</v>
      </c>
      <c r="C1034" s="30" t="s">
        <v>1850</v>
      </c>
      <c r="D1034" s="59" t="s">
        <v>1852</v>
      </c>
      <c r="E1034" s="65">
        <v>125.5</v>
      </c>
    </row>
    <row r="1035" spans="2:5" ht="39">
      <c r="B1035" s="117" t="s">
        <v>1747</v>
      </c>
      <c r="C1035" s="30" t="s">
        <v>1850</v>
      </c>
      <c r="D1035" s="118" t="s">
        <v>1853</v>
      </c>
      <c r="E1035" s="65">
        <v>1200</v>
      </c>
    </row>
    <row r="1036" spans="2:5" ht="38.25">
      <c r="B1036" s="117" t="s">
        <v>1747</v>
      </c>
      <c r="C1036" s="30" t="s">
        <v>1854</v>
      </c>
      <c r="D1036" s="59" t="s">
        <v>1855</v>
      </c>
      <c r="E1036" s="65">
        <v>1400</v>
      </c>
    </row>
    <row r="1037" spans="2:5" ht="25.5">
      <c r="B1037" s="117" t="s">
        <v>1747</v>
      </c>
      <c r="C1037" s="30" t="s">
        <v>1854</v>
      </c>
      <c r="D1037" s="59" t="s">
        <v>1856</v>
      </c>
      <c r="E1037" s="65">
        <v>3100</v>
      </c>
    </row>
    <row r="1038" spans="2:5" ht="38.25">
      <c r="B1038" s="117" t="s">
        <v>1747</v>
      </c>
      <c r="C1038" s="30" t="s">
        <v>1854</v>
      </c>
      <c r="D1038" s="59" t="s">
        <v>1857</v>
      </c>
      <c r="E1038" s="65">
        <v>1985</v>
      </c>
    </row>
    <row r="1039" spans="2:5">
      <c r="B1039" s="117" t="s">
        <v>1747</v>
      </c>
      <c r="C1039" s="30" t="s">
        <v>1858</v>
      </c>
      <c r="D1039" s="59" t="s">
        <v>1859</v>
      </c>
      <c r="E1039" s="65">
        <v>60</v>
      </c>
    </row>
    <row r="1040" spans="2:5" ht="38.25">
      <c r="B1040" s="117" t="s">
        <v>1747</v>
      </c>
      <c r="C1040" s="30" t="s">
        <v>1858</v>
      </c>
      <c r="D1040" s="59" t="s">
        <v>1860</v>
      </c>
      <c r="E1040" s="65">
        <v>1225</v>
      </c>
    </row>
    <row r="1041" spans="2:5" ht="38.25">
      <c r="B1041" s="117" t="s">
        <v>1747</v>
      </c>
      <c r="C1041" s="30" t="s">
        <v>1861</v>
      </c>
      <c r="D1041" s="59" t="s">
        <v>1862</v>
      </c>
      <c r="E1041" s="65">
        <v>635.29999999999995</v>
      </c>
    </row>
    <row r="1042" spans="2:5">
      <c r="B1042" s="117" t="s">
        <v>1747</v>
      </c>
      <c r="C1042" s="30" t="s">
        <v>1863</v>
      </c>
      <c r="D1042" s="59" t="s">
        <v>1864</v>
      </c>
      <c r="E1042" s="65">
        <v>135</v>
      </c>
    </row>
    <row r="1043" spans="2:5" ht="25.5">
      <c r="B1043" s="117" t="s">
        <v>1747</v>
      </c>
      <c r="C1043" s="30" t="s">
        <v>1863</v>
      </c>
      <c r="D1043" s="59" t="s">
        <v>1865</v>
      </c>
      <c r="E1043" s="65">
        <v>5000</v>
      </c>
    </row>
    <row r="1044" spans="2:5" ht="25.5">
      <c r="B1044" s="117" t="s">
        <v>1747</v>
      </c>
      <c r="C1044" s="30" t="s">
        <v>1866</v>
      </c>
      <c r="D1044" s="59" t="s">
        <v>1867</v>
      </c>
      <c r="E1044" s="65">
        <v>335</v>
      </c>
    </row>
    <row r="1045" spans="2:5" ht="25.5">
      <c r="B1045" s="117" t="s">
        <v>1747</v>
      </c>
      <c r="C1045" s="30" t="s">
        <v>1868</v>
      </c>
      <c r="D1045" s="59" t="s">
        <v>1869</v>
      </c>
      <c r="E1045" s="65">
        <v>250</v>
      </c>
    </row>
    <row r="1046" spans="2:5" ht="25.5">
      <c r="B1046" s="117" t="s">
        <v>1747</v>
      </c>
      <c r="C1046" s="30" t="s">
        <v>1868</v>
      </c>
      <c r="D1046" s="59" t="s">
        <v>1870</v>
      </c>
      <c r="E1046" s="65">
        <v>358</v>
      </c>
    </row>
    <row r="1047" spans="2:5" ht="38.25">
      <c r="B1047" s="117" t="s">
        <v>1747</v>
      </c>
      <c r="C1047" s="30" t="s">
        <v>1868</v>
      </c>
      <c r="D1047" s="59" t="s">
        <v>1871</v>
      </c>
      <c r="E1047" s="65">
        <v>857.5</v>
      </c>
    </row>
  </sheetData>
  <mergeCells count="7">
    <mergeCell ref="B8:E8"/>
    <mergeCell ref="B7:E7"/>
    <mergeCell ref="B1:E1"/>
    <mergeCell ref="B2:E3"/>
    <mergeCell ref="B4:E4"/>
    <mergeCell ref="B5:E5"/>
    <mergeCell ref="B6:E6"/>
  </mergeCells>
  <dataValidations count="2">
    <dataValidation type="textLength" operator="lessThanOrEqual" allowBlank="1" showInputMessage="1" showErrorMessage="1" error="descrizione troppo lunga (max 250 car)" sqref="D680:D696 D517:D533 D536:D586 D700:D705 D464:D466 D460:D462 D456:D458 D452:D454 D448:D450 D444:D446 D440:D442 D436:D438 D432:D434 D428:D430 D400:D417 D421:D426 D468 D307:D324 D366:D398 D328:D333 D300:D305 D11 D798:D815">
      <formula1>250</formula1>
    </dataValidation>
    <dataValidation type="textLength" operator="lessThanOrEqual" allowBlank="1" showInputMessage="1" showErrorMessage="1" error="descrizione troppo lunga (max 250 car)" sqref="D470:D478 D202 D199:D200 D189:D197 D182:D187 D179:D180 D174:D175 D171:D172 D163:D169 D160:D161 D156:D157 D153 D149 D142:D145 D98:D116 D119:D125 D137:D139 D256:D263 D238:D254 D494 D972:D975 D977:D985 D988:D992 D997:D1001">
      <formula1>250</formula1>
      <formula2>0</formula2>
    </dataValidation>
  </dataValidations>
  <pageMargins left="0.7" right="0.7" top="0.75" bottom="0.75" header="0.3" footer="0.3"/>
  <pageSetup paperSize="8" scale="75"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lavori, forn, servizi</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2006-09-25T09:17:32Z</dcterms:created>
  <dcterms:modified xsi:type="dcterms:W3CDTF">2021-01-29T10:28:14Z</dcterms:modified>
</cp:coreProperties>
</file>