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120" windowWidth="28800" windowHeight="11712"/>
  </bookViews>
  <sheets>
    <sheet name="lavori, forn, servizi" sheetId="1" r:id="rId1"/>
  </sheets>
  <definedNames>
    <definedName name="_xlnm.Print_Area" localSheetId="0">'lavori, forn, servizi'!$B$1:$E$1798</definedName>
  </definedNames>
  <calcPr calcId="125725" iterateDelta="1E-4"/>
</workbook>
</file>

<file path=xl/sharedStrings.xml><?xml version="1.0" encoding="utf-8"?>
<sst xmlns="http://schemas.openxmlformats.org/spreadsheetml/2006/main" count="5380" uniqueCount="3305">
  <si>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</si>
  <si>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</si>
  <si>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</si>
  <si>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</si>
  <si>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</si>
  <si>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Tipologia e data </t>
  </si>
  <si>
    <t xml:space="preserve">Oggetto </t>
  </si>
  <si>
    <t>Spesa prevista iva esclusa</t>
  </si>
  <si>
    <t>PROVVEDITORATO REGIONALE AMMINISTRAZIONE PENITENZIARIA DELLA SICILIA</t>
  </si>
  <si>
    <t>Direzione</t>
  </si>
  <si>
    <t>C.C. Sciacca</t>
  </si>
  <si>
    <t>altro del 27/07/2020</t>
  </si>
  <si>
    <t xml:space="preserve">ordine diretto- materiale idraulico per manutenzione impianti </t>
  </si>
  <si>
    <t>DETERMINA N. 28 DEL 22/07/2020</t>
  </si>
  <si>
    <t>ORDINE DIRETTO MEPA - TONER COMPATIBILI STAMPANTI MFC</t>
  </si>
  <si>
    <t>DETERMINA N. 27 DEL 22/07/2020</t>
  </si>
  <si>
    <t>ORDINE DIRETTO MEPA -MATERIALE DI PULIZIA IGIENICO E SANITARIO</t>
  </si>
  <si>
    <t>DETERMINA N. 29 DEL 22/07/2020</t>
  </si>
  <si>
    <t xml:space="preserve">ORDINE DIRETTO MEPA- N. 150 RISME DI CARTA A4 PER FOTOCOPIE </t>
  </si>
  <si>
    <t>ALTRO DEL 21/07/2020</t>
  </si>
  <si>
    <t>ORDINE DIRETTO - TONER COMPATIBILI MFC BROTHER 2700DN</t>
  </si>
  <si>
    <t>ALTRO DEL 16/07/2020</t>
  </si>
  <si>
    <t>ORDINE DIRETTO - RUBINETTO MISCELATORE MONOCOMANDO</t>
  </si>
  <si>
    <t>ALTRO DEL 06/07/2020</t>
  </si>
  <si>
    <t>DETERMINA 26  DEL 06/07/2020</t>
  </si>
  <si>
    <t>ORDINE DIRETTO MEPA - MATERIALE MANUT IMPIANTI ELETTROVALVOLE E CRONOTEMPORIZZATORI</t>
  </si>
  <si>
    <t>C.C.Sciacca</t>
  </si>
  <si>
    <t>determina n.30 del 28/10/2020</t>
  </si>
  <si>
    <t>Ordine mepa-toner e tamburi compatibili stampanti Canon Brother samsung</t>
  </si>
  <si>
    <t>determina n.31 del 02/10/2020</t>
  </si>
  <si>
    <t>Ordine mepa-materiale pulizia ed igiene</t>
  </si>
  <si>
    <t>determina n.32 del 09/10/2020</t>
  </si>
  <si>
    <t>Ordine mepa-servizio sanificazione ambienti</t>
  </si>
  <si>
    <t>determina n.33 del 09/10/2020</t>
  </si>
  <si>
    <t>Affidamento diretto -confezione ceralacca</t>
  </si>
  <si>
    <t>determina n.34 del 02/11/2020</t>
  </si>
  <si>
    <t>Ordine mepa-materiale di cancelleria</t>
  </si>
  <si>
    <t>determina n.35 del 09/10/2020</t>
  </si>
  <si>
    <t>Affidamento diretto -materiale tipografico</t>
  </si>
  <si>
    <t>altro del 08/04/2020</t>
  </si>
  <si>
    <t>RDO  mepa-intervento di manutenzione ed elevazione sicurezza passeggi</t>
  </si>
  <si>
    <t>determina n.37 del 09/10/2020</t>
  </si>
  <si>
    <t>Affidamento diretto-materiale mof vario</t>
  </si>
  <si>
    <t>determina n.38 del 09/10/2020</t>
  </si>
  <si>
    <t>Affidamento diretto-lampade per ambiente</t>
  </si>
  <si>
    <t>determina n.39 del 26/11/2020</t>
  </si>
  <si>
    <t>Affidamento diretto -scaldino e autoclave con press controll</t>
  </si>
  <si>
    <t>determina n.40 del 17/11/2020</t>
  </si>
  <si>
    <t>Affidamento diretto -n.5 apparecchi telefonici Panasonic</t>
  </si>
  <si>
    <t>determina n.59 del 17/12/2020</t>
  </si>
  <si>
    <t xml:space="preserve">Ordine mepa- attrezzatura varia mof </t>
  </si>
  <si>
    <t>determina n.42 25/11/2020</t>
  </si>
  <si>
    <t>Ordine mepa-fornitura personal computer aule didattiche</t>
  </si>
  <si>
    <t>determina n.43 25/11/2020</t>
  </si>
  <si>
    <t>Ordine mepa-fotocopiatore di rete aule didattiche</t>
  </si>
  <si>
    <t>DETERMINA N. 41 DEL 04/12/2020</t>
  </si>
  <si>
    <t>Affidamento diretto-convenzione medico competente</t>
  </si>
  <si>
    <t>determina n.45 03/12/2020</t>
  </si>
  <si>
    <t>Ordine mepa-servizio annuale di manutenzione e ricarica estintori controllo e collaudo</t>
  </si>
  <si>
    <t>determina n.46 del 25/11/2020</t>
  </si>
  <si>
    <t>Ordine mepa-dispositivo termo scanner per rilevazione temperatura corporea</t>
  </si>
  <si>
    <t>determina n.47 del 17/11/2020</t>
  </si>
  <si>
    <t>Affidamento diretto -materiale idraulico manutenzione efficienza impianti</t>
  </si>
  <si>
    <t>determina n.48 26/11/2020</t>
  </si>
  <si>
    <t>Ordine mepa-marcatore rilevatore di presenze</t>
  </si>
  <si>
    <t>determina n.49 del 07/12/2020</t>
  </si>
  <si>
    <t>Ordine mepa-carta a4 e a3 per attività scolastiche</t>
  </si>
  <si>
    <t>determina n.50 del 07/12/2020</t>
  </si>
  <si>
    <t>Ordine mepa- materiale di dpi protezione covid 19</t>
  </si>
  <si>
    <t>determina n.51 del 18/12/2020</t>
  </si>
  <si>
    <t>Affidamento diretto- revisione pompa motore impianto anti-incendio</t>
  </si>
  <si>
    <t>determina n.52 del 23/12/2020</t>
  </si>
  <si>
    <t>Affidamento diretto-batteria 60 am start stop Fiat Punto</t>
  </si>
  <si>
    <t>determina n.53 del 29/12/2020</t>
  </si>
  <si>
    <t>Affidamento diretto-fornitura e posa in opera struttura in plexiglass e alluminio</t>
  </si>
  <si>
    <t>determina n.54 del 31/12/2020</t>
  </si>
  <si>
    <t>Ordine mepa-materiale prevenzione emergenza covid 19</t>
  </si>
  <si>
    <t>determina n.55 del 31/12/2020</t>
  </si>
  <si>
    <t>Ordine mepa-materiale igienico sanitario</t>
  </si>
  <si>
    <t>determina n.56 del 31/12/2020</t>
  </si>
  <si>
    <t>Affidamento diretto -materiale ricreativo per popolazione detenuti</t>
  </si>
  <si>
    <t>determina n.57 del 31/12/2020</t>
  </si>
  <si>
    <t>Affidamento diretto -materiale idraulico</t>
  </si>
  <si>
    <t>Determina N. 60 DEL 31/12/2020</t>
  </si>
  <si>
    <t>Affidamento diretto – acquisto scaffali</t>
  </si>
  <si>
    <t>determina  N. 61 DEL 31/12/2020</t>
  </si>
  <si>
    <t>determina n.58 del 31/12/2020</t>
  </si>
  <si>
    <t>Affidamento diretto – materiale idraulico per manutenzione istituto</t>
  </si>
  <si>
    <t>2° Semestre 2020</t>
  </si>
  <si>
    <t>CASA RECLUSIONE NOTO</t>
  </si>
  <si>
    <t>DETERMINA N.92 DEL  06/07/2020</t>
  </si>
  <si>
    <t>AFFIDAMENTO DIRETTO - INTERVENTO TECNICO PIALLA FALEGNAMERIA</t>
  </si>
  <si>
    <t>DETERMINA N.93 DEL 08/07/2020</t>
  </si>
  <si>
    <t>AFFIDAMENTO DIRETTO - MATERIALE ELETTRICO PER STANZA OPEN SPACE</t>
  </si>
  <si>
    <t>DETERMINA N.94 DEL 09/07/2020</t>
  </si>
  <si>
    <t>AFFIDAMENTO DIRETTO - RIPARAZIONE ASCENSORE N. 10934736</t>
  </si>
  <si>
    <t>DETERMINA N.95 DEL 09/07/2020</t>
  </si>
  <si>
    <t>AFFIDAMENTO DIRETTO - MATERIALE IDRAULICO PER MOF</t>
  </si>
  <si>
    <t>DETERMINA N.96 DEL 09/07/2020</t>
  </si>
  <si>
    <t>AFFIDAMENTO DIRETTO - MANUTENZIONE ORDINARIA CALDAIE</t>
  </si>
  <si>
    <t>DETERMINA N.97 DEL 14/07/2020</t>
  </si>
  <si>
    <t>AFFIDAMENTO DIRETTO - TIMBRI PER UFFICI DIREZIONE</t>
  </si>
  <si>
    <t>DETERMINA N.98 DEL 15/07/2020</t>
  </si>
  <si>
    <t>AFFIDAMENTO DIRETTO - RIPARAZIONE MACCHINE DA CUCIRE</t>
  </si>
  <si>
    <t>DETERMINA N.99 DEL 16/07/2020</t>
  </si>
  <si>
    <t>AFFIDAMENTO DIRETTO - MATERIALE PULIZIA</t>
  </si>
  <si>
    <t>DETERMINA N.100 DEL 17/07/2020</t>
  </si>
  <si>
    <t xml:space="preserve">AFFIDAMENTO DIRETTO - GUANTI IN NITRILE </t>
  </si>
  <si>
    <t>DETERMINA N.101 DEL 17/07/2020</t>
  </si>
  <si>
    <t>AFFIDAMENTO DIRETTO - RICARICA ESTINTORE</t>
  </si>
  <si>
    <t>DETERMINA N.102 DEL 23/07/2020</t>
  </si>
  <si>
    <t>AFFIDAMENTO DIRETTO - PITTURA MOF</t>
  </si>
  <si>
    <t>DETERMINA N.103 DEL 23/07/2020</t>
  </si>
  <si>
    <t>AFFIDAMENTO DIRETTO - RACCOLTA E SMALTIMENTO MATERIALE IN ETERNIT</t>
  </si>
  <si>
    <t>DETERMINA N.104 DEL 03/08/2020</t>
  </si>
  <si>
    <t>AFFIDAMENTO DIRETTO - FORNITURA E POSA IN OPERA 2 CONDIZIONATORI AREA DIREZIONE</t>
  </si>
  <si>
    <t>DETERMINA N.105 DEL 04/08/2020</t>
  </si>
  <si>
    <t>AFFIDAMENTO DIRETTO - RIPARAZIONE BILANCIA BUCA PRANZI</t>
  </si>
  <si>
    <t>DETERMINA N.106 DEL 11/08/2020</t>
  </si>
  <si>
    <t>AFFIDAMENTO DIRETTO - MANUTENZIONE E CERTIFICATO DI AFFIDABILITA’ MERCEDES ATEGO PP663AE</t>
  </si>
  <si>
    <t>DETERMINA N.107 DEL 18/08/2020</t>
  </si>
  <si>
    <t>AFFIDAMENTO DIRETTO - CHIAVI DI SICUREZZA CAMERE DETENTIVE</t>
  </si>
  <si>
    <t>DETERMINA N.108 DEL 10/09/2020</t>
  </si>
  <si>
    <t>AFFIDAMENTO DIRETTO - FRIGO ENTE ASSISTENZA</t>
  </si>
  <si>
    <t>DETERMINA N.109 DEL 10/09/2020</t>
  </si>
  <si>
    <t>AFFIDAMENTO DIRETTO - MANUTENZIONE E CERTIFICATO DI AFFIDABILITA’ IVECO 35.10A PP873AE</t>
  </si>
  <si>
    <t>DETERMINA N.110 DEL 11/09/2020</t>
  </si>
  <si>
    <t>AFFIDAMENTO DIRETTO - GOMME IVECO 35.10A PP873AE</t>
  </si>
  <si>
    <t>DETERMINA N.111 DEL 11/09/2020</t>
  </si>
  <si>
    <t>DETERMINA N.112 DEL 11/09/2020</t>
  </si>
  <si>
    <t>AFFIDAMENTO DIRETTO - SCARPE ANTINFORTUNISTICA E RETE OFFICINE</t>
  </si>
  <si>
    <t>DETERMINA N.113 DEL 14/09/2020</t>
  </si>
  <si>
    <t>RDO - NOLEGGIO E RICARICA BOMBOLE GAS INDUSTRIALE</t>
  </si>
  <si>
    <t>DETERMINA N.114 DEL 14/09/2020</t>
  </si>
  <si>
    <t>AFFIDAMENTO DIRETTO - MATERIALE IDRAULICO M.O.F.</t>
  </si>
  <si>
    <t>DETERMINA N.115 DEL 16/09/2020</t>
  </si>
  <si>
    <t>AFFIDAMENTO DIRETTO - CONDIZIONATORE SALA SKYPE</t>
  </si>
  <si>
    <t>DETERMINA N.116 DEL 16/09/2020</t>
  </si>
  <si>
    <t>AFFIDAMENTO DIRETTO - TERMOSCANNER</t>
  </si>
  <si>
    <t>DETERMINA N.117 DEL 17/09/2020</t>
  </si>
  <si>
    <t>RDO - LAMINATO PLASTICO MANUFATTI DETENUTI</t>
  </si>
  <si>
    <t>DETERMINA N.118 DEL 17/09/2020</t>
  </si>
  <si>
    <t>RDO - MANUTENZIONE ORDINARIA ESTINTORI 2020</t>
  </si>
  <si>
    <t>DETERMINA N.119 DEL 17/09/2020</t>
  </si>
  <si>
    <t>AFFIDAMENTO DIRETTO - COLLA UREICA FALEGNAMERIA</t>
  </si>
  <si>
    <t>DETERMINA N.120 DEL 17/09/2020</t>
  </si>
  <si>
    <t>AFFIDAMENTO DIRETTO - CERNIERE PER BORSE A SACCO</t>
  </si>
  <si>
    <t>DETERMINA N.121 DEL 17/09/2020</t>
  </si>
  <si>
    <t>AFFIDAMENTO DIRETTO - BOSTIK</t>
  </si>
  <si>
    <t>DETERMINA N.122 DEL 17/09/2020</t>
  </si>
  <si>
    <t>AFFIDAMENTO DIRETTO - NASTRO IMBALLAGGIO</t>
  </si>
  <si>
    <t>DETERMINA N.123 DEL 18/09/2020</t>
  </si>
  <si>
    <t>AFFIDAMENTO DIRETTO - SCARPE ANTINFORTUNISTICA E MATERIALI VARI MOF</t>
  </si>
  <si>
    <t>DETERMINA N.124 DEL 18/09/2020</t>
  </si>
  <si>
    <t>AFFIDAMENTO DIRETTO - MANUTENZIONE FIAT PUNTO 60S PP441AC</t>
  </si>
  <si>
    <t>DETERMINA N.125 DEL 18/08/2020</t>
  </si>
  <si>
    <t>AFFIDAMENTO DIRETTO - TRASPORTO CON CARRO ATTREZZI IN OFFICINA FIAT BRAVA</t>
  </si>
  <si>
    <t>DETERMINA N.126 DEL 22/09/2020</t>
  </si>
  <si>
    <t>AFFIDAMENTO DIRETTO - LAME PER PIALLATRICE</t>
  </si>
  <si>
    <t>DETERMINA N.127 DEL 22/09/2020</t>
  </si>
  <si>
    <t>AFFIDAMENTO DIRETTO - FUSIBILI MACCHINE FALEGNAMERIA</t>
  </si>
  <si>
    <t>DETERMINA N.128 DEL 22/09/2020</t>
  </si>
  <si>
    <t>AFFIDAMENTO DIRETTO - MATERIALE ELETTRICO PER MOF</t>
  </si>
  <si>
    <t>DETERMINA N.129 DEL 22/09/2020</t>
  </si>
  <si>
    <t>AFFIDAMENTO DIRETTO - PULSANTI DI CHIAMATA</t>
  </si>
  <si>
    <t>DETERMINA N.130 DEL 25/09/2020</t>
  </si>
  <si>
    <t>AFFIDAMENTO DIRETTO - CONGELATORE SEZIONI</t>
  </si>
  <si>
    <t>DETERMINA N.131 DEL 30/09/2020</t>
  </si>
  <si>
    <t>AFFIDAMENTO DIRETTO - CENTRALINA ANTINCENDIO CABINA ELETTRICA</t>
  </si>
  <si>
    <t>DETERMINA N.132 DEL 30/09/2020</t>
  </si>
  <si>
    <t>RDO - MANUTENZIONE ORDINARIA CALDAIE</t>
  </si>
  <si>
    <t>DETERMINA N.133 DEL 01/10/2020</t>
  </si>
  <si>
    <t>AFFIDAMENTO DIRETTO - LAVAGNA PER SCUOLA DETENUTI</t>
  </si>
  <si>
    <t>DETERMINA N.134 DEL 01/10/2020</t>
  </si>
  <si>
    <t>AFFIDAMENTO DIRETTO - MATERIALI VARI PER MOF</t>
  </si>
  <si>
    <t>DETERMINA N.135 DEL 05/10/2020</t>
  </si>
  <si>
    <t>AFFIDAMENTO DIRETTO - NOLEGGIO MULETTO PER SCARICO LEGNAME</t>
  </si>
  <si>
    <t>DETERMINA N.136 DEL 06/10/2020</t>
  </si>
  <si>
    <t>AFFIDAMENTO DIRETTO - MATERIALE PER SISTEMAZIONE NUOVO UFFICIO SERVIZI</t>
  </si>
  <si>
    <t>DETERMINA N.137 DEL 06/10/2020</t>
  </si>
  <si>
    <t>DETERMINA N.138 DEL 09/10/2020</t>
  </si>
  <si>
    <t>AFFIDAMENTO DIRETTO - NOLEGGIO MULETTO PER SPOSTAMENTO CASSAFORTE</t>
  </si>
  <si>
    <t>DETERMINA N.139 DEL 09/10/2020</t>
  </si>
  <si>
    <t>AFFIDAMENTO DIRETTO - MATERIALE IDRAULICO PER RIPRISTINO CAMERA DETENTIVA</t>
  </si>
  <si>
    <t>DETERMINA N.140 DEL 09/10/2020</t>
  </si>
  <si>
    <t>AFFIDAMENTO DIRETTO - SCARPE ANTINFORTUNISTICA PER DET. LAVORATORI CUCINA</t>
  </si>
  <si>
    <t>DETERMINA N.141 DEL 09/10/2020</t>
  </si>
  <si>
    <t>AFFIDAMENTO DIRETTO -REGGITUBO PER ARMADIETTI TIPO “C”</t>
  </si>
  <si>
    <t>DETERMINA N.142 DEL 14/10/2020</t>
  </si>
  <si>
    <t>AFFIDAMENTO DIRETTO -CONDIZIONATORE UFFICIO SERVIZI</t>
  </si>
  <si>
    <t>DETERMINA N.143DEL 14/10/2020</t>
  </si>
  <si>
    <t>RDO - ILLUMINAZIONE ESTERNA</t>
  </si>
  <si>
    <t>DETERMINA N.144 DEL 21/10/2020</t>
  </si>
  <si>
    <t>AFFIDAMENTO DIRETTO -DISPENSER VARIE POSTAZIONI</t>
  </si>
  <si>
    <t>DETERMINA N.145 DEL 02/11/2020</t>
  </si>
  <si>
    <t>AFFIDAMENTO DIRETTO -TONER PER STAMPANTE UFFICIO SORVEGLIANZA GENERALE</t>
  </si>
  <si>
    <t>DETERMINA N.146 DEL 02/11/2020</t>
  </si>
  <si>
    <t>AFFIDAMENTO DIRETTO -TERMOSCANNER DA PARETE</t>
  </si>
  <si>
    <t>DETERMINA N.148 DEL 09/11/2020</t>
  </si>
  <si>
    <t>AFFIDAMENTO DIRETTO -MATERIALE ELETTRICO PER VIDEOSORVEGLIANZA CORTILE PASSO CARRAIO</t>
  </si>
  <si>
    <t>DETERMINA N.149 DEL 09/11/2020</t>
  </si>
  <si>
    <t>AFFIDAMENTO DIRETTO -MANUTENZIONE GRUPPO ELETTROGENO</t>
  </si>
  <si>
    <t>DETERMINA N.150 DEL 11/11/2020</t>
  </si>
  <si>
    <t>AFFIDAMENTO DIRETTO -PROIETTORI LED PER PASSEGGI</t>
  </si>
  <si>
    <t>DETERMINA N.151 DEL 12/11/2020</t>
  </si>
  <si>
    <t>AFFIDAMENTO DIRETTO -TELEVISORI SOCIALITA’ DETENUTI</t>
  </si>
  <si>
    <t>DETERMINA N.152 DEL 16/11/2020</t>
  </si>
  <si>
    <t>AFFIDAMENTO DIRETTO -MATERIALE IGIENE E PULIZIA</t>
  </si>
  <si>
    <t>DETERMINA N.153 DEL 17/11/2020</t>
  </si>
  <si>
    <t>AFFIDAMENTO DIRETTO -MATERIALE EDILE PER RIPRISTINO VARIE CAMERE DETENTIVE</t>
  </si>
  <si>
    <t>DETERMINA N.154 DEL 18/11/2020</t>
  </si>
  <si>
    <t>AFFIDAMENTO DIRETTO -MATERIALE VARIO PER FALEGNAMERIA</t>
  </si>
  <si>
    <t>DETERMINA N.155 DEL 23/11/2020</t>
  </si>
  <si>
    <t>AFFIDAMENTO DIRETTO -TUTE PROTEZIONE INDIVIDUALE</t>
  </si>
  <si>
    <t>DETERMINA N.156 DEL 24/11/2020</t>
  </si>
  <si>
    <t>AFFIDAMENTO DIRETTO -PC E WEBCAM PER ATTIVITA’ DIDATTICA DETENUTI</t>
  </si>
  <si>
    <t>DETERMINA N.157 DEL 24/11/2020</t>
  </si>
  <si>
    <t>AFFIDAMENTO DIRETTO -CUFFIE E ROUTER PER ATTIVITA’ DIDATTICA DETENUTI</t>
  </si>
  <si>
    <t>DETERMINA N.158 DEL 25/11/2020</t>
  </si>
  <si>
    <t>AFFIDAMENTO DIRETTO -POTENZIAMENTO VIDEOSORVEGLIANZA</t>
  </si>
  <si>
    <t>DETERMINA N.159 DEL 27/11/2020</t>
  </si>
  <si>
    <t>AFFIDAMENTO DIRETTO -MANUTENZIONE STRAORDINARIA IMPIANTO ELEVATORE</t>
  </si>
  <si>
    <t>DETERMINA N.160 DEL 01/12/2020</t>
  </si>
  <si>
    <t>AFFIDAMENTO DIRETTO -ACQUA IN BOTTIGLIA DICEMBRE 2020</t>
  </si>
  <si>
    <t>DETERMINA N.161 DEL 03/12/2020</t>
  </si>
  <si>
    <t>AFFIDAMENTO DIRETTO -SERBATOIO ACQUA LT. 600</t>
  </si>
  <si>
    <t>DETERMINA N.162 DEL 04/12/2020</t>
  </si>
  <si>
    <t>AFFIDAMENTO DIRETTO -DISPOSITIVI DI PROTEZIONE MASCHERINE CHIRURG. – FFP2 E GUANTI</t>
  </si>
  <si>
    <t>DETERMINA N.163 DEL 04/12/2020</t>
  </si>
  <si>
    <t>AFFIDAMENTO DIRETTO -CAMICI DI PROTEZIONE DA RISCHIO BIOLOGICO DPI</t>
  </si>
  <si>
    <t>DETERMINA N.164 DEL 04/12/2020</t>
  </si>
  <si>
    <t>AFFIDAMENTO DIRETTO -MATERIALE IGIENIZZANTE</t>
  </si>
  <si>
    <t>DETERMINA N.165 DEL 04/12/2020</t>
  </si>
  <si>
    <t>AFFIDAMENTO DIRETTO -CANCELLERIA – CARTA TONER</t>
  </si>
  <si>
    <t>DETERMINA N.166 DEL 07/12/2020</t>
  </si>
  <si>
    <t>AFFIDAMENTO DIRETTO -CARTA PER UFFICI</t>
  </si>
  <si>
    <t>DETERMINA N.167 DEL 10/12/2020</t>
  </si>
  <si>
    <t>AFFIDAMENTO DIRETTO -MATERIALE ELETTRICO PER INSTALLAZIONE PC POLO SCOLASTICO E LAVORI VARI</t>
  </si>
  <si>
    <t>DETERMINA N.168DEL 10/12/2020</t>
  </si>
  <si>
    <t>AFFIDAMENTO DIRETTO -CORDA PER TELAI TESSITORI E CORDA ELASTICA TELONE CAMION</t>
  </si>
  <si>
    <t>DETERMINA N.169 DEL 11/12/2020</t>
  </si>
  <si>
    <t>AFFIDAMENTO DIRETTO -SPOSTAMENTO CELLA FRIGORIFERA</t>
  </si>
  <si>
    <t>DETERMINA N.170 DEL 11/12/2020</t>
  </si>
  <si>
    <t>AFFIDAMENTO DIRETTO  - MASCHERINE CHIRURGICHE E FFP2</t>
  </si>
  <si>
    <t>DETERMINA N.171 DEL 11/12/2020</t>
  </si>
  <si>
    <t>AFFIDAMENTO DIRETTO  - NOLEGGIO CASSONE SCARRABILE PER RITIRO MATERIALE DI RISULTA</t>
  </si>
  <si>
    <t>DETERMINA N.172 DEL 11/12/2020</t>
  </si>
  <si>
    <t>AFFIDAMENTO DIRETTO  - COLLARI - DISCHI PER FLESSIBILE E MATERIALE VARIO PER MOF</t>
  </si>
  <si>
    <t>DETERMINA N.173 DEL 14/12/2020</t>
  </si>
  <si>
    <t>AFFIDAMENTO DIRETTO  - ARTICOLI PER CORSO ANTINCENDIO</t>
  </si>
  <si>
    <t>DETERMINA N.174 DEL 15/12/2020</t>
  </si>
  <si>
    <t>AFFIDAMENTO DIRETTO  - ADDOBBI NATALIZI</t>
  </si>
  <si>
    <t>DETERMINA N.175 DEL 16/12/2020</t>
  </si>
  <si>
    <t>AFFIDAMENTO DIRETTO  -GRUPPO AUTOCLAVE PER OFFICINE</t>
  </si>
  <si>
    <t>DETERMINA N.176 DEL 16/12/2020</t>
  </si>
  <si>
    <t>AFFIDAMENTO DIRETTO  -MATERIALE IGIENE E PULIZIA</t>
  </si>
  <si>
    <t>DETERMINA N.177 DEL 16/12/2020</t>
  </si>
  <si>
    <t>AFFIDAMENTO DIRETTO  -TUBO FLEX PER ASPIRAZIONE</t>
  </si>
  <si>
    <t>DETERMINA N.178 DEL 16/12/2020</t>
  </si>
  <si>
    <t>DETERMINA N.179 DEL 17/12/2020</t>
  </si>
  <si>
    <t>AFFIDAMENTO DIRETTO  -FORNITURA E POSA CAVO CELLA FRIGO</t>
  </si>
  <si>
    <t>DETERMINA N.180 DEL 17/12/2021</t>
  </si>
  <si>
    <t>AFFIDAMENTO DIRETTO  -CAFFETTIERA CUCINA DETENUTI</t>
  </si>
  <si>
    <t>DETERMINA N.181 DEL 22/12/2020</t>
  </si>
  <si>
    <t>AFFIDAMENTO DIRETTO  -ADATTATORI USB/C – ETHERNET E SWITCH</t>
  </si>
  <si>
    <t>DETERMINA N.182 DEL 22/12/2020</t>
  </si>
  <si>
    <t>AFFIDAMENTO DIRETTO  -PROIETTORI PER ATTIVITA’ DIDATTICA DETENUTI</t>
  </si>
  <si>
    <t>DETERMINA N.183 DEL 22/12/2020</t>
  </si>
  <si>
    <t>AFFIDAMENTO DIRETTO  -RIPARAZIONE MACCHINA MASTERWOOD</t>
  </si>
  <si>
    <t>DETERMINA N.184 DEL 23/12/2020</t>
  </si>
  <si>
    <t>AFFIDAMENTO DIRETTO  -SCHERMI PER ATTIVITA’ DIDATTICA DETENUTI</t>
  </si>
  <si>
    <t>DETERMINA N.185 DEL 23/12/2020</t>
  </si>
  <si>
    <t>AFFIDAMENTO DIRETTO  -MATERIALI PER SALA DNA</t>
  </si>
  <si>
    <t>DETERMINA N.186 DEL 24/12/2020</t>
  </si>
  <si>
    <t>AFFIDAMENTO DIRETTO  -MANUTENZIONE MERCEDES ATEGO PP663AE</t>
  </si>
  <si>
    <t>DETERMINA N.187 DEL 24/12/200</t>
  </si>
  <si>
    <t>AFFIDAMENTO DIRETTO  -MANUTENZIONE FIAT BRAVA 1.6 SX PP965AC</t>
  </si>
  <si>
    <t>DETERMINA N.188 DEL 24/12/2020</t>
  </si>
  <si>
    <t>AFFIDAMENTO DIRETTO  -CHIAVI DI SICUREZZA SERIE X013</t>
  </si>
  <si>
    <t>DETERMINA N.189 DEL 28/12/2020</t>
  </si>
  <si>
    <t>AFFIDAMENTO DIRETTO  -AMPLIAMENTO VIDEOSORVEGLIANZA – SALA REGIA</t>
  </si>
  <si>
    <t>DETERMINA N.190 DEL 30/12/2020</t>
  </si>
  <si>
    <t>RDO - INTERVENTI PER LA SOLUZIONE DEFINITIVA DELLE CRITICITA' INERENTI IL DISTACCO DEGLI INTONACI INTERNI ED ESTERNI</t>
  </si>
  <si>
    <t>DETERMINA N.191 DEL 30/12/2020</t>
  </si>
  <si>
    <t>AFFIDAMENTO DIRETTO  -RICAMBI PER PICCOLA MANUTENZIONE AUTOMEZZI</t>
  </si>
  <si>
    <t>C.C. Termini Imerese</t>
  </si>
  <si>
    <t>Determina n. 74 del  01/07/2020</t>
  </si>
  <si>
    <t>Duplicato chiavi varie e cilindri per serrature</t>
  </si>
  <si>
    <t>Determina n. 75 del  01/07/2020</t>
  </si>
  <si>
    <t>Acquisto materiale igienico-sanitario per emergenza Covid-19</t>
  </si>
  <si>
    <t>Determina n. 76 del  01/07/2020</t>
  </si>
  <si>
    <t>Acquisto materiale igienico-sanitario per emergenza Covid-20</t>
  </si>
  <si>
    <t>Determina n. 77 del  01/07/2020</t>
  </si>
  <si>
    <t>Acquisto n.14 telcomandi hotel per televisori detenuti</t>
  </si>
  <si>
    <t>Determina n. 78 del  14/07/2020</t>
  </si>
  <si>
    <t>Acquisto materiale elettrico vario</t>
  </si>
  <si>
    <t>Determina n. 79 del  16/07/2020</t>
  </si>
  <si>
    <t>Acquisto Bobine viro 12V e serrature viro</t>
  </si>
  <si>
    <t>Determina n. 80 del  16/07/2020</t>
  </si>
  <si>
    <t>Acquisto generi di pulizia vario</t>
  </si>
  <si>
    <t>Determina n. 81 del  16/07/2020</t>
  </si>
  <si>
    <t>RDO ME.PA - Acquisto materiale vario per attività ricreativa detenuti</t>
  </si>
  <si>
    <t>Determina n. 82 del  17/07/2020</t>
  </si>
  <si>
    <t>ODA  ME.PA - Acquisto paratie parafiato</t>
  </si>
  <si>
    <t>Determina n. 83 del  20/07/2020</t>
  </si>
  <si>
    <t>Acquisto telecomando per climatizzatore</t>
  </si>
  <si>
    <t>Determina n. 84 del  20/07/2020</t>
  </si>
  <si>
    <t>Acquisto n. 10 citofoni per sale colloquio familiari detenuti</t>
  </si>
  <si>
    <t>Determina n. 85 del  21/07/2020</t>
  </si>
  <si>
    <t>Acquisto materiale varie per sale colloquio detenuti</t>
  </si>
  <si>
    <t>Determina n. 86 del  23/07/2020</t>
  </si>
  <si>
    <t>Ricarica e ripristino estintore carrellato da kg. 50</t>
  </si>
  <si>
    <t>Determina n. 87 del  23/07/2020</t>
  </si>
  <si>
    <t>Acquisto elettrodi  rutile da 2,5</t>
  </si>
  <si>
    <t>Determina n. 88 del  23/07/2020</t>
  </si>
  <si>
    <t>Acquisto guanti antitaglio e in  poliuterano</t>
  </si>
  <si>
    <t>Determina n. 89 del  23/07/2020</t>
  </si>
  <si>
    <t>T.D. ME.PA - Acquisto materiale elettrico vario</t>
  </si>
  <si>
    <t>Determina n. 90 del  23/07/2020</t>
  </si>
  <si>
    <t>Riparazione stampante in dotazione a NTP</t>
  </si>
  <si>
    <t>Determina n. 91 del  27/07/2020</t>
  </si>
  <si>
    <t xml:space="preserve">Affidamento attività di medico competente dal 24/07/2020 </t>
  </si>
  <si>
    <t>Determina n. 92 del  28/07/2020</t>
  </si>
  <si>
    <t>ODA  ME.PA - Acquisto n. 10 telecamere e DVR ibrido</t>
  </si>
  <si>
    <t>Determina n. 93 del  28/07/2020</t>
  </si>
  <si>
    <t>Acquisto n. 50 mascherine antipolvere FFP2 con doppio filtrante</t>
  </si>
  <si>
    <t>Determina n. 94 del  29/07/2020</t>
  </si>
  <si>
    <t>T.D. ME.PA - Acquisto materiale di ferramenta vario</t>
  </si>
  <si>
    <t>Determina n. 95 del  29/07/2020</t>
  </si>
  <si>
    <t>Acquisto centralina da parete a 18 moduli IP 40</t>
  </si>
  <si>
    <t>Determina n. 96 del  18/08/2020</t>
  </si>
  <si>
    <t xml:space="preserve">Intervento di deblatizzazione </t>
  </si>
  <si>
    <t>Determina n. 97 del  18/08/2020</t>
  </si>
  <si>
    <t>T.D. ME.PA - Fornitura  e posa in opera di n. 02  scaldacqua a metano 32 l/m</t>
  </si>
  <si>
    <t>Determina n. 98 del  18/08/2020</t>
  </si>
  <si>
    <t>Acquisto termometro digitale infrarossi no contatt</t>
  </si>
  <si>
    <t>Determina n. 99 del  20/08/2020</t>
  </si>
  <si>
    <t>T.D. ME.PA - Aggiornamento software sistema rilevazioni presenze</t>
  </si>
  <si>
    <t>Determina n. 100 del  21/08/2020</t>
  </si>
  <si>
    <t>Tagliando d controllo su Alfa Romeo Giulietta PP 994 AF</t>
  </si>
  <si>
    <t>Determina n. 101 del  21/08/2020</t>
  </si>
  <si>
    <t>Cambio gomme ed equilibratura su Alfa Romeo Giulietta PP 994 AF</t>
  </si>
  <si>
    <t>Determina n. 102 del  21/08/2020</t>
  </si>
  <si>
    <t>Acquisto n. 20 rubinetti a sfera 1/2" a leva</t>
  </si>
  <si>
    <t>Determina n. 103 del  27/08/2020</t>
  </si>
  <si>
    <t>Adesione alla Covenzione Consip Energia Eletrica 17 lotto 16  durata 18 mesi</t>
  </si>
  <si>
    <t>Determina n. 104 del  27/08/2020</t>
  </si>
  <si>
    <t>Determina n. 105 del  27/08/2020</t>
  </si>
  <si>
    <t>ODA  ME.PA - Acquisto pannelli a led per esigenza vari uffici</t>
  </si>
  <si>
    <t>Determina n. 106 del  27/08/2020</t>
  </si>
  <si>
    <t>RDO ME.PA - Acquisto n. 03 autorespiratori</t>
  </si>
  <si>
    <t>Determina n. 107 del  01/09/2020</t>
  </si>
  <si>
    <t>RDO MEPA - Acquisto idropulitrice ad acqua calda</t>
  </si>
  <si>
    <t>Determina n. 108 del  02/09/2020</t>
  </si>
  <si>
    <t>Acquisto lt. 160 di gasolio per Gruppo elettogeno</t>
  </si>
  <si>
    <t>Determina n. 109 del  03/09/2020</t>
  </si>
  <si>
    <t>Acquisto asta in allumino Came con striscie rosse rifrangenti</t>
  </si>
  <si>
    <t>Determina n. 110 del  04/09/2020</t>
  </si>
  <si>
    <t>T.D. ME.PA.-Acquisto Bidone aspiratutto da lt. 30 per pulizia spazi detentivi</t>
  </si>
  <si>
    <t>Determina n. 111 del  04/09/2020</t>
  </si>
  <si>
    <t>T.D. ME.PA. -Acquisto aspiratore multiuso + set puliziaa interna veicoli</t>
  </si>
  <si>
    <t>Determina n. 112 del  07/09/2020</t>
  </si>
  <si>
    <t>T.D. ME.PA. - Acquisto lastre cartongesso e profilati per controsoffitto</t>
  </si>
  <si>
    <t>Determina n. 113 del  08/09/2020</t>
  </si>
  <si>
    <t>T.D. ME.PA. - Manutenzione edilizia area verde detenuti</t>
  </si>
  <si>
    <t>Determina n. 114 del  08/09/2020</t>
  </si>
  <si>
    <t>ODA ME.PA - Acquisto Lastre di policarbonato  e pannelli multistrato</t>
  </si>
  <si>
    <t>Determina n. 115 del  08/09/2020</t>
  </si>
  <si>
    <t>Riparazione attrezzature mensa agenti e cucina detenuti</t>
  </si>
  <si>
    <t>Determina n. 116 del  11/09/2020</t>
  </si>
  <si>
    <t>ODA ME.PA - Acquisto barriere paraschizzi per emergenza covid-19</t>
  </si>
  <si>
    <t>Determina n. 117 del  15/09/2020</t>
  </si>
  <si>
    <t>T.D. - Rifacimento anello idrico</t>
  </si>
  <si>
    <t>Determina n. 118 del  15/09/2020</t>
  </si>
  <si>
    <t>RDO ME.PA . - fornitura e posa in opera n. 07 tavoli per mensa agenti</t>
  </si>
  <si>
    <t>Determina n. 119 del  17/09/2020</t>
  </si>
  <si>
    <t>Acquisto materiale di ferramenta vario</t>
  </si>
  <si>
    <t>Determina n. 120 del  17/09/2020</t>
  </si>
  <si>
    <t>ODA ME.PA. -Acquisto n. 15 UPS potenza (va) 800</t>
  </si>
  <si>
    <t>Determina n. 121 del  17/09/2020</t>
  </si>
  <si>
    <t>ODA ME. PA. - Acquisto arredi vari per diversi uffici</t>
  </si>
  <si>
    <t>Determina n. 122 del  17/09/2020</t>
  </si>
  <si>
    <t>ODA ME.PA - Acquisto n. 15 TV 22" prision mode</t>
  </si>
  <si>
    <t>Determina n. 123 del  17/09/2020</t>
  </si>
  <si>
    <t>ODA ME.PA - Acquisto arredi vari</t>
  </si>
  <si>
    <t>Determina n. 124 del  23/09/2020</t>
  </si>
  <si>
    <t>T.D. ME.PA - Acquisto n. 02 affettatrici a gravità da 330 mm</t>
  </si>
  <si>
    <t>Determina n. 125 del  23/09/2020</t>
  </si>
  <si>
    <t>Acquisto materiale idraulico vario</t>
  </si>
  <si>
    <t>Determina n. 126 del  24/09/2020</t>
  </si>
  <si>
    <t>Fornitura timbri vari</t>
  </si>
  <si>
    <t>Determina n. 127 del  25/09/2020</t>
  </si>
  <si>
    <t>ODA ME.PA. -Acquisto n. 240  risme carta A4 gr.80/mq</t>
  </si>
  <si>
    <t>Determina n. 128 del  29/09/2020</t>
  </si>
  <si>
    <t>Fornitura n. 13 serrature tipo Yale</t>
  </si>
  <si>
    <t>133.25</t>
  </si>
  <si>
    <t>Determina n. 129 del  29/09/2020</t>
  </si>
  <si>
    <t>Acquisto pezzo di ricambio per decespugliatore</t>
  </si>
  <si>
    <t>Determina n. 130 del  29/09/2020</t>
  </si>
  <si>
    <t>Fornitura e posa in opera sensore dell'addocitore acqua potabile</t>
  </si>
  <si>
    <t>Determina n. 131 del  30/09/2020</t>
  </si>
  <si>
    <t>Smaltimento mc. 9 di materiale di risulta</t>
  </si>
  <si>
    <t>Determina n. 132 del  30/09/2020</t>
  </si>
  <si>
    <t>Acquisto frizione per avvitatore</t>
  </si>
  <si>
    <t>Determina n. 134 del  06/10/2020</t>
  </si>
  <si>
    <t>ODA ME.PA. - Acquisto prodotti per l'igiene personale di detenuti</t>
  </si>
  <si>
    <t>Determina n. 135 del  06/10/2020</t>
  </si>
  <si>
    <t>Nolo pala meccanica per smaltimento materiali poste nell'intercinta</t>
  </si>
  <si>
    <t>Determina n. 136 del  09/10/2020</t>
  </si>
  <si>
    <t>Fornitura materiale edile vario</t>
  </si>
  <si>
    <t>Determina n. 137 del  09/10/2020</t>
  </si>
  <si>
    <t>Fornitura n. 03 pompe a pressione da lt. 2</t>
  </si>
  <si>
    <t>Determina n. 138 del  13/10/2020</t>
  </si>
  <si>
    <t>Tagliando di controllo su Fiat Scudo PP 695AF</t>
  </si>
  <si>
    <t>Determina n. 139 del  13/10/2020</t>
  </si>
  <si>
    <t>Acquisto motore telescopico 24V e quadro comando per ripristino cancello</t>
  </si>
  <si>
    <t>Determina n. 140 del  13/10/2020</t>
  </si>
  <si>
    <t>Acquisto n. 03 cuffie pc per videochiamate detenuti</t>
  </si>
  <si>
    <t>Determina n. 141 del  13/10/2020</t>
  </si>
  <si>
    <t>Acquisto n. 5.000 copricuffie misure L monouso</t>
  </si>
  <si>
    <t>Determina n. 142 del  13/10/2020</t>
  </si>
  <si>
    <t>ODA ME.PA - Acquisto n. 01 TV Led 65" x attività ricreativa detenuti</t>
  </si>
  <si>
    <t>Determina n. 143 del  14/10/2020</t>
  </si>
  <si>
    <t>Acquisto  vario materiale idraulico</t>
  </si>
  <si>
    <t>Determina n. 144 del  14/10/2020</t>
  </si>
  <si>
    <t>Determina n. 145 del  15/10/2020</t>
  </si>
  <si>
    <t>Acquisto  detergenti e spugne per lavaggio automezzi</t>
  </si>
  <si>
    <t>Determina n. 146 del  15/10/2020</t>
  </si>
  <si>
    <t>Determina n. 147 del  16/10/2020</t>
  </si>
  <si>
    <t>T.D. ME.PA. - Acquisto prodotti per l'igiene personale dei detenuti</t>
  </si>
  <si>
    <t>Determina n. 148 del  19/10/2020</t>
  </si>
  <si>
    <t>O.D.A. ME.PA - Acquisto attrezzature per attività scolastica detenuti</t>
  </si>
  <si>
    <t>Determina n. 149 del  19/10/2020</t>
  </si>
  <si>
    <t>Determina n. 150 del  20/10/2020</t>
  </si>
  <si>
    <t>R.D.O. ME.PA. - Acquisto n. 300 mascherine FFP2 per emergenza covid</t>
  </si>
  <si>
    <t>Determina n. 151 del  20/10/2020</t>
  </si>
  <si>
    <t>O.D.A. ME.PA - Acquisto  n. 03 carrelli con strizzatore per la pulizia</t>
  </si>
  <si>
    <t>Determina n. 152 del  20/10/2020</t>
  </si>
  <si>
    <t>O.D.A. ME.PA - Acquisto vari  toner rigenerati</t>
  </si>
  <si>
    <t>Determina n. 153 del  21/10/2020</t>
  </si>
  <si>
    <t>Determina n. 154 del  21/10/2020</t>
  </si>
  <si>
    <t>Acquisto chiudiporta</t>
  </si>
  <si>
    <t>Determina n. 155 del  23/10/2020</t>
  </si>
  <si>
    <t>R.D.O. ME.PA. - Acquisto attrezzature varie per la MoF</t>
  </si>
  <si>
    <t>Determina n. 156 del  23/10/2020</t>
  </si>
  <si>
    <t>Determina n. 157 del  23/10/2020</t>
  </si>
  <si>
    <t>O.D.A. ME.PA: - Acquisto n. 150 Tute in TNT Categoria III</t>
  </si>
  <si>
    <t>Determina n. 158 del  27/10/2020</t>
  </si>
  <si>
    <t>Tagliando di controllo su Fiat Scudo PP 322AF</t>
  </si>
  <si>
    <t>Determina n. 159 del  27/10/2020</t>
  </si>
  <si>
    <t>O.D.A. - Acquisto DPI vari per emergenza covid</t>
  </si>
  <si>
    <t>Determina n. 160 del  30/10/2020</t>
  </si>
  <si>
    <t xml:space="preserve">T.D. ME.PA. - Acquisto materiale elettrico vario </t>
  </si>
  <si>
    <t>Determina n. 161 del  04/11/2020</t>
  </si>
  <si>
    <t>ODA ME.PA. - Acquisto  240 risme di carta formato A4</t>
  </si>
  <si>
    <t>Determina n. 162 del  04/11/2020</t>
  </si>
  <si>
    <t>O.D.A. ME.PA - Acquisto kg. 1250 di sale per addolcitore</t>
  </si>
  <si>
    <t>Determina n. 163 del  05/11/2020</t>
  </si>
  <si>
    <t>O.D.A. ME.PA - Controllo semestrale estintori</t>
  </si>
  <si>
    <t>Determina n. 164 del  05/11/2020</t>
  </si>
  <si>
    <t>Riparazione Tubeles automezzo NTP</t>
  </si>
  <si>
    <t>Determina n. 165 del  05/11/2020</t>
  </si>
  <si>
    <t>R,D.O. ME.PA. - Fornitura e posain opera di soppalco</t>
  </si>
  <si>
    <t>Determina n. 166 del  16/11/2020</t>
  </si>
  <si>
    <t>Acquisto materiale variio elttrico e di ferramenta</t>
  </si>
  <si>
    <t>Determina n. 167 del  16/11/2020</t>
  </si>
  <si>
    <t>T.D. ME.PA. - Acquisto stovglie varie e dpi</t>
  </si>
  <si>
    <t>Determina n. 168 del  16/11/2020</t>
  </si>
  <si>
    <t>Acquisto n. 20 telcomandi hotel per televisori detenuti</t>
  </si>
  <si>
    <t>Determina n. 169 del  16/11/2020</t>
  </si>
  <si>
    <t xml:space="preserve">Affidamento di n. 24 ore per l’attività di osservazione e di trattamento </t>
  </si>
  <si>
    <t>Determina n. 170 del  18/11/2020</t>
  </si>
  <si>
    <t>Acquisto vari toner rigenerati</t>
  </si>
  <si>
    <t>Determina n. 171 del  19/11/2020</t>
  </si>
  <si>
    <t>Acquisto attrezzature per attività scolastica detenuti</t>
  </si>
  <si>
    <t>Determina n. 172 del  19/11/2020</t>
  </si>
  <si>
    <t>O.D.A. ME.PA. - Acquisto materiale vario di cancelleria</t>
  </si>
  <si>
    <t>Determina n. 173 del  19/11/2020</t>
  </si>
  <si>
    <t>Acquisto carte siciliane per attività ricreativa detenuti</t>
  </si>
  <si>
    <t>Determina n. 174 del  19/11/2020</t>
  </si>
  <si>
    <t>Acquisto batterie varie per telecomandi</t>
  </si>
  <si>
    <t>Determina n. 175 del  19/11/2020</t>
  </si>
  <si>
    <t>Determina n. 176 del  19/11/2020</t>
  </si>
  <si>
    <t>R.D.O. ME.PA. - Fornitura e posa in opera di concertina</t>
  </si>
  <si>
    <t>Determina n. 177 del  19/11/2020</t>
  </si>
  <si>
    <t>O.D.A. ME.PA. - Acquisto vari DPI per emergenza covid-19</t>
  </si>
  <si>
    <t>Determina n. 178 del  19/11/2020</t>
  </si>
  <si>
    <t>O.D.A. ME.PA. - Acquisto toner per stanza del DNA</t>
  </si>
  <si>
    <t>Determina n. 179 del  19/11/2020</t>
  </si>
  <si>
    <t>O.D.A. ME.PA. - Acquisto toner vari</t>
  </si>
  <si>
    <t>Determina n. 180 del  19/11/2020</t>
  </si>
  <si>
    <t xml:space="preserve">T.D. ME.PA. - Acquisto stampanti </t>
  </si>
  <si>
    <t>Determina n. 181 del  19/11/2020</t>
  </si>
  <si>
    <t>T.D. ME.PA. - Acquisto telai per posizionamento Tv Detenuti</t>
  </si>
  <si>
    <t>Determina n. 182 del  03/12/2020</t>
  </si>
  <si>
    <t>Determina n. 183 del  04/12/2020</t>
  </si>
  <si>
    <t>Fornitura e montaggio peneumatici su mezzo NTP</t>
  </si>
  <si>
    <t>Determina n. 184 del  04/12/2020</t>
  </si>
  <si>
    <t>Acquisto additivo per Jeep Renegade</t>
  </si>
  <si>
    <t>Determina n. 185 del  09/12/2020</t>
  </si>
  <si>
    <t>T.D. ME.PA. -Servizio di sanificazione Istituto per emergenza covid</t>
  </si>
  <si>
    <t>Determina n. 186 del  09/12/2020</t>
  </si>
  <si>
    <t>Determina n. 187 del  09/12/2020</t>
  </si>
  <si>
    <t>ODA ME.PA. - Acquisto n. 03 telefoni con lettera scheda x detenuti</t>
  </si>
  <si>
    <t>Determina n. 188 del  10/12/2020</t>
  </si>
  <si>
    <t>T.D. ME.PA. - Acquisto attrezzature varie per la cucina detenuti</t>
  </si>
  <si>
    <t>Determina n. 189 del  10/12/2020</t>
  </si>
  <si>
    <t>Acquisto n. 7 Webcam e 20 cuffie con microfono</t>
  </si>
  <si>
    <t>Determina n. 190 del  10/12/2020</t>
  </si>
  <si>
    <t>Acquisto n. 30 badge a radiofrequenza</t>
  </si>
  <si>
    <t>Determina n. 191 del  10/12/2020</t>
  </si>
  <si>
    <t>Acquisto disinfettante germicida</t>
  </si>
  <si>
    <t>Determina n. 192 del  18/12/2020</t>
  </si>
  <si>
    <t>O.D.A Mepa per acquisto D.P.I anticovid-19</t>
  </si>
  <si>
    <t>Determina n. 193 del  18/12/2020</t>
  </si>
  <si>
    <t>O.D.A Mepa per acquisto materiale igienico-sanitario</t>
  </si>
  <si>
    <t>Determina n. 194 del  18/12/2020</t>
  </si>
  <si>
    <t>Adesione accordo quadro Consip per buoni acquisto carburanti</t>
  </si>
  <si>
    <t>Determina n. 195 del  18/12/2020</t>
  </si>
  <si>
    <t>Determina n. 196 del  18/12/2020</t>
  </si>
  <si>
    <t>O.D.A Mepa per acquisto materiale per l'igiene detenuti</t>
  </si>
  <si>
    <t>Determina n. 197 del  18/12/2020</t>
  </si>
  <si>
    <t>O.D.A Mepa per acquisto materiale per la pulizia e l'igiene</t>
  </si>
  <si>
    <t>Determina n. 198 del  22/12/2020</t>
  </si>
  <si>
    <t>O.D.A Mepa per acquisto tute protettive di III categoria</t>
  </si>
  <si>
    <t>Determina n. 199 del  22/12/2020</t>
  </si>
  <si>
    <t>Acquisto materiale vario di ferramenta</t>
  </si>
  <si>
    <t>C.R. Palermo Ucciardone</t>
  </si>
  <si>
    <t>ACQUISTO BATTERIA TRATTORE</t>
  </si>
  <si>
    <t>SERVIZIO RADIO PROTEZIONE</t>
  </si>
  <si>
    <t>ACQUISTO  TELEFONI DETENUTI TECHVISION</t>
  </si>
  <si>
    <t>BOILER 9 SEZIONE 3000 LT</t>
  </si>
  <si>
    <t>acquisto materiale mof</t>
  </si>
  <si>
    <t>ACQUISTO VENTILATORI A PIANTANA</t>
  </si>
  <si>
    <t>sostituzione vasi espansione 4 sezione</t>
  </si>
  <si>
    <t>TONER BROTHER CONT MATERIALE</t>
  </si>
  <si>
    <t>dott schillaci medico competente</t>
  </si>
  <si>
    <t>MATERIALE PER CUCINA AGENTI</t>
  </si>
  <si>
    <t>materiale dispenser 5 sezione</t>
  </si>
  <si>
    <t>carta a4 160 g colloqui</t>
  </si>
  <si>
    <t>acquisto bostik</t>
  </si>
  <si>
    <t>acquisto batterie e placche defibrillatori</t>
  </si>
  <si>
    <t>TV E STAFFA SORVEGLIANZA 9 SEZIONE</t>
  </si>
  <si>
    <t>RIPARAZIONE SISTEMA RILEVAZIONE ORARI</t>
  </si>
  <si>
    <t>materiale igiene e pulizia</t>
  </si>
  <si>
    <t>N. 10 FARETTI A LED SPACCIO</t>
  </si>
  <si>
    <t>TRATTATIVA RIPARAZIONE ASTROPHYSICS XIS 6040</t>
  </si>
  <si>
    <t>rdo armadi blindati per pistole</t>
  </si>
  <si>
    <t>trattativa diretta boiler 7-8 sezione</t>
  </si>
  <si>
    <t>serrature elettriche 8 sezione</t>
  </si>
  <si>
    <t>banchi monoposto</t>
  </si>
  <si>
    <t>COLLARE RIPARAZIONE TUBI DI ACQUA</t>
  </si>
  <si>
    <t>RIPARAZIONE SISTEMA RILEVAZIONE ORARI SCHEDA CPU</t>
  </si>
  <si>
    <t>estintore carrellato 100 kg gruppo elettrogeno</t>
  </si>
  <si>
    <t>ETICHETTE PER UFFICIO MATRICOLA</t>
  </si>
  <si>
    <t>MATERIALE ELETTRICO SPACCIO AGENTI</t>
  </si>
  <si>
    <t>trattativa diretta scambiatore 4 sezione</t>
  </si>
  <si>
    <t>Rdo impianto video sorveglianza 8 sez.</t>
  </si>
  <si>
    <t>Rdo Materiale Mof</t>
  </si>
  <si>
    <t>Rdo mat. Elettrico Mof</t>
  </si>
  <si>
    <t>SACCHI PER BIANCHERIA PER LAVANDERIA</t>
  </si>
  <si>
    <t>N.400 RISMECARTA BIANCA DA 80 GR</t>
  </si>
  <si>
    <t>ondulina per passeggi detenuti</t>
  </si>
  <si>
    <t>RIP AUTO PP 950 AC</t>
  </si>
  <si>
    <t>tv TV 24 POLLICI PRISON MODE</t>
  </si>
  <si>
    <t>serrature per cassettierra</t>
  </si>
  <si>
    <t>GEL PER MANI E GUANTI MONOUSO</t>
  </si>
  <si>
    <t>MATERIALE INFORMATICO VARI UFFICI</t>
  </si>
  <si>
    <t>materiale elettrico vario</t>
  </si>
  <si>
    <t>scaffalature</t>
  </si>
  <si>
    <t>ACQUISTO GOMME TRATTORE</t>
  </si>
  <si>
    <t>RIPARAZIONE CLIMATIZZATORE 2 PORTA</t>
  </si>
  <si>
    <t>SMALTIMENTO RIFIUTI FUORI USO</t>
  </si>
  <si>
    <t>MATERIALE  INFORMATICO SALA CED</t>
  </si>
  <si>
    <t>materiale elettrico 9 sezione</t>
  </si>
  <si>
    <t>materiale per videosorveglianza 9 sezione</t>
  </si>
  <si>
    <t>intervento di derattizzazione</t>
  </si>
  <si>
    <t>disinfestazione muro di cinta vespe</t>
  </si>
  <si>
    <t>materiale informatico per didattica a distanza per detenuti</t>
  </si>
  <si>
    <t>sostituzione fari guasti muro di cinta</t>
  </si>
  <si>
    <t>motore acqua spaccio agenti</t>
  </si>
  <si>
    <t>cancelleria istituto</t>
  </si>
  <si>
    <t>ACQUISTO FORNO E CARRELLI PER CUCINA DETENUTI</t>
  </si>
  <si>
    <t>videosorveglianza antintrusione muro di cinta</t>
  </si>
  <si>
    <t>Materiale 9 sezione e ufficio direttore</t>
  </si>
  <si>
    <t>pulizia serpentina boiler 2 sezione</t>
  </si>
  <si>
    <t>materiale per corsi cpia</t>
  </si>
  <si>
    <t>certificato affidabilità fiat brava pp950 ac</t>
  </si>
  <si>
    <t>mascherine chirurgiche 30000</t>
  </si>
  <si>
    <t>ripristino linea citofonica 2 sezione</t>
  </si>
  <si>
    <t>tamponi inchionstranti matricola</t>
  </si>
  <si>
    <t>n. 30 radiatori a 9 elementi ad olio</t>
  </si>
  <si>
    <t>stampante multifunzione ufficio Direzione</t>
  </si>
  <si>
    <t xml:space="preserve">manta ray  </t>
  </si>
  <si>
    <t>metal detector</t>
  </si>
  <si>
    <t>riparazione forni cucina centrale</t>
  </si>
  <si>
    <t>acquisto fuori mepa 6 mc di sabbia</t>
  </si>
  <si>
    <t>oda per materiale di pitturazione</t>
  </si>
  <si>
    <t>t.d. materiale elettrico per lsvori 1piano lsto dx nona sez.</t>
  </si>
  <si>
    <t>t.d. generatore di ozono per sanificare gli ambienti</t>
  </si>
  <si>
    <t>t.d. automazione accensione e spegnimento impianto riscald.</t>
  </si>
  <si>
    <t>td materiale igiene e pulizia</t>
  </si>
  <si>
    <t>RIP GOMMA FIAT PUNTO AGRIGENTO</t>
  </si>
  <si>
    <t>RIPARAZIONE FRULLATORE AD IMMERSIONE</t>
  </si>
  <si>
    <t>2 bombolette spray di schiuma espansa</t>
  </si>
  <si>
    <t>riparazione essiccatoio lavanderia</t>
  </si>
  <si>
    <t>RIPARAZIONE FIAT BRAVA 950</t>
  </si>
  <si>
    <t>FORNITURA  N. 50 LAMPADE RICARICABILI</t>
  </si>
  <si>
    <t>C.R. SAN CATALDO</t>
  </si>
  <si>
    <t>DETERMINA N. 71 DEL 01/07/2020</t>
  </si>
  <si>
    <t>FORNITURA CALCIO BALILLA PER ATT. RICREATIVE DETENUTI</t>
  </si>
  <si>
    <t>DETERMINA N.72 DEL 01/07/2020</t>
  </si>
  <si>
    <t>FORNITURA MATERIALE EDILE</t>
  </si>
  <si>
    <t>DETERNINA N.73 DEL 01/07/2020</t>
  </si>
  <si>
    <t>FORNITURA MATERIALE ELETTRICO</t>
  </si>
  <si>
    <t>DETERMINA N.74 DEL 01/07/2020</t>
  </si>
  <si>
    <t>AFF. SERVIZIO RICERCA ANALITICA LEGIONELLA</t>
  </si>
  <si>
    <t>DETERMINA N.75 DEL 06/07/2020</t>
  </si>
  <si>
    <t>FORNITURA MATERIALE IDRAULICO</t>
  </si>
  <si>
    <t>DETERMINA N.76 DEL 14/07/2020</t>
  </si>
  <si>
    <t xml:space="preserve">FORNITURA SCHEDA DI MEMORIA </t>
  </si>
  <si>
    <t>DETERMINA N.77 DEL 14/07/2020</t>
  </si>
  <si>
    <t>AFF. LAVORI MESSA IN SICUREZZA MURO PERIMETRALE</t>
  </si>
  <si>
    <t>DETERMINA N.78 DEL 14/07/2020</t>
  </si>
  <si>
    <t>FORNITURA TONER PER FOTOCOPIATRICE</t>
  </si>
  <si>
    <t>DETERMINA N.79 DEL 14/07/2020</t>
  </si>
  <si>
    <t>FORNITURA SPECCHI PLASTIFICATI BAGNI DETENUTI</t>
  </si>
  <si>
    <t>DETERMINA N.80 DEL 31/07/2020</t>
  </si>
  <si>
    <t>DETERMINA N.81 DEL 31/07/2020</t>
  </si>
  <si>
    <t>FORNITURA MATERIALE DI PULIZIA</t>
  </si>
  <si>
    <t>DETERMINA N.82 DEL 31/07/2020</t>
  </si>
  <si>
    <t>FORNITURA E INSTALLAZIONE TELECAMERA INTELLIGENTE</t>
  </si>
  <si>
    <t>DETERMINA N.83 DEL 31/07/2020</t>
  </si>
  <si>
    <t>INTERVENTO MANUTENZIONE FIAT PANDA</t>
  </si>
  <si>
    <t>DETERMINA N. 84 DEL 31/07/2020</t>
  </si>
  <si>
    <t>INTERVENTO DI MANUTENZIONE FIAT STILO</t>
  </si>
  <si>
    <t>DETERMINA N. 85 DEL 01/09/2020</t>
  </si>
  <si>
    <t>FORNITURA BIGLIETTO AEREO CATANIA-ROMA A/R</t>
  </si>
  <si>
    <t>DETERMINA N. 86 DEL 01/09/2020</t>
  </si>
  <si>
    <t xml:space="preserve">FORNITURA TOTEM </t>
  </si>
  <si>
    <t>DETERMINA N. 87 DEL 03/09/2020</t>
  </si>
  <si>
    <t>FORNITURA E COLLOCAZONE ASPIRATORE PER CABINA ASCENSORE</t>
  </si>
  <si>
    <t>DETERMINA N. 88 DEL 03/09/2020</t>
  </si>
  <si>
    <t>FORNITURA MATERIALE DI FERRAMENTA PER SALA HOBBY DETENUTI</t>
  </si>
  <si>
    <t>DETERMINA N. 89 DEL 12/09/2020</t>
  </si>
  <si>
    <t>FORNITURA CALCATURE PER DETENUTI LAVORANTI</t>
  </si>
  <si>
    <t>DETERMINA N.90 DEL 21/09/2020</t>
  </si>
  <si>
    <t>AFF. LAVORI RIMOZIONE PANNELLI IN LAMIERA</t>
  </si>
  <si>
    <t>DETERMINA N. 91 DEL 21/09/2020</t>
  </si>
  <si>
    <t>DETERMINA N. 92 DEL 25/09/2020</t>
  </si>
  <si>
    <t>AFF. LAVORI DI RIMOZIONE PIANTE SERVATICHE DA GRONDAIE</t>
  </si>
  <si>
    <t>DETERMINA N.93 DEL 30/09/2020</t>
  </si>
  <si>
    <t>INTERVENTO TECNICO SU FOTOCOPIATRICE</t>
  </si>
  <si>
    <t>DETERMINA N.94 DEL 30/09/2020</t>
  </si>
  <si>
    <t>AFF. LAVORI PULITURA GRONDAIE</t>
  </si>
  <si>
    <t>DETERMINA N.95 DEL 01/10/2020</t>
  </si>
  <si>
    <t>FORNITURA TONER PER STAMPANTI E FOTOCOPIATRICI</t>
  </si>
  <si>
    <t>DETERMINA N.96 DEL 01/10/2020</t>
  </si>
  <si>
    <t xml:space="preserve">AFFIDAMENTO SERVIZIO MANUTENZIONE ESTINTORI </t>
  </si>
  <si>
    <t>DETERMINA N.97 DEL 20/10/2020</t>
  </si>
  <si>
    <t>FORNITURA MATERIALE DI PULIZIA ISTITUTO</t>
  </si>
  <si>
    <t>DETERMINA N.98 DEL 20/10/2020</t>
  </si>
  <si>
    <t>DETERMINA N.99 DEL 20/10/2020</t>
  </si>
  <si>
    <t>FORNITURA MATERIALE IGIENIZZANTE</t>
  </si>
  <si>
    <t>DETERMINA N.100 DEL 20/10/2020</t>
  </si>
  <si>
    <t>DETERMINA N.101 DEL 22/10/2020</t>
  </si>
  <si>
    <t>FORNITURA MATERIALE PER L'IGIENE DEI DETENUTI</t>
  </si>
  <si>
    <t>DETERMINA N.102 DEL 28/10/2020</t>
  </si>
  <si>
    <t>DETERMINA N.103 DEL 28/10/2020</t>
  </si>
  <si>
    <t>FORNITURA MATERIALE DI FERRAMENTA ED EDILE</t>
  </si>
  <si>
    <t>DETERMINA N.104 DEL 28/10/2020</t>
  </si>
  <si>
    <t>FORNITURA ROTOLI DI CARTA IGIENICA</t>
  </si>
  <si>
    <t>DETERMINA n.105 del 28/10/2020</t>
  </si>
  <si>
    <t>FORNITURA MATERIALE DI FERRAMENTA</t>
  </si>
  <si>
    <t>DETERMINA 106 DEL 28/10/2020</t>
  </si>
  <si>
    <t>FORNITURA KIT PLAFONIERE</t>
  </si>
  <si>
    <t>DETERMINA N.107 DEL 28/10/2020</t>
  </si>
  <si>
    <t>DETERMINA N.108 DEL 28/10/2020</t>
  </si>
  <si>
    <t>DETERMINA N.109 DEL 29/10/2020</t>
  </si>
  <si>
    <t>FORNITURA STAMPANTI</t>
  </si>
  <si>
    <t>DETERMINA N.110 DEL 29/10/2020</t>
  </si>
  <si>
    <t xml:space="preserve">FORNITURA KIT VIDEOCAMERA </t>
  </si>
  <si>
    <t>DETERMINA N.111 DEL 10/11/2020</t>
  </si>
  <si>
    <t>DETERMINA N.112 DEL 10/11/2020</t>
  </si>
  <si>
    <t>FORNITURA DI SETTE TELEVISORI</t>
  </si>
  <si>
    <t>DETERMINA N.113 DEL 10/11/2020</t>
  </si>
  <si>
    <t>FORNITURA DI N.2 NEBULIZZATORI SPRAY</t>
  </si>
  <si>
    <t>DETERMINA N.114 DEL 10/11/2020</t>
  </si>
  <si>
    <t>DETERMINA N.115 DEL10/11/2020</t>
  </si>
  <si>
    <t>FORNITURA UTENSILI E VASSOI PER CUCINA DET. E MENSA PERSONALE</t>
  </si>
  <si>
    <t>DETERMINA N.116 DEL 10/11/2020</t>
  </si>
  <si>
    <t>FORNITURA MATERASSI PER DETENUTI</t>
  </si>
  <si>
    <t>DETERMINA N. 117 DEL 17/11/2020</t>
  </si>
  <si>
    <t>DETERMINA N.118 DEL 17/11/2020</t>
  </si>
  <si>
    <t>DETERMINA N.119 DEL 20/11/2020</t>
  </si>
  <si>
    <t xml:space="preserve"> FORNITURA CARTA E MATERIALE DI CANCELLERIA</t>
  </si>
  <si>
    <t>DETERMINA N. 120 DEL 23/11/2020</t>
  </si>
  <si>
    <t>DETERMINA N.121 DEL23/11/2020</t>
  </si>
  <si>
    <t>SOSTITUZIONE VASO DI ESPANSIONE IMPIANTO ACQUA CALDA</t>
  </si>
  <si>
    <t>DETERMINA N.122 DEL 25/11/2020</t>
  </si>
  <si>
    <t>AFFIDAMENTO LAVORI IMPERMEABILIZZAZIONE TERRAZZINI</t>
  </si>
  <si>
    <t>DETERMINA N.123 DEL 25/11/2020</t>
  </si>
  <si>
    <t>INTERVENTO MANUTENZIONE AUTOVETTURA ALFA ROMEO 159</t>
  </si>
  <si>
    <t>DETERMINA N. 124 DEL 25/11/2020</t>
  </si>
  <si>
    <t>DETERMINA N.125 DEL 27/11/2020</t>
  </si>
  <si>
    <t>DETERMINA N.126 DEL 27/11/2020</t>
  </si>
  <si>
    <t>FORNITURA MATERIALE IGIENICO PER CUCINA DETENUTI</t>
  </si>
  <si>
    <t>DETERMINA N. 127 DEL 27/11/2020</t>
  </si>
  <si>
    <t>FORNITURA MATERIALE IGIENICO SANITARIO</t>
  </si>
  <si>
    <t>DETERMINA N. 128 DEL 30/11/2020</t>
  </si>
  <si>
    <t>DETERMINA N.129 DEL 01/12/2020</t>
  </si>
  <si>
    <t>FORNITURA MATERIALE SPORTIVO PER PALESTRA</t>
  </si>
  <si>
    <t>DETERMINA N.130 DEL 03/12/2020</t>
  </si>
  <si>
    <t>DETERMINA N.131 DEL 03/12/2020</t>
  </si>
  <si>
    <t>DETERMINA N. 132 DEL 04/12/2020</t>
  </si>
  <si>
    <t>INTERVENTO MANUTENZIONE ALFA ROMEO 159</t>
  </si>
  <si>
    <t>DETERMINA N.133 DEL 04/12/2020</t>
  </si>
  <si>
    <t>AFFIDAMENTO COLLAUDO DI SICUREZZA AUTOMEZZI</t>
  </si>
  <si>
    <t>DETERMINA N.134 DEL 04/12/2020</t>
  </si>
  <si>
    <t>FORNITURA KIT COMPLETO ADESIVI AUTOVETTURA ALFA ROMEO 159</t>
  </si>
  <si>
    <t>DETERMINA 135 DEL 04/12/2020</t>
  </si>
  <si>
    <t>FORNITURA MATERIALE E ATTREZZI PER MANUT. AREA ESTERNA</t>
  </si>
  <si>
    <t>DETERMINA M.136 DEL 10/12/2020</t>
  </si>
  <si>
    <t>DETERMINA N.137 DEL 17/12/2020</t>
  </si>
  <si>
    <t>FORNITURA PERSONAL COMPUTER PER DIDATTICA DETENUTI</t>
  </si>
  <si>
    <t>DETERMNA N.138 DEL 17/12/2020</t>
  </si>
  <si>
    <t>FORNITURA TONER</t>
  </si>
  <si>
    <t>DETERMINA N.139 DEL 17/12/2020</t>
  </si>
  <si>
    <t>FORNITURA NOT BOOK PER DIDATTICA DETENUTI</t>
  </si>
  <si>
    <t>DETERMINA N.140 DEL 17/12/2020</t>
  </si>
  <si>
    <t>FORNITURA MATERIALE IDRAULICO PER CASERMA AGENTI</t>
  </si>
  <si>
    <t>DETERMINA N.141 DEL 17/12/2020</t>
  </si>
  <si>
    <t>FORNITURA MATERIALE IGIENICO SANITARIO PER SALA DNA</t>
  </si>
  <si>
    <t>DETERMINA N.142 DEL 17/12/2020</t>
  </si>
  <si>
    <t>FORNITURA MATERIALE PER ATTIVITA' RICREATIVE DETENUTI</t>
  </si>
  <si>
    <t>DETERMINA N.143 DEL 18/12/2020</t>
  </si>
  <si>
    <t>FORNITURA MATERIALE IGIENICO</t>
  </si>
  <si>
    <t>DETERMINA N.144 DEL 18/12/2020</t>
  </si>
  <si>
    <t>FORNITURA MATERIALE PER PULIZIA ISTITUTO</t>
  </si>
  <si>
    <t>DETERMINA N.145 DEL 18/12/2020</t>
  </si>
  <si>
    <t>FORNITURA CALCESTRUZZO E BETONIERA</t>
  </si>
  <si>
    <t>DETERMINA N.146 DEL 18/12/2020</t>
  </si>
  <si>
    <t>AFFIDAM. LAVOROMANUTENZIONE TERRAZZO ISTITUTO</t>
  </si>
  <si>
    <t>DETERMINA N.147 DEL 28/12/2020</t>
  </si>
  <si>
    <t>FORNITURA IMPIANTO VIDEO SORVEGLIANZA CORRIDOIO PASSEGGI</t>
  </si>
  <si>
    <t>DETERMINA N.148 DEL 28/12/2020</t>
  </si>
  <si>
    <t>FORNITURA IMPIANTO VIDEO SORVEGLIANZA SCALE E CORTILE PASS.</t>
  </si>
  <si>
    <t>CASA CIRCONDARIALE DI CALTANISSETTA</t>
  </si>
  <si>
    <t>DETERMINA N. 64 DEL 01/07/2020</t>
  </si>
  <si>
    <t>FORNITURA GUANTI PERQUISIZIONE</t>
  </si>
  <si>
    <t>DETERMINA N. 65 DEL 08/07/2020</t>
  </si>
  <si>
    <t>FORNITURA CARTA A 4</t>
  </si>
  <si>
    <t>DETERMINA N. 66 DEL 11/07/2020</t>
  </si>
  <si>
    <t>DETERMINA N. 67 DEL 13/07/2020</t>
  </si>
  <si>
    <t xml:space="preserve">SERVIZIO LAVANDERIA </t>
  </si>
  <si>
    <t>DETERMINA N. 68 DEL 18/07/2020</t>
  </si>
  <si>
    <t>FORNITURA MATERIALE  EDILE</t>
  </si>
  <si>
    <t>DETERMINA N. 69 DEL 20/07/2020</t>
  </si>
  <si>
    <t>FORNITURA SACCHI N.U.</t>
  </si>
  <si>
    <t>DETERMINA N. 70 DEL 20/07/2020</t>
  </si>
  <si>
    <t>DETERMINA N. 71 DEL 23/07/2020</t>
  </si>
  <si>
    <t xml:space="preserve">LAVORI DI SPURGO </t>
  </si>
  <si>
    <t>DETERMINA N. 72 DEL 24/07/2020</t>
  </si>
  <si>
    <t>DETERMINA N. 73 DEL 27/07/2020</t>
  </si>
  <si>
    <t>Servizio manutenzione automezzi</t>
  </si>
  <si>
    <t>DETERMINA N. 74 DEL 27/07/2020</t>
  </si>
  <si>
    <t>DETERMINA N. 75 DEL 2707/2020</t>
  </si>
  <si>
    <t>Disinfezione automezzi</t>
  </si>
  <si>
    <t>DETERMINA N. 76 DEL 28/07/2020</t>
  </si>
  <si>
    <t>DETERMINA N. 77 DEL 30/07/2020</t>
  </si>
  <si>
    <t xml:space="preserve">SERVIZIO NOLEGGIO FOTOCOPIATORE DIREZIONE </t>
  </si>
  <si>
    <t>DETERMINA N. 78 DEL 30/07/2020</t>
  </si>
  <si>
    <t>DETERMINA N. 79 DEL 31/07/2020</t>
  </si>
  <si>
    <t>DETERMINA N. 80 DEL 31/07/2020</t>
  </si>
  <si>
    <t>DETERMINA N. 81 DEL 04/08/2020</t>
  </si>
  <si>
    <t>DETERMINA N. 82 DEL 07/08/2020</t>
  </si>
  <si>
    <t>DETERMINA N. 84 DEL 07/08/2020</t>
  </si>
  <si>
    <t>DETERMINA N. 85 DEL 10/08/2020</t>
  </si>
  <si>
    <t>DETERMINA N. 86 DEL 19/08/2020</t>
  </si>
  <si>
    <t>DETERMINA N. 87 DEL 20/08/2020</t>
  </si>
  <si>
    <t>ACQUISTO  TELECAMERA INTELLIGENTE COVID -19</t>
  </si>
  <si>
    <t>DETERMINA N. 88 DEL 20/08/2020</t>
  </si>
  <si>
    <t>LAVORI SPOSTAMENTO MINI SALE REGIA A SALA REGIA</t>
  </si>
  <si>
    <t>DETERMINA N. 89 DEL 24/08/2020</t>
  </si>
  <si>
    <t>DETERMINA N. 90 DEL 31/08/2020</t>
  </si>
  <si>
    <t>LAVORI URGENTI CROLLO FOGNATURA PRINC. 1 E 2 PAD. E CORTILE EST.</t>
  </si>
  <si>
    <t>DETERMINA N. 91 DEL 03/09/2020</t>
  </si>
  <si>
    <t>FORNITURA NEON LED</t>
  </si>
  <si>
    <t>DETERMINA N. 92 DEL 06/09/2020</t>
  </si>
  <si>
    <t>DETERMINA N. 93 DEL 08/09/2020</t>
  </si>
  <si>
    <t xml:space="preserve">INTERVENTO FUNZIONALITA’ TERMINALE PRESENZE POL. PEN. </t>
  </si>
  <si>
    <t>DETERMINA N. 94 DEL 14/09/2020</t>
  </si>
  <si>
    <t xml:space="preserve">DETERMINA N. 95 DEL 17/09/2020 </t>
  </si>
  <si>
    <t xml:space="preserve">LAVORI ADEGUAMENTO IMPIANTO ELETTRICO SALA REGIA </t>
  </si>
  <si>
    <t>DETERMINA N. 96 DEL 21/09/2020</t>
  </si>
  <si>
    <t>SERVIZIO SANIFICAZIONE AUTOVETTURE</t>
  </si>
  <si>
    <t>DETERMINA N. 97 DEL 23/09/2020</t>
  </si>
  <si>
    <t>DETERMINA N. 98 DEL 23/09/2020</t>
  </si>
  <si>
    <t>FORNITURA ATTREZZATURA ATTIVITA’ TRATTAMENTALI</t>
  </si>
  <si>
    <t>DETERMINA N. 99 DEL 23/09/2020</t>
  </si>
  <si>
    <t>FORNITURA BIGLIETTO AEREO</t>
  </si>
  <si>
    <t>DETERMINA N. 100 DEL 25/09/2020</t>
  </si>
  <si>
    <t>FORNITURA TONER E CANCELLERIA</t>
  </si>
  <si>
    <t>DETERMINA N. 101 DEL 25/09/2020</t>
  </si>
  <si>
    <t>LAVORI MANUTENZIONE CUCINA DETENUTI</t>
  </si>
  <si>
    <t>DETERMINA N. 102 DEL 25/09/2020</t>
  </si>
  <si>
    <t xml:space="preserve">FORNITURA IDROPITTURA </t>
  </si>
  <si>
    <t>DETERMINA N. 103  DEL 30/09/2020</t>
  </si>
  <si>
    <t>FORNITURA  MATERIALE MOF</t>
  </si>
  <si>
    <t>DETERMINA N. 104  DEL 30/09/2020</t>
  </si>
  <si>
    <t>DETERMINA N. 105 DEL 01/10/2020</t>
  </si>
  <si>
    <t>DETERMINA N. 106  DEL 01/10/2020</t>
  </si>
  <si>
    <t>DETERMINA N. 107 DEL  01/10/2020</t>
  </si>
  <si>
    <t>DETERMINA N. 108 DEL 01/10/2020</t>
  </si>
  <si>
    <t>DETERMINA N. 109  DEL 01/10/2020</t>
  </si>
  <si>
    <t>DETERMINA N. 110  DEL 02/10/2020</t>
  </si>
  <si>
    <t>FORNITURA E OPERA MATERIALE ELETTRICO</t>
  </si>
  <si>
    <t>DETERMINA N. 111  DEL 02/10/2020</t>
  </si>
  <si>
    <t>LAVORI PULIZIA GRONDE</t>
  </si>
  <si>
    <t>DETERMINA N. 112 DEL 02/10/2020</t>
  </si>
  <si>
    <t>DETERMINA N. 113 DEL 02/10/2020</t>
  </si>
  <si>
    <t>FORNITURA CALZATURE SICUREZZA</t>
  </si>
  <si>
    <t>DETERMINA N. 114 DEL 08/10/2020</t>
  </si>
  <si>
    <t>FORNITURA ADEGUAMENTO SOTFWARE TEL DET.</t>
  </si>
  <si>
    <t>DETERMINA N. 115 DEL 08/10/2020</t>
  </si>
  <si>
    <t>DETERMINA N. 116 DEL 09/10/2020</t>
  </si>
  <si>
    <t>FORNITURA POSATERIA DETENUTI</t>
  </si>
  <si>
    <t>DETERMINA N. 117 DEL 18/10/2020</t>
  </si>
  <si>
    <t>LAVORI IMP. TVCC STANZE SOC. 1 E 2 REP .DET. INTEGRAZIONE</t>
  </si>
  <si>
    <t>DETERMINA N. 118 DEL 21/10/2020</t>
  </si>
  <si>
    <t>DETERMINA N. 119 DEL 22/10/2020</t>
  </si>
  <si>
    <t xml:space="preserve">FORNITURA MATERIALE IDRAULICO E ARREDO BAGNI </t>
  </si>
  <si>
    <t>DETERMINA N. 120 DEL 22/10/2020</t>
  </si>
  <si>
    <t>FORNITURA GENERATORE OZONO</t>
  </si>
  <si>
    <t>DETERMINA N. 121 DEL 22/10/2020</t>
  </si>
  <si>
    <t>DETERMINA N. 122 DEL 23/10/2020</t>
  </si>
  <si>
    <t>DETERMINA N. 123 DEL 23/10/2020</t>
  </si>
  <si>
    <t>DETERMINA N. 124 DEL 23/10/2020</t>
  </si>
  <si>
    <t>DETERMINA N. 125 DEL 23/10/2020</t>
  </si>
  <si>
    <t>DETERMINA N. 126 DEL 24/10/2020</t>
  </si>
  <si>
    <t>DETERMINA N. 127 DEL  26/10/2020</t>
  </si>
  <si>
    <t>DETERMINA N. 128 DEL  27/10/2020</t>
  </si>
  <si>
    <t xml:space="preserve">LAVORI BAGNO PRIMA PORTA </t>
  </si>
  <si>
    <t>DETERMINA N. 129 DEL 27/10/2020</t>
  </si>
  <si>
    <t>LAVORI DI SCERBATURA</t>
  </si>
  <si>
    <t>DETERMINA N. 130 DEL 27/10/2020</t>
  </si>
  <si>
    <t xml:space="preserve">LAVORI BAGNO DIREZIONE </t>
  </si>
  <si>
    <t>DETERMINA N. 131  DEL 27/10/2020</t>
  </si>
  <si>
    <t>FORNITURA MASCHERINE CHIRURGICHE</t>
  </si>
  <si>
    <t>DETERMINA N. 132 DEL  27/10/2020</t>
  </si>
  <si>
    <t>FORNITURA VISIERE PROTETTIVE</t>
  </si>
  <si>
    <t>DETERMINA N. 133  DEL  29/10/2020</t>
  </si>
  <si>
    <t>SERVIZIO DI MANUTENZIONE CALDAIE</t>
  </si>
  <si>
    <t>DETERMINA N. 134 DEL 29/10/2020</t>
  </si>
  <si>
    <t>SERVIZIO MANUT. GRUPPO ELETTROGENO</t>
  </si>
  <si>
    <t>DETERMINA N. 135  DEL 01/11/2020</t>
  </si>
  <si>
    <t>SERVIZIO SANIFICAZIONE CLIMATIZZATORI</t>
  </si>
  <si>
    <t>DETERMINA N. 136 DEL 02/11/2020</t>
  </si>
  <si>
    <t xml:space="preserve">SERVIZIO SANIFICAZIONE </t>
  </si>
  <si>
    <t>DETERMINA N. 137 DEL 03/11/2020</t>
  </si>
  <si>
    <t>FORNITURA TUTE TIPO III</t>
  </si>
  <si>
    <t>DETERMINA N. 138 DEL 03/11/2020</t>
  </si>
  <si>
    <t>FORNITURA  PARAFIATO</t>
  </si>
  <si>
    <t>DETERMINA N. 139 DEL  03/11/2020</t>
  </si>
  <si>
    <t>FORNITURA LENZUOLA MONOUSO</t>
  </si>
  <si>
    <t>DETERMINA N. 140  DEL 10/11/2020</t>
  </si>
  <si>
    <t>SERVIZIO MANUT. IMPIANTO IDRICO</t>
  </si>
  <si>
    <t>DETERMINA N.  141 DEL 10/11/2020</t>
  </si>
  <si>
    <t>LAVORI MANUT. LOCALI AUTOCLAVE</t>
  </si>
  <si>
    <t>DETERMINA N. 142 DEL 10/11/2020</t>
  </si>
  <si>
    <t xml:space="preserve">SERVIZIO DI MANUTENZIONE FORNO CUCINA DETENUTI </t>
  </si>
  <si>
    <t>DETERMINA N. 143 DEL 10/11/2020</t>
  </si>
  <si>
    <t xml:space="preserve">FORNITURA CONGELATORI A POZZETTI REP. DET. </t>
  </si>
  <si>
    <t>DETERMINA N. 144 DEL 10/11/2020</t>
  </si>
  <si>
    <t>FORNITURA CASSETTE PRONTO SOCCORSO</t>
  </si>
  <si>
    <t>DETERMINA N. 145 DEL 10/11/2020</t>
  </si>
  <si>
    <t>LAVORI DI MANUTENZIONE ESSICATOIO</t>
  </si>
  <si>
    <t>DETERMINA N. 146 DEL 10/11/2020</t>
  </si>
  <si>
    <t>FORNITURA ARREDI SALA RIUNIONI</t>
  </si>
  <si>
    <t>DETERMINA N. 147 DEL 11/11/2020</t>
  </si>
  <si>
    <t xml:space="preserve"> LAVORI MANUTENZIONE GRUPPO ELETTROGENO</t>
  </si>
  <si>
    <t>DETERMINA N. 148  DEL 11/11/2020</t>
  </si>
  <si>
    <t>LAVORI FORNITURA E POSA IN OPERA INFISSO E VETRO ANTINF.</t>
  </si>
  <si>
    <t>DETERMINA N. 149 DEL 11/11/2020</t>
  </si>
  <si>
    <t xml:space="preserve">FORNITURA IDROPULITRICI </t>
  </si>
  <si>
    <t>DETERMINA N. 150 DEL  11/11/2020</t>
  </si>
  <si>
    <t>FORNITURA MASCHERINE FFP2</t>
  </si>
  <si>
    <t>DETERMINA N. 151 DEL  11/11/2020</t>
  </si>
  <si>
    <t>DETERMINA N. 152 DEL 12/11/2020</t>
  </si>
  <si>
    <t>FORNITURA CANCELLERIA DI UFFICIO</t>
  </si>
  <si>
    <t>DETERMINA N. 153 DEL  12/11/2020</t>
  </si>
  <si>
    <t xml:space="preserve">FORNITURA MATERIALE EDILIZIO </t>
  </si>
  <si>
    <t>DETERMINA N. 154 DEL 12/11/2020</t>
  </si>
  <si>
    <t>FORNITURA PROLUNGHE ALIMENTATORE</t>
  </si>
  <si>
    <t>DETERMINA N. 155 DEL 14/11/2020</t>
  </si>
  <si>
    <t>LAVORI URGENTI IMPIANTI RISCALD.  A.C.S.  IDRICO SANITARI</t>
  </si>
  <si>
    <t>DETERMINA N. 156 DEL 16/11/2020</t>
  </si>
  <si>
    <t xml:space="preserve">SERVIZIO DI SMALTIMENTO TONER </t>
  </si>
  <si>
    <t>DETERMINA N. 157 DEL 16/11/2020</t>
  </si>
  <si>
    <t>LAVORI BAGNO PRIMA PORTA INTEGRAZIONE</t>
  </si>
  <si>
    <t>DETERMINA N. 158  DEL 16/11/2020</t>
  </si>
  <si>
    <t>LAVORI SALA REGIA (STRUTT. ACCIAIO)</t>
  </si>
  <si>
    <t>DETERMINA N. 159 DEL  16/11/2020</t>
  </si>
  <si>
    <t>FORNITURA TELEFONI DETENUTI</t>
  </si>
  <si>
    <t>DETERMINA N. 160 DEL 16/11/2020</t>
  </si>
  <si>
    <t>FORNITURA GRUPPO RACK DA 2000VA TEL DET.</t>
  </si>
  <si>
    <t>DETERMINA N. 161 DEL 27/11/2020</t>
  </si>
  <si>
    <t>DETERMINA N. 162 DEL 27/11/2020</t>
  </si>
  <si>
    <t>DETERMINA N. 163 DEL 30/11/2020</t>
  </si>
  <si>
    <t>DETERMINA N. 164 DEL 30/11/2020</t>
  </si>
  <si>
    <t>DETERMINA N. 165 DEL 01/12/2020</t>
  </si>
  <si>
    <t>DETERMINA N. 166 DEL 01/12/2020</t>
  </si>
  <si>
    <t>DETERMINA N. 167 DEL 01/12/2020</t>
  </si>
  <si>
    <t>DETERMINA N. 168 DEL 01/12/2020</t>
  </si>
  <si>
    <t>DETERMINA N. 169 DEL 02/12/2020</t>
  </si>
  <si>
    <t>DETERMINA N. 170  DEL 02/12/2020</t>
  </si>
  <si>
    <t>DETERMINA N. 171 DEL  02/12/2020</t>
  </si>
  <si>
    <t>DETERMINA N. 172 DEL 03/12/2020</t>
  </si>
  <si>
    <t>DETERMINA N. 173  DEL 03/12/2020</t>
  </si>
  <si>
    <t>LAVORI DI EFFICENTAMENTO ENERGETICO</t>
  </si>
  <si>
    <t>DETERMINA N. 174 DEL 03/12/2020</t>
  </si>
  <si>
    <t>FORNITURA MATERIALE DNA</t>
  </si>
  <si>
    <t>DETERMINA N. 175 DEL 03/12/2020</t>
  </si>
  <si>
    <t>FORNITURA  MATERIALE IGIENICO SANITARIO</t>
  </si>
  <si>
    <t>DETERMINA N. 176 DEL 03/12/2020</t>
  </si>
  <si>
    <t>DETERMINA N. 177 DEL 03/12/2020</t>
  </si>
  <si>
    <t>DETERMINA N. 178 DEL 04/12/2020</t>
  </si>
  <si>
    <t>DETERMINA N. 179 DEL 04/12/2020</t>
  </si>
  <si>
    <t>DETERMINA N. 180 DEL 05/12/2020</t>
  </si>
  <si>
    <t>DETERMINA N. 181 DEL 05/12/2020</t>
  </si>
  <si>
    <t>DETERMINA N. 182 DEL 07/12/2020</t>
  </si>
  <si>
    <t>DETERMINA N. 183 DEL  07/12/2020</t>
  </si>
  <si>
    <t>DETERMINA N. 184 DEL 09/12/2020</t>
  </si>
  <si>
    <t>DETERMINA N. 185 DEL 09/12/2020</t>
  </si>
  <si>
    <t>FORNITURA  NEON LED</t>
  </si>
  <si>
    <t>DETERMINA N. 186 DEL 11/12/2020</t>
  </si>
  <si>
    <t xml:space="preserve">FORNITURA MATERIALE IDRAULICO ED ELETTRICO </t>
  </si>
  <si>
    <t>DETERMINA N. 187 DEL 11/12/2020</t>
  </si>
  <si>
    <t>FORNITURA PER VIDEOCONFERENZE</t>
  </si>
  <si>
    <t>DETERMINA N. 188 DEL 11/12/2020</t>
  </si>
  <si>
    <t>DETERMINA N. 189 DEL 11/12/2020</t>
  </si>
  <si>
    <t>DETERMINA N. 190 DEL 11/12/2020</t>
  </si>
  <si>
    <t>FORNITURA METAL DETECTOR CASELL. SALA ATT.FAM. DET.</t>
  </si>
  <si>
    <t>DETERMINA N. 191 DEL 14/12/2020</t>
  </si>
  <si>
    <t>FORNITURA SANIFICATORI</t>
  </si>
  <si>
    <t>DETERMINA N. 192 DEL 16/12/2020</t>
  </si>
  <si>
    <t>FORNITURA BUONI PASTO</t>
  </si>
  <si>
    <t>DETERMINA N. 193 DEL 18/12/2020</t>
  </si>
  <si>
    <t>LAVORI INTEGRAZIONE LAVORI CABINA DI TRASFORMAZIONE</t>
  </si>
  <si>
    <t>DETERMINA N. 194 DEL 18/12/2020</t>
  </si>
  <si>
    <t>LAVORI EFFICIENTAMENTO ENERGETICO</t>
  </si>
  <si>
    <t>DETERMINA N. 195 DEL 22/12/2020</t>
  </si>
  <si>
    <t>DETERMINA N. 196 DEL 22/12/2020</t>
  </si>
  <si>
    <t>DETERMINA N. 197 DEL 22/12/2020</t>
  </si>
  <si>
    <t>DETERMINA N. 198 DEL 23/12/2020</t>
  </si>
  <si>
    <t>FORNITURA CARTA IN RISME</t>
  </si>
  <si>
    <t>DETERMINA N. 199 DEL 23/12/2020</t>
  </si>
  <si>
    <t>DETERMINA N. 200 DEL 23/12/2020</t>
  </si>
  <si>
    <t>DETERMINA N. 201 DEL 24/12/2020</t>
  </si>
  <si>
    <t>DETERMINA N. 202 DEL 24/12/2020</t>
  </si>
  <si>
    <t>Casa Circondariale Giarre</t>
  </si>
  <si>
    <t>Determina a contrarre del 03/07/2020</t>
  </si>
  <si>
    <t>N. 2 barriere parafiato in plexglass e alluminio per scrivania - emergenza Covid-19</t>
  </si>
  <si>
    <t>Determina a contrarre del 06/07/2020</t>
  </si>
  <si>
    <t>Materiale vario MOF per rifacimento piano terra sezione B</t>
  </si>
  <si>
    <t>Determina a contrarre del 14/07/2020</t>
  </si>
  <si>
    <t>Lavori urgenti di riparazione tubi idrici locali infermeria.</t>
  </si>
  <si>
    <t>Determina a contrarre del 16/07/2020</t>
  </si>
  <si>
    <t>MATERIALE VARIO PULIZIA.</t>
  </si>
  <si>
    <t>Determina a contrarre del 21/07/2020</t>
  </si>
  <si>
    <t>INTERVENTO SOSTITUZIONE N. 4 CLIMATIZZATORI</t>
  </si>
  <si>
    <t>ORDINE GASOLIO DEL 22.07.2020 LT 3000 - trattativa diretta - Convenzione Consip non ancora attiva.</t>
  </si>
  <si>
    <t>Determina a contrarre del 04/08/2020</t>
  </si>
  <si>
    <t>Determina a contrarre del 05/08/2020</t>
  </si>
  <si>
    <t>N. 3 ritiri rifiuti misto di costruzione e demolizione</t>
  </si>
  <si>
    <t>Determina a contrarre del 12/08/2020</t>
  </si>
  <si>
    <t>Acquisto N. 10 visiere policarbonato
Emergenza Covid 19.</t>
  </si>
  <si>
    <t>Determina a contrarre del 13/08/2020</t>
  </si>
  <si>
    <t>MATERIALE VARIO ATTIVITA' AGRICOLA</t>
  </si>
  <si>
    <t>Determina a contrarre del 20/08/2020</t>
  </si>
  <si>
    <t>N. 50 tessere magnetiche bianche codificate e numerate dal n. 136 al n. 185, per applicativo controllo presenze, versione 08.00.12.</t>
  </si>
  <si>
    <t>Determina a contrarre del 21/08/2020</t>
  </si>
  <si>
    <t>MATERIALE VARIO ATTIVITA' AGRICOLA.</t>
  </si>
  <si>
    <t>Determina a contrarre del 08/09/2020</t>
  </si>
  <si>
    <t>Tagliando completo di manutenzione Fiat Punto tg PP265AG.</t>
  </si>
  <si>
    <t>Sostituzione pompa benzina Peugeot 206 tg PP265AF</t>
  </si>
  <si>
    <t>MATERIALE VARIO EDILE.</t>
  </si>
  <si>
    <t>Determina a contrarre del 09/09/2020</t>
  </si>
  <si>
    <t>N.15 TV PHILIPS 24HFL2889P/12 + N.1 TELECOMANDO DI PROGRAMMAZIONE</t>
  </si>
  <si>
    <t>Determina a contrarre del 14/09/2020</t>
  </si>
  <si>
    <t>Ripristino avaria gruppo elettrogeno.</t>
  </si>
  <si>
    <t>Determina a contrarre del 15/09/2020</t>
  </si>
  <si>
    <t>Posa in opera di n. 16 plafoniere led e revisione impianto elettrico.</t>
  </si>
  <si>
    <t>Determina a contrarre del 16/09/2020</t>
  </si>
  <si>
    <t>N. 60 STENDINI IN RESINA DIMENSIONI APERTO MIS. 92X50X81CM - Marca GIMI mod. Cucciolo</t>
  </si>
  <si>
    <t>Determina a contrarre del 17/09/2020</t>
  </si>
  <si>
    <t>FORNITURA E POSA IN OPERA DI N. 38 ZANZARIERE FINESTRE PIANO TERRA SEZIONI DETENTIVE.</t>
  </si>
  <si>
    <t>Sostituzione saracinesca e ripristino quadro elettrico locali caldaia.</t>
  </si>
  <si>
    <t>Determina a contrarre del 22/09/2020</t>
  </si>
  <si>
    <t>N. 100 TELI PROTEZIONE 4X4; N. 20 CARTA ADESIVA CM 2,5.</t>
  </si>
  <si>
    <t>Determina a contrarre del 23/09/2020</t>
  </si>
  <si>
    <t>Materiale vario igienico prevenzione Covid-19.</t>
  </si>
  <si>
    <t>Determina a contrarre del 25/09/2020</t>
  </si>
  <si>
    <t>Sostituzione batteria Peugeot 206 tg PP265AF</t>
  </si>
  <si>
    <t>Materiale vario idraulico.</t>
  </si>
  <si>
    <t>Determina a contrarre del 28/09/2020</t>
  </si>
  <si>
    <t>Interventi vari manutenzione cucina detenuti.</t>
  </si>
  <si>
    <t>Determina a contrarre del 02/10/2020</t>
  </si>
  <si>
    <t>Ripristino urgente impianto pompe antincendio.</t>
  </si>
  <si>
    <t>Determina a contrarre del 13/10/2020</t>
  </si>
  <si>
    <t>Motorizzazione di n. 3 cancelli di sbarramento della Casa circondariale di Giarre.</t>
  </si>
  <si>
    <t>Determina a contrarre del 14/10/2020</t>
  </si>
  <si>
    <t>Sanificazione emergenza Covid-19 diversi locali istituto.</t>
  </si>
  <si>
    <t>Fornitura in opera di due monitor (43 e 24 pollici) per la sala regia. Riprazione automazione telecamera brandeggiante dei tetti. Posa in opera di canalina fibra ottica locali centralino.</t>
  </si>
  <si>
    <t>Determina a contrarre del 16/10/2020</t>
  </si>
  <si>
    <t>Acquisto n. 4 (quattro) pannelli protettivi in plexiglass trasparente cm.100xh.67. -Emergenza Covid-19.</t>
  </si>
  <si>
    <t>Determina a contrarre del 19/10/2020</t>
  </si>
  <si>
    <t>N. 2 TERMOSCANNER SENZA CONTATTO A MURO</t>
  </si>
  <si>
    <t>Determina a contrarre del 27/10/2020</t>
  </si>
  <si>
    <t>Materiale vario attività sportiva.</t>
  </si>
  <si>
    <t>Determina a contrarre del 28/10/2020</t>
  </si>
  <si>
    <t>Intervento riparazione mezzi agricoli della CC Giarre</t>
  </si>
  <si>
    <t>Determina a contrarre del 29/10/2020</t>
  </si>
  <si>
    <t>CARTA FOTOCOPIE E CANCELLERIA VARIA.</t>
  </si>
  <si>
    <t>ORDINE GASOLIO DEL 29/10/2020  LT 3000.</t>
  </si>
  <si>
    <t>Pile ricaribili per termoscanner a muro + cuffie con microfono</t>
  </si>
  <si>
    <t>Determina a contrarre del 02/11/2020</t>
  </si>
  <si>
    <t>Materiale vario cucina detenuti e igienico sanitario.</t>
  </si>
  <si>
    <t>Determina a contrarre del 09/11/2020</t>
  </si>
  <si>
    <t>MATERIALE VARIO DIDATTICO ANNO 2020.</t>
  </si>
  <si>
    <t>Determina a contrarre del 11/11/2020</t>
  </si>
  <si>
    <t>Determina a contrarre del 12/11/2020</t>
  </si>
  <si>
    <t>Creazione porta d'ingresso su struttura separazione colloqui per rispetto regole anti Covid 19 + sostituzione timer docce detenuti  sez. B.</t>
  </si>
  <si>
    <t>N.05 TV PHILIPS 24HFL2889P/12.</t>
  </si>
  <si>
    <t>Determina a contrarre del 13/11/2020</t>
  </si>
  <si>
    <t>TESTI GIURIDICI PER BIBLIOTECA DETENUTI.</t>
  </si>
  <si>
    <t>Determina a contrarre del 20/11/2020</t>
  </si>
  <si>
    <t>MATERIALE VARIO IGIENICO SANITARIO.</t>
  </si>
  <si>
    <t>Determina a contrarre del 23/11/2020</t>
  </si>
  <si>
    <t>N. 02 Notebook ASUS + materiale vario informatico per attività scolastiche.</t>
  </si>
  <si>
    <t>Determina a contrarre del 30/11/2020</t>
  </si>
  <si>
    <t>Materiale vario attività agricola.</t>
  </si>
  <si>
    <t>Determina a contrarre del 01/12/2020</t>
  </si>
  <si>
    <t>Materiale vario protezione individuale emergenza Covid.</t>
  </si>
  <si>
    <t>N. 100 tute monouso.</t>
  </si>
  <si>
    <t>Determina a contrarre del 03/12/2020</t>
  </si>
  <si>
    <t>Determina a contrarre del 07/12/2020</t>
  </si>
  <si>
    <t>ORDINE GASOLIO DEL 07.12.2020 LT 3000</t>
  </si>
  <si>
    <t>Determina a contrarre del 10/12/2020</t>
  </si>
  <si>
    <t>Materiale vario protezione individuale emrgenza Covid.</t>
  </si>
  <si>
    <t>Determina a contrarre del 11/12/2020</t>
  </si>
  <si>
    <t>Acquisto materiale vario idraulico.</t>
  </si>
  <si>
    <t>Determina a contrarre del 15/12/2020</t>
  </si>
  <si>
    <t>Determina a contrarre del 16/12/2020</t>
  </si>
  <si>
    <t>Materiale vario manutenzione e riparazione PC.</t>
  </si>
  <si>
    <t>Determina a contrarre del 18/12/2020</t>
  </si>
  <si>
    <t>Lavori di rifacimento pavimentazione in resina locali ingresso portineria.</t>
  </si>
  <si>
    <t>Determina a contrarre del 22/12/2020</t>
  </si>
  <si>
    <t>Acquisto n. 600 copriscarpa monouso.</t>
  </si>
  <si>
    <t>Acquisto motozappa Honda Mod. FJ500DE completo di assoccaltore.</t>
  </si>
  <si>
    <t>Determina a contrarre del 23/12/2020</t>
  </si>
  <si>
    <t>materiale vario pulizia e igienico sanitario</t>
  </si>
  <si>
    <t>Determina a contrarre del 31/12/2020</t>
  </si>
  <si>
    <t>C.C.CATANIA P.L.</t>
  </si>
  <si>
    <t>DETERMINA del 01/07/2020</t>
  </si>
  <si>
    <t>fornitura materiale per cablaggio aule</t>
  </si>
  <si>
    <t>DETERMINA del 14/07/2020</t>
  </si>
  <si>
    <t>fornitura materiale per sanificare condizionatori</t>
  </si>
  <si>
    <t>DETERMINA del 20/07/2020</t>
  </si>
  <si>
    <t>fornitura materiale igiene</t>
  </si>
  <si>
    <t>DETERMINA del 13/08/2020</t>
  </si>
  <si>
    <t>fornitura attrezzatura informatica per DAD</t>
  </si>
  <si>
    <t>fornitura ipoclorito di sodio</t>
  </si>
  <si>
    <t>DETERMINA del 18/09/2020</t>
  </si>
  <si>
    <t>fornitura materiali per man straordinaria fabbricato</t>
  </si>
  <si>
    <t>DETERMINA del 24/09/2020</t>
  </si>
  <si>
    <t>fornitura gruppo elettrogeno</t>
  </si>
  <si>
    <t>DETERMINA del 12/10/2020</t>
  </si>
  <si>
    <t>Lavori impermeabilizzazione</t>
  </si>
  <si>
    <t>DETERMINA del 13/10/2020</t>
  </si>
  <si>
    <t>fornitura lenzuolini monouso</t>
  </si>
  <si>
    <t>fornitura monitor per scanner</t>
  </si>
  <si>
    <t>DETERMINA del 16/10/2020</t>
  </si>
  <si>
    <t>DETERMINA del 22/10/2020</t>
  </si>
  <si>
    <t>fornitura attrezzatura mensa agenti</t>
  </si>
  <si>
    <t>DETERMINA del 26/10/2020</t>
  </si>
  <si>
    <t>fornitura DPI covid</t>
  </si>
  <si>
    <t>DETERMINA del 09/10/2020</t>
  </si>
  <si>
    <t>fornitura materiale videosorveglianza</t>
  </si>
  <si>
    <t>DETERMINA del 27/10/2020</t>
  </si>
  <si>
    <t>DETERMINA del 11/11/2020</t>
  </si>
  <si>
    <t>DETERMINA del 10/11/2020</t>
  </si>
  <si>
    <t>fornitura materiale cancelleria</t>
  </si>
  <si>
    <t>DETERMINA del 20/11/2020</t>
  </si>
  <si>
    <t>fornitura utensili monodose detenuti</t>
  </si>
  <si>
    <t>DETERMINA del 30/11/2020</t>
  </si>
  <si>
    <t>intervento su telefonia</t>
  </si>
  <si>
    <t>DETERMINA del 15/12/2020</t>
  </si>
  <si>
    <t>DETERMINA del 18/12/2020</t>
  </si>
  <si>
    <t>fornitura stampante dna</t>
  </si>
  <si>
    <t>DETERMINA del 16/12/2020</t>
  </si>
  <si>
    <t>fornitura dispositivi di sanificazione</t>
  </si>
  <si>
    <t>CC PIAZZA ARMERINA</t>
  </si>
  <si>
    <t>DETERMINA N. 39 del 03/07/2020</t>
  </si>
  <si>
    <t>TD ACQUISTO N. 3000 MASCHERINE CHIRURGICHE</t>
  </si>
  <si>
    <t>DETERMINA N. 39 BIS del 03/07/2020</t>
  </si>
  <si>
    <t>TD PER RIPARAZIONE VEICOLO TARGATO PP 447AD IVECO 180</t>
  </si>
  <si>
    <t>DETERMINA N. 40 del 06/07/2020</t>
  </si>
  <si>
    <t xml:space="preserve">RDO SERVIZIO 2° INTERVENTO DI DEBLATTIZZAZIONE </t>
  </si>
  <si>
    <t>DETERMINA N. 41 del 08/07/2020</t>
  </si>
  <si>
    <t xml:space="preserve">TD NOLEGGIO MULTIFUNZIONE </t>
  </si>
  <si>
    <t>DETERMINA N. 42 del 08/07/2020</t>
  </si>
  <si>
    <t>RDO ACQUISTO TONER VARI UFFICI</t>
  </si>
  <si>
    <t>DETERMINA N. 43 del 08/07/2020</t>
  </si>
  <si>
    <t>TD PER LAVORI TVCC POLO FORMATIVO</t>
  </si>
  <si>
    <t>DETERMINA N. 44 del 15/07/2020</t>
  </si>
  <si>
    <t>TD ACQUISTO CANCELLERIA PER CORSI DETENUTI</t>
  </si>
  <si>
    <t>DETERMINA N. 45 del 15/07/2020</t>
  </si>
  <si>
    <t>DETERMINA N. 46 del 17/07/2020</t>
  </si>
  <si>
    <t>TD ACQUISTO MATERIALE VARIO PER RISTRUTTURAZIONE CASERMA AGENTI</t>
  </si>
  <si>
    <t>DETERMINA N. 47 del 31/07/2020</t>
  </si>
  <si>
    <t>RDO ACQUISTO CANCELLERIA PER UFFICI</t>
  </si>
  <si>
    <t>DETERMINA N. 48 del 17/08/2020</t>
  </si>
  <si>
    <t>TD PER SERVIZIO RIFORNIMENTO ACQUA</t>
  </si>
  <si>
    <t>DETERMINA N. 49 del 17/08/2020</t>
  </si>
  <si>
    <t>TD ACQUISTO LIBRI BIBLIOTECA</t>
  </si>
  <si>
    <t>DETERMINA N. 50 del 19/08/2020</t>
  </si>
  <si>
    <t>DETERMINA N. 51 del 19/08/2020</t>
  </si>
  <si>
    <t>TD ACQUISTO MATERIALE MOF PER LAVORI PIAZZALE</t>
  </si>
  <si>
    <t>DETERMINA N. 52 del 19/08/2020</t>
  </si>
  <si>
    <t>DETERMINA N. 53 del 19/08/2020</t>
  </si>
  <si>
    <t>TD PER LAVORI REALIZZAZIONE IMPIANTO SEQUENZIALE SICUREZZA CANCELLI</t>
  </si>
  <si>
    <t>DETERMINA N. 54 del 19/08/2020</t>
  </si>
  <si>
    <t>RDO ACQUISTO MATERIALE DI PULIZIA ORDINARIA</t>
  </si>
  <si>
    <t>DETERMINA N. 55 del 19/08/2020</t>
  </si>
  <si>
    <t>TD ACQUISTO N. 2 TONER PER UFFICIO CONTI CORRENTI</t>
  </si>
  <si>
    <t>DETERMINA N. 56 del 24/08/2020</t>
  </si>
  <si>
    <t>TD PER LAVORI DI RIPARAZIONE FIAT DUCATO TARGATO PP 693AC</t>
  </si>
  <si>
    <t>DETERMINA N. 57 del 24/08/2020</t>
  </si>
  <si>
    <t>TD ACQUISTO ATTREZZATURE MUSICALI PER CORSO DETENUTI</t>
  </si>
  <si>
    <t>DETERMINA N. 58 del 24/08/2020</t>
  </si>
  <si>
    <t>TD ACQUISTO ATTREZZATURE PER CORSO CUCINA DETENUTI</t>
  </si>
  <si>
    <t>DETERMINA N. 59 del 02/09/2020</t>
  </si>
  <si>
    <t>TD ACQUISTO MATERIALE MOF SETTEMBRE 2020</t>
  </si>
  <si>
    <t>DETERMINA N. 60 del 02/09/2020</t>
  </si>
  <si>
    <t>TD ACQUISTO MATERIALE PER RIPARAZIONE URGENTE PERDITA D'ACQUA</t>
  </si>
  <si>
    <t>DETERMINA N. 61 del 02/09/2020</t>
  </si>
  <si>
    <t>TD ACQUISTO N. 20 PALLONI DA CALCIO PER ATTIVITA' RICREATIVA DETENUTI</t>
  </si>
  <si>
    <t>DETERMINA N. 62 del 02/09/2020</t>
  </si>
  <si>
    <t>TD PER LAVORI DI RIPARAZIONE IMPIANTO TELEFONICO</t>
  </si>
  <si>
    <t>DETERMINA N. 63 del 11/09/2020</t>
  </si>
  <si>
    <t>DETERMINA N. 64 del 11/09/2020</t>
  </si>
  <si>
    <t>TD ACQUISTO MATERIALE PER DETENUTI LAVORANTI</t>
  </si>
  <si>
    <t>DETERMINA N. 65 del 11/09/2020</t>
  </si>
  <si>
    <t xml:space="preserve">TD ACQUISTO TELO COPRITUTTO GRANDEZZA 6X8 </t>
  </si>
  <si>
    <t>DETERMINA N. 66 del 11/09/2020</t>
  </si>
  <si>
    <t>TD ACQUISTO N. 5 FUSTINI DA 5 LT DI CLORO</t>
  </si>
  <si>
    <t>DETERMINA N. 67 del 11/09/2020</t>
  </si>
  <si>
    <t>TD ACQUISTO 30 LT DI DIESEL PER MANUTENZIONE ORDINARIA GRUPPO ELETTROGENO.</t>
  </si>
  <si>
    <t>DETERMINA N. 68 del 12/09/2020</t>
  </si>
  <si>
    <t xml:space="preserve">TD ACQUISTO E MANODOPERA PRESA TRIFASE LAVANDERIA </t>
  </si>
  <si>
    <t>DETERMINA N. 69 del 14/09/2020</t>
  </si>
  <si>
    <t xml:space="preserve">TD ACQUISTO ESTINTORE CO2 </t>
  </si>
  <si>
    <t>DETERMINA N. 70 del 18/09/2020</t>
  </si>
  <si>
    <t>TD ACQUISTO N. 8 FUSTINI DI CANDEGGINA DA 5 LT E UNA POMPA A PRESSIONE PER SANIFICAZIONE LOCALI</t>
  </si>
  <si>
    <t>DETERMINA N. 71 del 21/09/2020</t>
  </si>
  <si>
    <t>TD PER INTERVENTO DI MANUTENZIONE PER SISTEMAZIONE SCARICHI IDRICO</t>
  </si>
  <si>
    <t>DETERMINA N. 72 del 21/09/2020</t>
  </si>
  <si>
    <t xml:space="preserve">TD PER LAVORI DI REALIZZAZIONE IMPIANTO CITOFONICO PORTA INGRESSO PIANO TERRA </t>
  </si>
  <si>
    <t>DETERMINA N. 73 del 28/09/2020</t>
  </si>
  <si>
    <t>TD ACQUISTO CLOROFIX E CLOROPAV PER PIAZZALE ESTERNO</t>
  </si>
  <si>
    <t>DETERMINA N. 74 del 28/09/2020</t>
  </si>
  <si>
    <t xml:space="preserve">TD ACQUISTO ELETTRODI PER DEBIBRILLATORE FRX CODICE DM1 173766 </t>
  </si>
  <si>
    <t>DETERMINA N. 75 del 02/10/2020</t>
  </si>
  <si>
    <t xml:space="preserve">TD ACQUISTO N. 16 LUCCHETTI </t>
  </si>
  <si>
    <t>DETERMINA N. 76 del 05/10/2020</t>
  </si>
  <si>
    <t xml:space="preserve">RDO ACQUISTO MATERIALE PER PAVIMENTAZIONE ESTERNA ED INTERNA E SANITARI BAGNI MENSA </t>
  </si>
  <si>
    <t>DETERMINA N. 77 del 05/10/2020</t>
  </si>
  <si>
    <t xml:space="preserve">TD ACQUISTO N. 2000 ETICHETTE ADESIVE PER BIBLIOTECA DETENUTI </t>
  </si>
  <si>
    <t>DETERMINA N. 78 del 05/10/2020</t>
  </si>
  <si>
    <t xml:space="preserve">TD ACQUISTO N. 4 TONER PER SEGRETERIA E CONTI CORRENTI </t>
  </si>
  <si>
    <t>DETERMINA N. 79 del 05/10/2020</t>
  </si>
  <si>
    <t xml:space="preserve">TD ACQUISTO N. 4 FOGLI DI RETE ELETTROSALDATA 20X20 </t>
  </si>
  <si>
    <t>DETERMINA N. 80 del 06/10/2020</t>
  </si>
  <si>
    <t xml:space="preserve">TD ACQUISTO N. 2 CONFEZIONI DA 4 BATTERIE MINISTILO E N. 18 LAMPADINE MINI SPIRALE 20W 
</t>
  </si>
  <si>
    <t>DETERMINA N. 81 del 09/10/2020</t>
  </si>
  <si>
    <t xml:space="preserve">RDO ACQUISTO ARREDI ED ELETTRODOMESTICI MENSA AGENTI </t>
  </si>
  <si>
    <t>DETERMINA N. 82 del 12/10/2020</t>
  </si>
  <si>
    <t xml:space="preserve">RDO ACQUISTO UTENSILI PER MENSA AGENTI </t>
  </si>
  <si>
    <t>DETERMINA N. 83 del 12/10/2020</t>
  </si>
  <si>
    <t>RDO PER LAVORI DI REALIZZAZIONE IMPIANTO SEQUENZIALE SICUREZZA CANCELLI PIANO TERRA.</t>
  </si>
  <si>
    <t>DETERMINA N. 84 del 12/10/2020</t>
  </si>
  <si>
    <t>TD ACQUISTO N. 20 FUSTINI DA 5 LT DI CANDEGGINA PER SANIFICAZIONE LOCALI.</t>
  </si>
  <si>
    <t>DETERMINA N. 85 del 19/10/2020</t>
  </si>
  <si>
    <t>TD PER RIPARAZIONE AUTOMEZZO LANCIA DELTA TARGATO PP 609 AF</t>
  </si>
  <si>
    <t>DETERMINA N. 86 del 19/10/2020</t>
  </si>
  <si>
    <t>TD PER RIPARAZIONE AUTOMEZZO FIAT DUCATO TARGATO PP 693 AC</t>
  </si>
  <si>
    <t>DETERMINA N. 87 del 23/10/2020</t>
  </si>
  <si>
    <t>TD ACQUISTO N. 2 POMPE PER SANIFICAZIONE LOCALI</t>
  </si>
  <si>
    <t>DETERMINA N. 88 del 23/10/2020</t>
  </si>
  <si>
    <t>TD ACQUISTO SERRATURA PER CANCELLO SICUREZZA</t>
  </si>
  <si>
    <t>DETERMINA N. 89 del 26/10/2020</t>
  </si>
  <si>
    <t xml:space="preserve">TD PER LAVORI IN FORMA PUBBLICA AMMINISTRATIVA PER I LAVORI DI FORNITURA ED INSTALLAZIONE ASCENSORE </t>
  </si>
  <si>
    <t>DETERMINA N. 90 del 26/10/2020</t>
  </si>
  <si>
    <t>TD  ACQUISTO MATERIALE  PER LAVORI DI RISTRUTTURAZIONE MENSA AGENTI</t>
  </si>
  <si>
    <t>DETERMINA N. 91 del 26/10/2020</t>
  </si>
  <si>
    <t>DETERMINA N. 92 del 28/10/2020</t>
  </si>
  <si>
    <t>TD ACQUISTO N. 6 TIMBRI DI CUI N. 2 PER SEGRETERIA E N. 4 PER AREA CONTABILE</t>
  </si>
  <si>
    <t>DETERMINA N. 93 del 28/10/2020</t>
  </si>
  <si>
    <t>TD ACQUISTO MATERIALE MOF IDRAULICA PER RISTRUTTURAZIONE MENSA E BAGNI MENSA AGENTI .</t>
  </si>
  <si>
    <t>DETERMINA N. 94 del 02/11/2020</t>
  </si>
  <si>
    <t>RDO PER SERVIZIO DI SMALTIMENTO E RITIRO DI MATERIALE DI RISULTA</t>
  </si>
  <si>
    <t>DETERMINA N. 95 del 04/11/2020</t>
  </si>
  <si>
    <t xml:space="preserve">RDO ACQUISTO  MATERIALE DI PULIZIA ORDINARIA OTTOBRE 2020.
</t>
  </si>
  <si>
    <t>DETERMINA N. 96 del 04/11/2020</t>
  </si>
  <si>
    <t>TD ACQUISTO BATTERIA PER DEBIBRILLATORE SEMI AUTOMATICO LEARDAL HEART START</t>
  </si>
  <si>
    <t>DETERMINA N. 97 del 06/11/2020</t>
  </si>
  <si>
    <t>TD ACQUISTO N. 2 PORTE E MATERIALE ELETTRICO PER LAVORI DI                             RISTRUTTURAZIONE MENSA AGENTI.</t>
  </si>
  <si>
    <t>DETERMINA N. 98 BIS del 11/11/2020</t>
  </si>
  <si>
    <t>TD PER LAVORI DI RIPARAZIONE FOTOCELLULA CANCELLO ESTERNO</t>
  </si>
  <si>
    <t>DETERMINA N. 99 del 18/11/2020</t>
  </si>
  <si>
    <t xml:space="preserve">TD ACQUISTO SEMILAVORATI IN FERRO SU MISURA </t>
  </si>
  <si>
    <t>DETERMINA N. 100 del 23/11/2020</t>
  </si>
  <si>
    <t xml:space="preserve">TD ACQUISTO ED INSTALLAZIONE VETRI BLINDATI PER PORTINERIE </t>
  </si>
  <si>
    <t>DETERMINA N. 101 del 23/11/2020</t>
  </si>
  <si>
    <t>TD ACQUISTO N. 100 TUTE MONOUSO ANTI COVID-19</t>
  </si>
  <si>
    <t>DETERMINA N. 102 del 23/11/2020</t>
  </si>
  <si>
    <t>TD ACQUISTO N. 1 SERRATURA + MANICOTTO PER PORTA BAGNO AGENTI</t>
  </si>
  <si>
    <t>DETERMINA N. 103 del 25/11/2020</t>
  </si>
  <si>
    <t xml:space="preserve">RDO ACQUISTO ED INSTALLAZIONE SISTEMA DI VENTILAZIONE AULE DIDATTICHE </t>
  </si>
  <si>
    <t>DETERMINA N. 104 del 25/11/2020</t>
  </si>
  <si>
    <t>TD ACQUISTO ED INSTALLAZIONE SISTEMA DI VENTILAZIONE UFFICIO SEGRETERIA ED UFFICIO EDUCATORI</t>
  </si>
  <si>
    <t>DETERMINA N. 105 del 27/11/2020</t>
  </si>
  <si>
    <t xml:space="preserve">TD ACQUISTO N. 2 TONER – BROTHER 2410 </t>
  </si>
  <si>
    <t>DETERMINA N. 106 del 30/11/2020</t>
  </si>
  <si>
    <t>TD PER INTERVENTO DI MANUTENZIONE PER DISOTTURAZIONE SCARICHI FOGNARI</t>
  </si>
  <si>
    <t>DETERMINA N. 107 del 04/12/2020</t>
  </si>
  <si>
    <t xml:space="preserve">TD ACQUISTO ED INSTALLAZIONE PORTA ANTIPANICO CON VETRO ANTINFORTUNIO </t>
  </si>
  <si>
    <t>DETERMINA N. 108 del 04/12/2020</t>
  </si>
  <si>
    <t>TD ACQUISTO CANCELLERIA VIARIA</t>
  </si>
  <si>
    <t>DETERMINA N. 109 del 04/12/2020</t>
  </si>
  <si>
    <t>TD ACQUISTO SERRATURA PER PORTA CUCINA DETENUTI</t>
  </si>
  <si>
    <t>DETERMINA N. 110 del 14/12/2020</t>
  </si>
  <si>
    <t xml:space="preserve">TD PER LAVORI DI REALIZZAZIONE IMPIANTO PER ALIMENTAZIONE NUOVO PIANO COTTURA CUCINA AGENTI </t>
  </si>
  <si>
    <t>DETERMINA N. 111 del 14/12/2020</t>
  </si>
  <si>
    <t>TD ACQUISTO SMALTO VERDE BRILLANTE E STUCCO METALLICO PER AIUOLE ESTERNE</t>
  </si>
  <si>
    <t>DETERMINA N. 112 del 14/12/2020</t>
  </si>
  <si>
    <t xml:space="preserve">RDO PER  N. 3 SANIFICAZIONEI E DISINFEZIONE DEI LOCALI ED AUTOMEZZI  </t>
  </si>
  <si>
    <t>DETERMINA N. 113 del 14/12/2020</t>
  </si>
  <si>
    <t>RDO PER  N. 3 DERATTIZZAZIONI INTERO ISTITUTO PENITENZIARIO</t>
  </si>
  <si>
    <t>DETERMINA N. 114 del 18/12/2020</t>
  </si>
  <si>
    <t xml:space="preserve">TD ACQUISTO N. 2 CALCIO BALILLA PER ATTIVITA’ RICREATIVE DETENUTI </t>
  </si>
  <si>
    <t>DETERMINA N. 115 del 18/12/2020</t>
  </si>
  <si>
    <t xml:space="preserve">TD ACQUISTO N. 1250 MASCHERINE CHIRURGICHE </t>
  </si>
  <si>
    <t>DETERMINA N. 116 del 18/12/2020</t>
  </si>
  <si>
    <t xml:space="preserve">TD ACQUISTO N. 30 PALLONI DA CALCIO PER ATTIVITA’ RICREATIVE DETENUTI </t>
  </si>
  <si>
    <t>DETERMINA N. 117 del 18/12/2020</t>
  </si>
  <si>
    <t xml:space="preserve">TD ACQUISTO MATERIALE ATTREZZATURE PER CORSO CERAMICA DETENUTI </t>
  </si>
  <si>
    <t>DETERMINA N. 118 del 18/12/2020</t>
  </si>
  <si>
    <t xml:space="preserve">TD ACQUISTO N. 10 TVC 19 PER CAMERE PERNOTTAMENTO DETENUTI </t>
  </si>
  <si>
    <t>DETERMINA N. 119 del 18/12/2020</t>
  </si>
  <si>
    <t>TD ACQUISTO N. 60 FUSTINI DI CANDEGGINA DA 5LT CADAUNO E N. 60 FUSTINI DI BIOFORM DA 5LT PER SANIFICAZIONE ISTITUTO.</t>
  </si>
  <si>
    <t>DETERMINA N. 120 del 18/12/2020</t>
  </si>
  <si>
    <t xml:space="preserve">TD ACQUISTO MATERIALE MOF DICEMBRE 2020 </t>
  </si>
  <si>
    <t>DETERMINA N. 121 del 21/12/2020</t>
  </si>
  <si>
    <t xml:space="preserve">TD ACQUISTO 40 KG DI IDROFUGANTE COLORE ANTRACITE </t>
  </si>
  <si>
    <t>DETERMINA N. 122 del 21/12/2020</t>
  </si>
  <si>
    <t>TD ACQUISTO DI UN APRISCATOLA DA BANCO PROFESSIONALE PER CUCINA DETENUTI.</t>
  </si>
  <si>
    <t>DETERMINA N. 123 del 23/12/2020</t>
  </si>
  <si>
    <t xml:space="preserve">TD PER LAVORI DI REALIZZAZIONE IMPIANTO CITOFONICO E APRIPORTA UFFICIO RAGIONERIA </t>
  </si>
  <si>
    <t>DETERMINA N. 124 del 23/12/2020</t>
  </si>
  <si>
    <t>TD ACQUISTO E POSA IN OPERA PORTA IN ALLUMINIO GRIGIO ANODIZZATO A 2 ANTE ASIMMETRICHE CON ELETTROSERRATURA E VETRI OPALI</t>
  </si>
  <si>
    <t>DETERMINA N. 125 del 23/12/2020</t>
  </si>
  <si>
    <t xml:space="preserve">RDO PER RIPRISTINO N. 2 SCALE ESTERNE </t>
  </si>
  <si>
    <t>DETERMINA N. 126 del 23/12/2020</t>
  </si>
  <si>
    <t>TD ACQUISTO N. 2 FUSTINI DA 5 LT DI AMUCHINA GEL IGIENIZZANTE MANI.</t>
  </si>
  <si>
    <t>DETERMINA N. 127 del 23/12/2020</t>
  </si>
  <si>
    <t>TD ACQUISTO N.4 BATTERIE STRUMENTI MUSICALI PER CORSO MUSICA DETENUTI</t>
  </si>
  <si>
    <t>DETERMINA N. 128 del 23/12/2020</t>
  </si>
  <si>
    <t xml:space="preserve">TD ACQUISTO MATERIALE MOF DICEMBRE 2020 
</t>
  </si>
  <si>
    <t>DETERMINA N. 129 del 28/12/2020</t>
  </si>
  <si>
    <t xml:space="preserve">TD ACQUISTO ED INSTALLAZIONE SERVO SCALA PRESSO SCALA ESTERNA AREA RAGIONERIA </t>
  </si>
  <si>
    <t>DETERMINA N. 130 del 28/12/2020</t>
  </si>
  <si>
    <t xml:space="preserve">RDO MATERIALE DI PULIZIA ORDINARIA DICEMBRE 2020.
</t>
  </si>
  <si>
    <t>DETERMINA N. 131 del 28/12/2020</t>
  </si>
  <si>
    <t>TD ACQUISTO N. 100 RISME A4</t>
  </si>
  <si>
    <t>DETERMINA N. 132 del 28/12/2020</t>
  </si>
  <si>
    <t>TD ACQUISTO E MESSA IN OPERA N. 8 PORTE INTERNE VARI UFFICI PRESSO</t>
  </si>
  <si>
    <t>DETERMINA N. 133 del 30/12/2020</t>
  </si>
  <si>
    <t xml:space="preserve">TD ACQUISTO ED INSTALLAZIONE PORTA DIVISORIA COMPLETA CON APERTURA LOCALE MENSA </t>
  </si>
  <si>
    <t>DETERMINA N. 134 del 30/12/2020</t>
  </si>
  <si>
    <t xml:space="preserve">TD ACQUISTO  PLEXIGLASS SCRIVANIE  UFFICI </t>
  </si>
  <si>
    <t>DETERMINA N. 135 del 30/12/2020</t>
  </si>
  <si>
    <t>TD ACQUISTO MATERIALE PER REINTEGRO CASSETTE MEDICALI DI SICUREZZA</t>
  </si>
  <si>
    <t>DETERMINA N. 136 del 31/12/2020</t>
  </si>
  <si>
    <t>TD ACQUISTO MATERIALE ATTREZZATURE PER CORSO PITTURA DETENUTI</t>
  </si>
  <si>
    <t>DETERMINA N. 137 del 31/12/2020</t>
  </si>
  <si>
    <t xml:space="preserve">TD ACQUISTO MATERIALE MOF PER LAVORI DI PAVIMENTAZIONE PIAZZALE ESTERNO </t>
  </si>
  <si>
    <t>Casa Circondariale Ragusa</t>
  </si>
  <si>
    <t>Determina a contrarre n. 3376 del 31/07/2020</t>
  </si>
  <si>
    <t>acquisto materiale per pulizie</t>
  </si>
  <si>
    <t>Determina a contrarre n.3847 del 11/09/2020</t>
  </si>
  <si>
    <t>acquisto dispenser automatico per disinfezione mani</t>
  </si>
  <si>
    <t>Determina a contrarre n.2973 del 06/07/2020</t>
  </si>
  <si>
    <t>manutenzione semestrale estintori automezzi</t>
  </si>
  <si>
    <t>Determina a contrarre n.3140 del16/07/2020</t>
  </si>
  <si>
    <t>acquisto alimentatore per apparecchiature</t>
  </si>
  <si>
    <t>Determina a contrarren.3848 del10/09/2020</t>
  </si>
  <si>
    <t>Determina a contrarre n.4170 del 30/09/2020</t>
  </si>
  <si>
    <t>acquisto sanificatore di ambienti</t>
  </si>
  <si>
    <t>Determina a contrarre n.4330 del 07/10/2020</t>
  </si>
  <si>
    <t>acquisto materiale vario per cucina detenuti</t>
  </si>
  <si>
    <t xml:space="preserve">Determina a contrarre n.5662 del 18/12/2020 </t>
  </si>
  <si>
    <t>acquisto materiale vario per MOF</t>
  </si>
  <si>
    <t>Determina a contrarre n.3604 del 24/08/2020</t>
  </si>
  <si>
    <t>sostituzione telecamera guasta</t>
  </si>
  <si>
    <t>Determina a contrarre n.2596 bis del 06/07/2020</t>
  </si>
  <si>
    <t>impianto video sorveglianza zona pasticceria</t>
  </si>
  <si>
    <t>Determina a contrarre n. 3051 del 10/07/2020</t>
  </si>
  <si>
    <t>acquisto materiale vario ferroso</t>
  </si>
  <si>
    <t>Determina a contrarre n.4169 del 28/09/2020</t>
  </si>
  <si>
    <t>acquisto miscelatore lavello mensa agenti</t>
  </si>
  <si>
    <t>Determina a contrarre n.3606 del 25/08/2020</t>
  </si>
  <si>
    <t>Determina a contrarre n. 3380 del 31/07/2020</t>
  </si>
  <si>
    <t>acquisto climatizzatore</t>
  </si>
  <si>
    <t>Determina a contrarre n.4332 del 07/10/2020</t>
  </si>
  <si>
    <t>acquisto prodotti anti legionella</t>
  </si>
  <si>
    <t>Determina a contrarre n.3008 del 07/07/2020</t>
  </si>
  <si>
    <t>acquisto materiale per falegnameria</t>
  </si>
  <si>
    <t>Determina a contrarre n.3144 del 16/07/2020</t>
  </si>
  <si>
    <t>Determina a contrarren.3684 del 01/09/2020</t>
  </si>
  <si>
    <t>Determina a contrarre n.3729 del 03/09/2020</t>
  </si>
  <si>
    <t>manutenzione impianto antincendio</t>
  </si>
  <si>
    <t>Determina a contrarre n.3730 del 03/09/2020</t>
  </si>
  <si>
    <t>acquisto e posa in opera citofono intercomunicante</t>
  </si>
  <si>
    <t>Determina a contrarre n.3730 bis Del 03/09/2020</t>
  </si>
  <si>
    <t>Riparazione e ripristino fari d'ingresso</t>
  </si>
  <si>
    <t>Determina a contrarre n.4135 del 28/09/2020</t>
  </si>
  <si>
    <t>Determina a contrarre n.5002 del 13/11/2020</t>
  </si>
  <si>
    <t>acquisto n.150 tute protettive monouso</t>
  </si>
  <si>
    <t>Determina a contrarre n.3649 del 31/08/2020</t>
  </si>
  <si>
    <t>acquisto n.2 biglietti aerei</t>
  </si>
  <si>
    <t>Determina a contrarre n.3853 del 11/09/2020</t>
  </si>
  <si>
    <t>Acquisto buoni carburante</t>
  </si>
  <si>
    <t>Determina a contrarre n.5663 del 17/12/2020</t>
  </si>
  <si>
    <t>acquisto articoli sportivi</t>
  </si>
  <si>
    <t>Determina a contrarre n.5592 del 16/12/2020</t>
  </si>
  <si>
    <t xml:space="preserve">acquisto toner </t>
  </si>
  <si>
    <t>Determina a contrarre n.3801 del 07/09/2020</t>
  </si>
  <si>
    <t>acquisto cancelleria</t>
  </si>
  <si>
    <t>Determina a contrarre n.3342 del 31/07/2020</t>
  </si>
  <si>
    <t>Determina a contrarre n.2966 del 03/07/2020</t>
  </si>
  <si>
    <t>Stampe schede colloqui</t>
  </si>
  <si>
    <t>Determina a contrarre n. 3139 del 16/07/2020</t>
  </si>
  <si>
    <t>Determina a contrarre n.3846 del 11/09/2020</t>
  </si>
  <si>
    <t>Determina a contrarre n.4000 del 28/09/2020</t>
  </si>
  <si>
    <t>Determina a contrarre n.2988 del 03/07/2020</t>
  </si>
  <si>
    <t>Determina a contrarre n.3379 del 31/07/2020</t>
  </si>
  <si>
    <t>Determina a contrarre n.3167    del 17/07/2020</t>
  </si>
  <si>
    <t>acquisto telefoni fissi per uffici</t>
  </si>
  <si>
    <t>Determina a contrarre n. 4660 del 27/10/2020</t>
  </si>
  <si>
    <t>Determina a contrarre n.4331 del 07/10/2020</t>
  </si>
  <si>
    <t>acquisto gruppo di continuità per computer</t>
  </si>
  <si>
    <t>Determina a contrarre n.5069 del 15/11/2020</t>
  </si>
  <si>
    <t>acquisto armadio frigo per mensa agenti</t>
  </si>
  <si>
    <t>Determina a contrarre n.5657 del 18/12/2020</t>
  </si>
  <si>
    <t>acquisto n.50 badges per rilevatore di presenza</t>
  </si>
  <si>
    <t>Determina a contrarre n.5673 del 21/12/2020</t>
  </si>
  <si>
    <t>acquisto prodotti monouso per cucina detenuti</t>
  </si>
  <si>
    <t>Determina a contrarre n.5594 del 16/12/2020</t>
  </si>
  <si>
    <t>Determina a contrarre n.5674 del 21/12/2020</t>
  </si>
  <si>
    <t>Determina a contrarre n.5675 del 21/12/2020</t>
  </si>
  <si>
    <t>affidamento manutenzione automezzi</t>
  </si>
  <si>
    <t>Determina a contrarre n.5683 del 21/12/2020</t>
  </si>
  <si>
    <t>acquisto DPI per detenuti lavoranti</t>
  </si>
  <si>
    <t>Determina a contrarre n.5764 del 31/12/2020</t>
  </si>
  <si>
    <t>Determina a contrarre n.5765 31/12/2020</t>
  </si>
  <si>
    <t>Acquisto generatore di ozono e mascherine protettive</t>
  </si>
  <si>
    <t>Determina a contrarre n.5796 del 30/12/2020</t>
  </si>
  <si>
    <t>acquisto materiale elettrico vario</t>
  </si>
  <si>
    <t>Determina a contrarre n.5420 del 09/12/2020</t>
  </si>
  <si>
    <t>acquisto prodotti igienico-sanitari</t>
  </si>
  <si>
    <t>Determina a contrarre n.5766 del 31/12/2020</t>
  </si>
  <si>
    <t>Determina a contrarre n.5437 del 10/12/2020</t>
  </si>
  <si>
    <t>acquisto materiale per allestimento reparto covid</t>
  </si>
  <si>
    <t>Determina a contrarre n.5390 del 07/12/2021</t>
  </si>
  <si>
    <t>acquisto DPI (mascherine chirurgiche e FFP2)</t>
  </si>
  <si>
    <t>Determina a contrarre n.5567 del 15/12/2020</t>
  </si>
  <si>
    <t>sanificazione ambientale intero Istituto</t>
  </si>
  <si>
    <t>Determina a contrarre n.5565 del 10/12/2020</t>
  </si>
  <si>
    <t>riparazione centralina antincendio mensa agenti e Reparto Giudiziario</t>
  </si>
  <si>
    <t>Determina a contrarre n.5651 del 17/12/2020</t>
  </si>
  <si>
    <t>acquisto schedari alfabetici</t>
  </si>
  <si>
    <t>Determina a contrarre n.5648 del 18/12/2020</t>
  </si>
  <si>
    <t>acquisto attrezzature per la cucina detenuti</t>
  </si>
  <si>
    <t>Determina a contrarre n.4346 del 08/10/2020</t>
  </si>
  <si>
    <t>manutenzione automezzi</t>
  </si>
  <si>
    <t>Determina a contrarre n.3400   del 03/08/2020</t>
  </si>
  <si>
    <t>trasporto sanitario per detenuto</t>
  </si>
  <si>
    <t>Determina a contrarre n..4781 del 02/11/2020</t>
  </si>
  <si>
    <t>Determina a contrarre n.4700 del 28/10/2020</t>
  </si>
  <si>
    <t>sanificazione ambientale Reparto Penale ed Area Trattamentale</t>
  </si>
  <si>
    <t>Determina a contrarre n. 4597 del 15/10/2020</t>
  </si>
  <si>
    <t>riparazione motozappa</t>
  </si>
  <si>
    <t>Determina a contrarre n. 3703 del 02/09/2020</t>
  </si>
  <si>
    <t>aggiornamento software telefonia detenuti</t>
  </si>
  <si>
    <t>Determina a contrarre n.3313 del 29/07/2020</t>
  </si>
  <si>
    <t>Determina a contrarre n.3314 del 29/07/2020</t>
  </si>
  <si>
    <t>manutenzione impianto antincendio sede NTP</t>
  </si>
  <si>
    <t>Determina a contrarre n.3350 del 30/07/2020</t>
  </si>
  <si>
    <t>sostituzione rampa gas</t>
  </si>
  <si>
    <t>manutenzione Fiat Scudo targa  PP 470 AF</t>
  </si>
  <si>
    <t>Determina a contrarre N.4717 del 30/10/2020</t>
  </si>
  <si>
    <t>acquisto transpallet</t>
  </si>
  <si>
    <t>Determina a contrarre n.5184 del 20/11/2020</t>
  </si>
  <si>
    <t>acquisto stampante multifunzione</t>
  </si>
  <si>
    <t>Determina a contrarre n.5767 del 31/12/2020</t>
  </si>
  <si>
    <t>acquisto scaffalatura</t>
  </si>
  <si>
    <t>Determina a contrarre n.5106 del 16/11/2020</t>
  </si>
  <si>
    <t>assistenza impianto videosorveglianza</t>
  </si>
  <si>
    <t>Determina a contrarre n.5762 del 31/12/2020</t>
  </si>
  <si>
    <t>Determina a contrarre n.5780 del 30/12/2020</t>
  </si>
  <si>
    <t>Determina a contrarre n.5795 del 23/12/2020</t>
  </si>
  <si>
    <t>acquisto serbatoio</t>
  </si>
  <si>
    <t>Determina a contrarre n.5566 del 15/12/2020</t>
  </si>
  <si>
    <t>acquisto monitor interattivi</t>
  </si>
  <si>
    <t>Determina a contrarre n.5768 del 29/12/2020</t>
  </si>
  <si>
    <t>acquisto materassi</t>
  </si>
  <si>
    <t>Determina a contrarre n.5782 del 29/12/2020</t>
  </si>
  <si>
    <t>acquisto prodotti anticovid</t>
  </si>
  <si>
    <t>Determina a contrarre n.5419 del 09/12/2020</t>
  </si>
  <si>
    <t>Determina a contrarre n.5449 del 09/12/2020</t>
  </si>
  <si>
    <t>acquisto carta A4</t>
  </si>
  <si>
    <t>Determina a contrarre n.5781 del 30/12/2020</t>
  </si>
  <si>
    <t>Determina a contrarre n.5482 del 14/12/2020</t>
  </si>
  <si>
    <t>Determina a contrarre n.5608 del 16/12/2020</t>
  </si>
  <si>
    <t>acquisto caricabatterie</t>
  </si>
  <si>
    <t>Determina a contrarre n.5652 del 18/12/2020</t>
  </si>
  <si>
    <t>acquisto televisori</t>
  </si>
  <si>
    <t>Determina a contrarre n.5228 del 01/12/2020</t>
  </si>
  <si>
    <t>acquisto smartphon per video colloqui detenuti</t>
  </si>
  <si>
    <t>Determina a contrarre n.4637 del 26/10/2020</t>
  </si>
  <si>
    <t>acquisto materiale igienico sanitario</t>
  </si>
  <si>
    <t>Determina a contrarre n.4333 del 06/10/2020</t>
  </si>
  <si>
    <t>manutenzione e fornitura materiale antincendio</t>
  </si>
  <si>
    <t>CC TRAPANI</t>
  </si>
  <si>
    <t xml:space="preserve"> fornitura di n. 02 arredamenti e complementi di arredo per alloggio demaniale comandante</t>
  </si>
  <si>
    <t xml:space="preserve"> fornitura materiale elettrico per alloggio demaniale comandante</t>
  </si>
  <si>
    <t>acquisto di toner e fotoconduttori</t>
  </si>
  <si>
    <t>fornitura di batterie stilo e ministilo</t>
  </si>
  <si>
    <t xml:space="preserve">riparazione impianti idrici - RDO 2534710- sostituzione valvola gas </t>
  </si>
  <si>
    <t xml:space="preserve"> fornitura di attrezzature da barberia </t>
  </si>
  <si>
    <t xml:space="preserve"> acquisto n. 21 disinfettanti spray</t>
  </si>
  <si>
    <t xml:space="preserve"> acquisto di toner</t>
  </si>
  <si>
    <t>riparazione automezzo Lancia delta PP608AF</t>
  </si>
  <si>
    <t xml:space="preserve"> fornitura di materiale edile</t>
  </si>
  <si>
    <t xml:space="preserve"> fornitura n. 10 lavabi bagno</t>
  </si>
  <si>
    <t xml:space="preserve"> fornitura l’acquisto di n. 01 strumento di misura</t>
  </si>
  <si>
    <t xml:space="preserve"> manutenzione straordinaria porta II portineria</t>
  </si>
  <si>
    <t>determina a contrarre N. 62</t>
  </si>
  <si>
    <t xml:space="preserve">determina a contrarre n. 63 </t>
  </si>
  <si>
    <t>Fornitura eposa in opera n. 04 climatizzatori per alloggio demaniale comandante</t>
  </si>
  <si>
    <t>determina a contrarre n. 64</t>
  </si>
  <si>
    <t xml:space="preserve">determina a contrarre n. 65 </t>
  </si>
  <si>
    <t xml:space="preserve"> riparazione impianti idrici - RDO 2534710</t>
  </si>
  <si>
    <t xml:space="preserve">determina a contrarre n. 66 </t>
  </si>
  <si>
    <t xml:space="preserve">fornitura di materiale idraulico vario </t>
  </si>
  <si>
    <t xml:space="preserve">determina a contrarre n. 67 </t>
  </si>
  <si>
    <t xml:space="preserve">fornitura di rivetti in alluminio </t>
  </si>
  <si>
    <t xml:space="preserve">determina a contrarre n. 68 </t>
  </si>
  <si>
    <t>determina a contrarre n. 69</t>
  </si>
  <si>
    <t xml:space="preserve">determina a contrarre n. 70 </t>
  </si>
  <si>
    <t>fornitura di n. 02 galleggianti per sistema sollevamento acque nere</t>
  </si>
  <si>
    <t xml:space="preserve">determina a contrarre n. 71 </t>
  </si>
  <si>
    <t>fornitura di materiale di pitturazione</t>
  </si>
  <si>
    <t xml:space="preserve">determina a contrarre n.72 </t>
  </si>
  <si>
    <t xml:space="preserve"> servizio di spurgo n. 03 pozzi </t>
  </si>
  <si>
    <t xml:space="preserve">determina a contrarre n. 73 </t>
  </si>
  <si>
    <t>preventivo aumento gas</t>
  </si>
  <si>
    <t xml:space="preserve">determina a contrarre n. 74 </t>
  </si>
  <si>
    <t xml:space="preserve">determina a contrarre n. 75 </t>
  </si>
  <si>
    <t xml:space="preserve"> riparazione impianti idrici - RDO 2534710- fornitura e posa in opera cisterna gasolio Tirreno</t>
  </si>
  <si>
    <t>determina a contrarre n. 76</t>
  </si>
  <si>
    <t xml:space="preserve">riparazione impianti idrici - RDO 2534710- fornitura librett impianto e accatastamento termico </t>
  </si>
  <si>
    <t xml:space="preserve">determina a contrarre n. 77 </t>
  </si>
  <si>
    <t>Convenzione medico competente</t>
  </si>
  <si>
    <t xml:space="preserve">determina a contrarre n. 78 </t>
  </si>
  <si>
    <t>acquisto termometri infrarossi ditta</t>
  </si>
  <si>
    <t xml:space="preserve">determina a contrarre n. 79 </t>
  </si>
  <si>
    <t xml:space="preserve">determina a contrarre n. 80 </t>
  </si>
  <si>
    <t>determina a contrarre n. 81</t>
  </si>
  <si>
    <t>fornitura di materiale vario edile</t>
  </si>
  <si>
    <t xml:space="preserve">determina a contrarre n. 82 </t>
  </si>
  <si>
    <t>fornitura di materiale vario n. 10 telefoni</t>
  </si>
  <si>
    <t xml:space="preserve">determina a contrarre n. 83 </t>
  </si>
  <si>
    <t>determina a contrarre n. 84</t>
  </si>
  <si>
    <t xml:space="preserve">fornitura di materiale di pitturazione </t>
  </si>
  <si>
    <t xml:space="preserve">determina a contrarre n. 85 </t>
  </si>
  <si>
    <t xml:space="preserve">determina a contrarre n. 86 </t>
  </si>
  <si>
    <t>fornitura di filtro gasolio</t>
  </si>
  <si>
    <t>determina a contrarre n. 87</t>
  </si>
  <si>
    <t>rdo gruppi elettrogeni e cabina media tensione</t>
  </si>
  <si>
    <t xml:space="preserve">determina a contrarre n. 88 </t>
  </si>
  <si>
    <t>manutenzione straordinaria dei presidi antincendio Istituto e automezzi</t>
  </si>
  <si>
    <t xml:space="preserve">determina a contrarre n. 89 </t>
  </si>
  <si>
    <t xml:space="preserve"> 400 buoni gasolio ENI Accordo Quadro</t>
  </si>
  <si>
    <t xml:space="preserve">determina a contrarre n. 90 </t>
  </si>
  <si>
    <t xml:space="preserve"> fornitura di materiale idraulico</t>
  </si>
  <si>
    <t>determina a contrarre n. 91</t>
  </si>
  <si>
    <t xml:space="preserve">determina a contrarre n. 92 </t>
  </si>
  <si>
    <t xml:space="preserve"> fornitura di fornitura di n. 5 pompe nebulizzatori</t>
  </si>
  <si>
    <t xml:space="preserve">determina a contrarre n. 93 </t>
  </si>
  <si>
    <t xml:space="preserve"> fornitura e posa in opera impianto rilevazione fumi e allarme antincendio uffici Direzione</t>
  </si>
  <si>
    <t xml:space="preserve">determina a contrarre n. 94 </t>
  </si>
  <si>
    <t>fornitura di pannelli in plex-glass</t>
  </si>
  <si>
    <t xml:space="preserve">determina a contrarre n. 95 </t>
  </si>
  <si>
    <t xml:space="preserve">determina a contrarre n. 96 </t>
  </si>
  <si>
    <t xml:space="preserve">determina a contrarre n. 97 </t>
  </si>
  <si>
    <t xml:space="preserve">fornitura n.100 cartellini plastificati </t>
  </si>
  <si>
    <t xml:space="preserve">determina a contrarre n. 98 </t>
  </si>
  <si>
    <t xml:space="preserve"> fornitura di n. 02 risme formato A3 da gr. 120 Ufficio Serviz</t>
  </si>
  <si>
    <t xml:space="preserve">determina a contrarre n. 99 </t>
  </si>
  <si>
    <t>determina a contrarre n. 100</t>
  </si>
  <si>
    <t>riparazione avviatore booster</t>
  </si>
  <si>
    <t xml:space="preserve">determina a contrarre n. 101 </t>
  </si>
  <si>
    <t xml:space="preserve"> fornitura alimentatore switching </t>
  </si>
  <si>
    <t>determina a contrarre n. 102</t>
  </si>
  <si>
    <t>fornitura materiale elettrico vario</t>
  </si>
  <si>
    <t xml:space="preserve">determina a contrarre n. 103 </t>
  </si>
  <si>
    <t xml:space="preserve"> fornitura materiale elettrico vario</t>
  </si>
  <si>
    <t xml:space="preserve">determina a contrarre n. 104 </t>
  </si>
  <si>
    <t xml:space="preserve"> sistema videosorveglianza Adriatico</t>
  </si>
  <si>
    <t xml:space="preserve">determina a contrarre n. 105 </t>
  </si>
  <si>
    <t xml:space="preserve"> fornitura materiale elettrico vario </t>
  </si>
  <si>
    <t xml:space="preserve">determina a contrarre n. 106 </t>
  </si>
  <si>
    <t xml:space="preserve"> fornitura Kit rilevazione sostanze stupefacenti</t>
  </si>
  <si>
    <t xml:space="preserve">determina a contrarre n. 107 </t>
  </si>
  <si>
    <t>fornitura di acido depotenziato</t>
  </si>
  <si>
    <t xml:space="preserve">determina a contrarre n. 108 </t>
  </si>
  <si>
    <t xml:space="preserve"> fornitura olio motore e filtro</t>
  </si>
  <si>
    <t xml:space="preserve">determina a contrarre n. 109 </t>
  </si>
  <si>
    <t>fornitura n. 100 tavolette WC universali</t>
  </si>
  <si>
    <t xml:space="preserve">determina a contrarre n. 110 </t>
  </si>
  <si>
    <t>fornitura di materiale vario di pitturazione</t>
  </si>
  <si>
    <t>determina a contrarre n. 111</t>
  </si>
  <si>
    <t>sostituzione cavi cabina media tensione</t>
  </si>
  <si>
    <t xml:space="preserve">determina a contrarre n. 112 </t>
  </si>
  <si>
    <t>lavori ripristino soffitto I porta</t>
  </si>
  <si>
    <t xml:space="preserve">determina a contrarre n. 113 </t>
  </si>
  <si>
    <t>fornitura materiale elettrico per installazione Tv</t>
  </si>
  <si>
    <t>determina a contrarre n. 114</t>
  </si>
  <si>
    <t>fornitura servizio sostitutivo di n. 2577 buoni pasto</t>
  </si>
  <si>
    <t>C.C. BARCELLONA P.G.</t>
  </si>
  <si>
    <t>DETERMINA A CONTRARRE – AFF. DIRETTO – N. 44 DEL 03/07/2020</t>
  </si>
  <si>
    <t>FORNITURA DI CONDIZIONATORI PER UFFICI DIREZIONE</t>
  </si>
  <si>
    <t>DETERMINA A CONTRARRE – AFF. DIRETTO – N. 45 DEL 07/07/2020</t>
  </si>
  <si>
    <t xml:space="preserve">FORNITURA CARTA </t>
  </si>
  <si>
    <t>DETERMINA A CONTRARRE – AFF. DIRETTO – N. 46 DEL 08/09/2020</t>
  </si>
  <si>
    <t>FORNITURA DI WEB CAM E MICROFONI PER SCUOLA DETENUTI</t>
  </si>
  <si>
    <t>DETERMINA A CONTRARRE – AFF. DIRETTO – N. 47 DEL 08/09/2020</t>
  </si>
  <si>
    <t>SERVIZIO MANUTENZIONE CENTRALE TERMICA</t>
  </si>
  <si>
    <t>DETERMINA A CONTRARRE – AFF. DIRETTO – N. 48 DEL 11/09/2020</t>
  </si>
  <si>
    <t>FORNITURA MATERIALE IDRAULICO PER M.O.F.</t>
  </si>
  <si>
    <t>DETERMINA A CONTRARRE – AFF. DIRETTO – N. 49 DEL 11/09/2020</t>
  </si>
  <si>
    <t>FORNITURA MATERIALE ELETTRICO PER M.O.F.</t>
  </si>
  <si>
    <t>DETERMINA A CONTRARRE – AFF. DIRETTO – N. 50 DEL 11/09/2020</t>
  </si>
  <si>
    <t>FORNITURA “CANTA TU” PER ATTIVITA’ RICREATIVE DETENUTI</t>
  </si>
  <si>
    <t>DETERMINA A CONTRARRE – AFF. DIRETTO – N. 51 DEL11/09/2020</t>
  </si>
  <si>
    <t>FORNITURA POLICARBONATO E LAMIERA PER PROTEZIONI TV CAMERE DI PERNOTTAMENTO</t>
  </si>
  <si>
    <t>DETERMINA A CONTRARRE – AFF. DIRETTO – N. 52 DEL 11/09/2020</t>
  </si>
  <si>
    <t>FORNITURA SALE PER ADDOLCITORE CENTRALE TERMICA</t>
  </si>
  <si>
    <t>DETERMINA A CONTRARRE – AFF. DIRETTO – N. 53 DEL 11/09/2020</t>
  </si>
  <si>
    <t>SERVIZIO BONIFICA E PULIZIA AREA VERDE</t>
  </si>
  <si>
    <t>DETERMINA A CONTRARRE – AFF. DIRETTO – N. 54 DEL 11/09/2020</t>
  </si>
  <si>
    <t>SERVIZIO LAVANDERIA PER DETENUTI</t>
  </si>
  <si>
    <t>DETERMINA A CONTRARRE – AFF. DIRETTO – N. 55 DEL 15/09/2020</t>
  </si>
  <si>
    <t>FORNITURA MATERIALE EDILE PER M.O.F.</t>
  </si>
  <si>
    <t>DETERMINA A CONTRARRE – AFF. DIRETTO – N. 56 DEL 16/09/2020</t>
  </si>
  <si>
    <t>FORNITURA MATERIALE DI PULIZIA E CONSUMO PER DETENUTI</t>
  </si>
  <si>
    <t>DETERMINA A CONTRARRE – AFF. DIRETTO – N. 57 DEL 16/09/2020</t>
  </si>
  <si>
    <t>FORNITURA CAD TELEFONICHE PER CENTRALINO DETENUTI</t>
  </si>
  <si>
    <t>DETERMINA A CONTRARRE – AFF. DIRETTO – N. 58 DEL 25/09/2020</t>
  </si>
  <si>
    <t>RIMOZIONE – SMALTIMENTO AMIANTO E RIFACIMENTO TETTO</t>
  </si>
  <si>
    <t>DETERMINA A CONTRARRE – PROCEDURA NEGOZIATA  – RDO ME.PA. - N. 59 DEL 28/09/2020</t>
  </si>
  <si>
    <t>RISTRUTTURAZIONE VI REPARTO DETENTIVO</t>
  </si>
  <si>
    <t>DETERMINA A CONTRARRE – AFF. DIRETTO – N. 60 DEL 05/10/2020</t>
  </si>
  <si>
    <t>RISTRUTTURAZIONE UFFICIO SEGRETERIA P.P.</t>
  </si>
  <si>
    <t>DETERMINA A CONTRARRE – AFF. DIRETTO – N. 61 DEL06/10/2020</t>
  </si>
  <si>
    <t>DETERMINA A CONTRARRE – AFF. DIRETTO – N. 62 DEL 06/10/2020</t>
  </si>
  <si>
    <t>FORNITURA LAVAGNE MULTIMEDIALI CON CARRELLI PER SCUOLA DETENUTI</t>
  </si>
  <si>
    <t>DETERMINA A CONTRARRE – AFF. DIRETTO – N. 63 DEL 06/10/2020</t>
  </si>
  <si>
    <t>FORNITURA ATTREZZATURE INFORMATICHE PER SCUOLA DETENUTI</t>
  </si>
  <si>
    <t>DETERMINA A CONTRARRE – AFF. DIRETTO – N. 64 DEL 06/10/2020</t>
  </si>
  <si>
    <t>FORNITURA CARTA PER SCUOLA DETENUTI</t>
  </si>
  <si>
    <t>DETERMINA A CONTRARRE – AFF. DIRETTO – N. 65 DEL 06/10/2020</t>
  </si>
  <si>
    <t>DETERMINA A CONTRARRE – AFF. DIRETTO – N. 66 DEL 06/10/2020</t>
  </si>
  <si>
    <t>DETERMINA A CONTRARRE – AFF. DIRETTO – N. 67 DEL 19/10/2020</t>
  </si>
  <si>
    <t>FORNITURA CANCELLERIA PER SCUOLA DETENUTI</t>
  </si>
  <si>
    <t>DETERMINA A CONTRARRE – AFF. DIRETTO – N. 68 DEL 19/10/2020</t>
  </si>
  <si>
    <t>FORNITURA FARI PER ILLUMINAZIONE – M.O.F.</t>
  </si>
  <si>
    <t>DETERMINA A CONTRARRE – AFF. DIRETTO – N. 69 DEL 19/10/2020</t>
  </si>
  <si>
    <t>FORNITURA MATERIALE PER MANUTENZIONE BIGA UFF. SOPRAVVITTO</t>
  </si>
  <si>
    <t>DETERMINA A CONTRARRE – AFF. DIRETTO – N. 70 DEL 06/10/2020</t>
  </si>
  <si>
    <t>FORNITURA ATTREZZATURE CUCINA M.O.S.</t>
  </si>
  <si>
    <t>DETERMINA A CONTRARRE – AFF. DIRETTO – N. 71 DEL 06/10/2020</t>
  </si>
  <si>
    <t xml:space="preserve">FORNITURA ATTREZZATURE PER CUCINA DETENUTI </t>
  </si>
  <si>
    <t>DETERMINA A CONTRARRE – AFF. DIRETTO – N. 72 DEL 03/11/2020</t>
  </si>
  <si>
    <t>FORNITURA TAVOLI MENSA M.O.S.</t>
  </si>
  <si>
    <t>DETERMINA A CONTRARRE – AFF. DIRETTO – N. 73 DEL 03/11/2020</t>
  </si>
  <si>
    <t>FORNITURA SERRATURE PER CANCELLI DI SBARRAMENTO</t>
  </si>
  <si>
    <t>DETERMINA A CONTRARRE – AFF. DIRETTO – N. 74 DEL 09/11/2020</t>
  </si>
  <si>
    <t>RIPRISTINO FUNZIONALE IMPIANTO ANTINCENDIO</t>
  </si>
  <si>
    <t>DETERMINA A CONTRARRE – AFF. DIRETTO – N. 75 DEL 13/11/2020</t>
  </si>
  <si>
    <t>FORNITURA CONGELATORI PER REPARTI DETENTIVI</t>
  </si>
  <si>
    <t>DETERMINA A CONTRARRE – AFF. DIRETTO – N. 76 DEL 13/11/2020</t>
  </si>
  <si>
    <t>FORNITURA TIMBRI PER UFFICI DIREZIONE</t>
  </si>
  <si>
    <t>DETERMINA A CONTRARRE – AFF. DIRETTO – N. 77 DEL 17/11/2020</t>
  </si>
  <si>
    <t>DETERMINA A CONTRARRE – AFF. DIRETTO – N. 78 DEL 17/11/2020</t>
  </si>
  <si>
    <t>FORNITURA CLIMATIZZATORI PER UFFICI E POSTI DI SERVIZIO</t>
  </si>
  <si>
    <t>DETERMINA A CONTRARRE – AFF. DIRETTO – N. 79 DEL 17/11/2020</t>
  </si>
  <si>
    <t>DETERMINA A CONTRARRE – AFF. DIRETTO – N. 80 DEL 17/11/2020</t>
  </si>
  <si>
    <t>DETERMINA A CONTRARRE – AFF. DIRETTO – N. 81 DEL 17/11/2020</t>
  </si>
  <si>
    <t>DETERMINA A CONTRARRE – AFF. DIRETTO – N. 82 DEL 17/11/2020</t>
  </si>
  <si>
    <t>DETERMINA A CONTRARRE – AFF. DIRETTO – N. 83 DEL 17/11/2020</t>
  </si>
  <si>
    <t>RIFACIMENTO IMPIANTO IDRICO BAGNI DIREZIONE</t>
  </si>
  <si>
    <t>DETERMINA A CONTRARRE – AFF. DIRETTO – N. 84 DEL 17/11/2020</t>
  </si>
  <si>
    <t>FORNITURA MATERIALE ELETTRICO PER AUTOMAZIONE CANCELLI</t>
  </si>
  <si>
    <t>DETERMINA A CONTRARRE – AFF. DIRETTO – N. 65 DEL 17/11/2020</t>
  </si>
  <si>
    <t>FORNITURA OLIO PE AUTOMEZZI N.T.P.</t>
  </si>
  <si>
    <t>DETERMINA A CONTRARRE – AFF. DIRETTO – N. 86 DEL 19/11/2020</t>
  </si>
  <si>
    <t>MANUTENZIONE CENTRALE TERMICA – SOSTITUZIONE VALVOLA GAS</t>
  </si>
  <si>
    <t>DETERMINA A CONTRARRE – AFF. DIRETTO – N. 87 DEL 19/11/2020</t>
  </si>
  <si>
    <t>SANIFICAZIONE VASCA ACCUMULO ACQUA</t>
  </si>
  <si>
    <t>DETERMINA A CONTRARRE – AFF. DIRETTO – N. 88 DEL 19/11/2020</t>
  </si>
  <si>
    <t>RINNOVO CPI CENTRALE TERMICA – SCIA TEATRO E CUCINA DETENUTI</t>
  </si>
  <si>
    <t>DETERMINA A CONTRARRE – AFF. DIRETTO – N. 89 DEL 23/11/2020</t>
  </si>
  <si>
    <t>FORNITURA ED INSTALLAZIONE CALDAIA VII REPARTO DETENTIVO</t>
  </si>
  <si>
    <t>DETERMINA A CONTRARRE – AFF. DIRETTO – N. 90 DEL 23/11/2020</t>
  </si>
  <si>
    <t>FORNITURA DPI PER PREVENZIONE CONTAGIO COVID – 19</t>
  </si>
  <si>
    <t>DETERMINA A CONTRARRE – AFF. DIRETTO – N. 91 DEL 24/11/2020</t>
  </si>
  <si>
    <t>FORNITURA BANCHI E SEDIE PER SCUOLA DETENUTI</t>
  </si>
  <si>
    <t>DETERMINA A CONTRARRE – AFF. DIRETTO – N. 92 DEL 26/11/2020</t>
  </si>
  <si>
    <t>FORNITURA PAVIMENTO E RIVESTIMENTO PER BAGNI DIREZIONE</t>
  </si>
  <si>
    <t>DETERMINA A CONTRARRE – AFF. DIRETTO – N. 93 DEL 26/11/2020</t>
  </si>
  <si>
    <t>SANIFICAZIONE PREV. CONTAGIO COVID 19 – AUTOMEZZI P.P.</t>
  </si>
  <si>
    <t>DETERMINA A CONTRARRE – AFF. DIRETTO – N. 94 DEL 26/11/2020</t>
  </si>
  <si>
    <t xml:space="preserve">DERATTIZZAZIONE CUCINA DETENUTI </t>
  </si>
  <si>
    <t>DETERMINA A CONTRARRE – AFF. DIRETTO – N. 95 DEL 26/11/2020</t>
  </si>
  <si>
    <t>SANIFICAZIONE PREV. CONTAGIO COVID 19 – II REPARTO DETENTIVO</t>
  </si>
  <si>
    <t>DETERMINA A CONTRARRE – AFF. DIRETTO – N. 96 DEL 27/11/2020</t>
  </si>
  <si>
    <t>INTERVENTO TECNICO CENTRALINO DIREZIONE</t>
  </si>
  <si>
    <t>DETERMINA A CONTRARRE – AFF. DIRETTO – N. 97 DEL 27/11/2020</t>
  </si>
  <si>
    <t>DETERMINA A CONTRARRE – AFF. DIRETTO – N. 98 DEL 27/11/2020</t>
  </si>
  <si>
    <t>DETERMINA A CONTRARRE – AFF. DIRETTO – N. 99 DEL 27/11/2020</t>
  </si>
  <si>
    <t>INTERVENTO TECNICO CENTRALINO DETENUTI</t>
  </si>
  <si>
    <t>DETERMINA A CONTRARRE – AFF. DIRETTO – N. 100 DEL 30/11/2020</t>
  </si>
  <si>
    <t>FORNITURA METAL DETECTOR FISSO E PORTATILI</t>
  </si>
  <si>
    <t>DETERMINA A CONTRARRE – AFF. DIRETTO – N. 101 DEL 07/12/2020</t>
  </si>
  <si>
    <t>ESAMI DI LABORATORIO VERIFICA LEGIONELLA</t>
  </si>
  <si>
    <t>DETERMINA A CONTRARRE – AFF. DIRETTO – N. 102 DEL 07/12/2020</t>
  </si>
  <si>
    <t>FORNITURA TAVOLI PING PONG E CALCIO BALILLA PER ATT. RICREATIVE DETENUTI</t>
  </si>
  <si>
    <t>DETERMINA A CONTRARRE – AFF. DIRETTO – N. 103 DEL 16/12/2020</t>
  </si>
  <si>
    <t>FORNITURA ED INSTALLAZIONE CALDAIA PALAZZINA DIREZIONE</t>
  </si>
  <si>
    <t>DETERMINA A CONTRARRE – AFF. DIRETTO – N. 104 DEL 11/12/2020</t>
  </si>
  <si>
    <t>DETERMINA A CONTRARRE – AFF. DIRETTO – N. 105 DEL 11/12/2020</t>
  </si>
  <si>
    <t>DETERMINA A CONTRARRE – AFF. DIRETTO – N. 106 DEL 15/12/2020</t>
  </si>
  <si>
    <t>DETERMINA A CONTRARRE – AFF. DIRETTO – N. 107 DEL 15/12/2020</t>
  </si>
  <si>
    <t>DETERMINA A CONTRARRE – AFF. DIRETTO – N. 108 DEL 15/12/2020</t>
  </si>
  <si>
    <t>FORNITURA TONER PER STAMPANTI SCUOLA DETENUTI</t>
  </si>
  <si>
    <t>DETERMINA A CONTRARRE – AFF. DIRETTO – N. 109 DEL 15/12/2020</t>
  </si>
  <si>
    <t>DETERMINA A CONTRARRE – AFF. DIRETTO – N. 110 DEL 16/12/2020</t>
  </si>
  <si>
    <t>SERVIZIO SMALTIMENTO RIFIUTI INERTI</t>
  </si>
  <si>
    <t>DETERMINA A CONTRARRE – AFF. DIRETTO – N. 111 DEL 16/12/2020</t>
  </si>
  <si>
    <t>FORNITURA MATERIALE INERTE PER M.O.F.</t>
  </si>
  <si>
    <t>DETERMINA A CONTRARRE – AFF. DIRETTO – N. 112 DEL 18/12/2020</t>
  </si>
  <si>
    <t>FORNITURA INFISSI E PORTE PER BAGNI DIREZIONE</t>
  </si>
  <si>
    <t>DETERMINA A CONTRARRE – AFF. DIRETTO – N. 113 DEL 18/12/2020</t>
  </si>
  <si>
    <t>DETERMINA A CONTRARRE – AFF. DIRETTO – N. 114 DEL 19/12/2020</t>
  </si>
  <si>
    <t>FORNITURA CARTA PER BANCA DATI DNA</t>
  </si>
  <si>
    <t>DETERMINA A CONTRARRE – AFF. DIRETTO – N. 115 DEL 21/12/2020</t>
  </si>
  <si>
    <t>SERVIZIO SANIFICAZIONE PER REVENZIONE CONTAGIO COVID-19 PALAZZINA DIREZIONE</t>
  </si>
  <si>
    <t>DETERMINA A CONTRARRE – AFF. DIRETTO – N. 116 DEL 21/12/2020</t>
  </si>
  <si>
    <t>SERVIZIO SANIFICAZIONE PER PREVENZIONE CONTAGIO COVID-19 – AUTOMEZZI P.P.</t>
  </si>
  <si>
    <t>DETERMINA A CONTRARRE – AFF. DIRETTO – N. 117 DEL 21/12/2020</t>
  </si>
  <si>
    <t>SERVIZIO DERATTIZZAZIONE INTERO ISTITUTO</t>
  </si>
  <si>
    <t>DETERMINA A CONTRARRE – AFF. DIRETTO – N. 118 DEL 21/12/2020</t>
  </si>
  <si>
    <t>SERVIZIO PREVENZIONE CONTAGIO COVID-19 – INTERO ISTITUTO</t>
  </si>
  <si>
    <t>DETERMINA A CONTRARRE – AFF. DIRETTO – N. 119 DEL 28/12/2020</t>
  </si>
  <si>
    <t>FORNITURA MAT. LEGNOSO PER LIBRERIA SCUOLA DET.</t>
  </si>
  <si>
    <t>DETERMINA A CONTRARRE – AFF. DIRETTO – N. 120 DEL 28/12/2020</t>
  </si>
  <si>
    <t>FORNITURA PARAFIATO PER PREV. CONTAGIO COVID 19</t>
  </si>
  <si>
    <t>DETERMINA A CONTRARRE – AFF. DIRETTO – N. 121 DEL 28/12/2020</t>
  </si>
  <si>
    <t>DETERMINA A CONTRARRE – AFF. DIRETTO – N. 122 DEL 28/12/2020</t>
  </si>
  <si>
    <t>FORNITURA SANIFICANTE PER PREVENZIONE CONTAGIO COVID-19</t>
  </si>
  <si>
    <t>DETERMINA A CONTRARRE – AFF. DIRETTO – N. 123 DEL 28/12/2020</t>
  </si>
  <si>
    <t>CC. Agrigento</t>
  </si>
  <si>
    <t>Determina n.  12 14/07/2020</t>
  </si>
  <si>
    <t>Fornitura gasolio da riscaldamento</t>
  </si>
  <si>
    <t>Determina n.  13 27/08/2020</t>
  </si>
  <si>
    <t>Manutenzione impianto di videosorveglianza</t>
  </si>
  <si>
    <t>Determina n.  14 08/09/2020</t>
  </si>
  <si>
    <t>Acquisto valvola impianto idrico</t>
  </si>
  <si>
    <t>Determina n.  15 08/09/2020</t>
  </si>
  <si>
    <t>Manutenzione on line Centralino detenuti</t>
  </si>
  <si>
    <t>Determina n.  16 08/09/2020</t>
  </si>
  <si>
    <t>Acquisto cartucce gas propano</t>
  </si>
  <si>
    <t>Determina n.  17 11/09/2020</t>
  </si>
  <si>
    <t>Acquisto manteriale idraulico MOF</t>
  </si>
  <si>
    <t>Determina n.  18 16/09/2020</t>
  </si>
  <si>
    <t>Acquisto n. 3 Inverter per elettropompe</t>
  </si>
  <si>
    <t>Determina n.  19 22/09/2020</t>
  </si>
  <si>
    <t>Acquisto carta A4</t>
  </si>
  <si>
    <t>Determina n.  20 23/09/2020</t>
  </si>
  <si>
    <t>Manutenzione condotta ACS</t>
  </si>
  <si>
    <t>Determina n.  21 05/10/2020</t>
  </si>
  <si>
    <t>Fornitura vetri camere detentive</t>
  </si>
  <si>
    <t>Determina n.  22 12/10/2020</t>
  </si>
  <si>
    <t>Realizzazione sistema di protez. perim. antisc. Cortili di passeggio</t>
  </si>
  <si>
    <t>Determina n.  23 12/10/2020</t>
  </si>
  <si>
    <t>Fornitura e posa in opera n. 1 Boiler</t>
  </si>
  <si>
    <t>Determina n.  24 12/10/2020</t>
  </si>
  <si>
    <t>Fornitura n. 100 conf. Di Disinfettante per autoveicoli</t>
  </si>
  <si>
    <t>Determina n.  25 19/10/2020</t>
  </si>
  <si>
    <t>Fornitura guanti e materiale igiene</t>
  </si>
  <si>
    <t>Determina n.  26 19/10/2020</t>
  </si>
  <si>
    <t>Fornitura materiale di igiene e pulizia</t>
  </si>
  <si>
    <t>Determina n.  27 19/10/2020</t>
  </si>
  <si>
    <t>Fornitura sacchi nettezza urbana</t>
  </si>
  <si>
    <t>Determina n.  28 19/10/2020</t>
  </si>
  <si>
    <t>Disinfezione e sanificazione Istituto</t>
  </si>
  <si>
    <t>Determina n.  29 19/10/2020</t>
  </si>
  <si>
    <t>Fornitura n. 50 conf. Da mt. 18 di nastro antiscivolo</t>
  </si>
  <si>
    <t>Determina n.  30 26/10/2020</t>
  </si>
  <si>
    <t>Adeguamento al D.P.R. 230/2000 delle sezioni detentive dell'Istituto di Ag.</t>
  </si>
  <si>
    <t>Determina n.  31 06/11/2020</t>
  </si>
  <si>
    <t>Fornitura n. 2 atomizzatori a batteria 18V</t>
  </si>
  <si>
    <t>Determina n.  32 06/11/2020</t>
  </si>
  <si>
    <t>Fornitura lt. 50 di disinfettante GD90</t>
  </si>
  <si>
    <t>Determina n.  33 06/11/2020</t>
  </si>
  <si>
    <t>Fornitura n. 3 multifunzione Vari Uffici</t>
  </si>
  <si>
    <t>Determina n.  34 06/11/2020</t>
  </si>
  <si>
    <t>Fornitura n. 1 multif. Ufficio Sopravvitto</t>
  </si>
  <si>
    <t>Determina n.  35 11/11/2020</t>
  </si>
  <si>
    <t>Fornitura n. 50 confezioni da mt. 18 di nastro antiscivolo</t>
  </si>
  <si>
    <t>Determina n.  36 13/11/2020</t>
  </si>
  <si>
    <t>Realizzazione by-pass sulla tubazione dell'impianto di riscaldamento</t>
  </si>
  <si>
    <t>Determina n.  37 13/11/2020</t>
  </si>
  <si>
    <t>Fornitura n. 3 multifunzione e n. 1 stampante</t>
  </si>
  <si>
    <t>Determina n.  38 13/11/2020</t>
  </si>
  <si>
    <t>Fornitura tute protettive e calzari monouso</t>
  </si>
  <si>
    <t>Determina n.  39 13/11/2020</t>
  </si>
  <si>
    <t>Riparazione attrezzatura e impianti Cucina Detenuti</t>
  </si>
  <si>
    <t>Determina n.  40 18/11/2020</t>
  </si>
  <si>
    <t>Ampliamento sistema rilev. Presenze Pol. Pen.</t>
  </si>
  <si>
    <t>Determina n.  41 18/11/2020</t>
  </si>
  <si>
    <t>Fornitura n. 2 termoscanner con pedana cm. 110</t>
  </si>
  <si>
    <t>Determina n.  42 18/11/2020</t>
  </si>
  <si>
    <t>Fornitura n. 1 generatore di ozono per autoveicoli</t>
  </si>
  <si>
    <t>Determina n.  43 20/11/2020</t>
  </si>
  <si>
    <t>Sanificazione in urgenza locali  NTP e automezzi</t>
  </si>
  <si>
    <t>Determina n.  44 30/11/2020</t>
  </si>
  <si>
    <t>Fornitura n. 2 registri formato A3 – Ufficio Matricola</t>
  </si>
  <si>
    <t>Determina n.  45 30/11/2020</t>
  </si>
  <si>
    <t>Fornitura materiale vario informatico</t>
  </si>
  <si>
    <t>Determina n.  46 30/11/2020</t>
  </si>
  <si>
    <t>Manutenz. Straord. Cabina MT e BT tecnologico</t>
  </si>
  <si>
    <t>Determina n.  47 30/11/2020</t>
  </si>
  <si>
    <t>Fornitura e posa in opera di UPS per Cabina di Mt in emergenza</t>
  </si>
  <si>
    <t>Determina n.  48 30/11/2020</t>
  </si>
  <si>
    <t>Intervento in emergenza al quadro elettrico del G.E.</t>
  </si>
  <si>
    <t>Determina n.  49 30/11/2020</t>
  </si>
  <si>
    <t>Autorizzazione interventi in emergenza sull'impianto elettrico</t>
  </si>
  <si>
    <t>Determina n.  50 04/12/2020</t>
  </si>
  <si>
    <t>Manutenzione ascensore Caserma Agenti</t>
  </si>
  <si>
    <t>Determina n.  51 04/12/2020</t>
  </si>
  <si>
    <t>Fornitura di n. 40 proiettori illuminanti</t>
  </si>
  <si>
    <t>Determina n.  55 11/12/2020</t>
  </si>
  <si>
    <t>Acquisto n. 3 Calciobalilla</t>
  </si>
  <si>
    <t>Determina n.  57 11/12/2020</t>
  </si>
  <si>
    <t>acquisto materiale di igiene e pulzia</t>
  </si>
  <si>
    <t>Determina n.  58 11/12/2020</t>
  </si>
  <si>
    <t>Acquisto n. 15 divisori in plexiglass per sale colloqui</t>
  </si>
  <si>
    <t>Determina n.  59 11/12/2020</t>
  </si>
  <si>
    <t>Fornitura impianti e attrezzature cucina MOS</t>
  </si>
  <si>
    <t>Determina n.  60 21/12/2020</t>
  </si>
  <si>
    <t>Acquisto materiale vario MOF</t>
  </si>
  <si>
    <t>Determina n.  61 21/12/2020</t>
  </si>
  <si>
    <t>Acquisto materiale di igiene e pulizia</t>
  </si>
  <si>
    <t>Determina n.  62 21/12/2020</t>
  </si>
  <si>
    <t>Acquisto di materiale di igiene e pulizia</t>
  </si>
  <si>
    <t>Determina n.  63 21/12/2020</t>
  </si>
  <si>
    <t>Determina n.  64 21/12/2020</t>
  </si>
  <si>
    <t>Determina n.  65 21/12/2020</t>
  </si>
  <si>
    <t>Fornitura materiale vario Mof</t>
  </si>
  <si>
    <t>Determina n.  66 23/12/2020</t>
  </si>
  <si>
    <t>Fornitura sacchi N.U.</t>
  </si>
  <si>
    <t>Determina n.  67 23/12/2020</t>
  </si>
  <si>
    <t>Acquisto TV monitor 50' per sale socialità</t>
  </si>
  <si>
    <t>Determina n.  68 23/12/2020</t>
  </si>
  <si>
    <t>Acquisto tavoli per area socialità</t>
  </si>
  <si>
    <t>Determina n.  69 23/12/2020</t>
  </si>
  <si>
    <t>Smaltimento rifiuti ingombranti</t>
  </si>
  <si>
    <t>Determina n.  70 23/12/2020</t>
  </si>
  <si>
    <t>Acquisto batteria per auto</t>
  </si>
  <si>
    <t>Determina n.  71 23/12/2020</t>
  </si>
  <si>
    <t>Acquisto codici normativi</t>
  </si>
  <si>
    <t>Determina n.  72 23/12/2020</t>
  </si>
  <si>
    <t>Acquisto tagliaerba per area esterna</t>
  </si>
  <si>
    <t>CASA CIRCONDARIALE DI GELA</t>
  </si>
  <si>
    <t>DETERMINA N. 31 DEL 06/07/2020</t>
  </si>
  <si>
    <t>INTERVENTO STRAORDINARIO A CONSUNTIVO  - RICERCA PERDITA ACQUA E LIQUAMI SEMINTERRATI I</t>
  </si>
  <si>
    <t>DETERMINA N. 32 DEL 09/07/2020</t>
  </si>
  <si>
    <t>ACQUISTO BATTERIA E PLACCHE PER DEFIBRILLATORE PHILIPS FRX   - MODELLO BATTERIA M5070 A</t>
  </si>
  <si>
    <t>DETERMINA N. 33 DEL 13/07/2020</t>
  </si>
  <si>
    <t>INTERVENTI DI RINFORZO CANCELLI DI SBARRAMENTO</t>
  </si>
  <si>
    <t>DETERMINA N. 34 DEL 15/07/2020</t>
  </si>
  <si>
    <t>ACQUISTO CLIMATIZZATORI BLOCK HOUSE E COMANDANTE</t>
  </si>
  <si>
    <t>DETERMINA N. 35  DEL 23/07/2020</t>
  </si>
  <si>
    <t>MIS 20/07/2020</t>
  </si>
  <si>
    <t>DETERMINA N. 36 DEL 21/08/2020</t>
  </si>
  <si>
    <t>SERVIZIO SMALTIMENTO FANGHI (IMPIANTO DI DEPURAZIONE )- RICHIESTA  INTERVENTO</t>
  </si>
  <si>
    <t>DETERMINA N.37  DEL 16/09/2020</t>
  </si>
  <si>
    <t xml:space="preserve">Acquisto estintori a polvere kg 9 - classe 55A- </t>
  </si>
  <si>
    <t>DETERMINA N.38 DEL 18/09/2020</t>
  </si>
  <si>
    <t xml:space="preserve">ARREDI SALA SOCIALITA' DETENUTI </t>
  </si>
  <si>
    <t>DETERMINA N.39 DEL 18/09/2020</t>
  </si>
  <si>
    <t>ARREDO SALA INSEGNANTI</t>
  </si>
  <si>
    <t>DETERMINA N.40  DEL 18/09/2020</t>
  </si>
  <si>
    <t>ACQUISTO CALCIOBALILLA</t>
  </si>
  <si>
    <t>DETERMINA N. 41 DEL 22/09/2020</t>
  </si>
  <si>
    <t>RIPARAZIONE PIANO COTTURA 2 FUOCHI-PNC 584236 - GAS - CUCINA DETENUTI</t>
  </si>
  <si>
    <t>DETERMINA N.42   DEL 22/09/2020</t>
  </si>
  <si>
    <t>RIPARAZIONE ATTREZZATURE - CUCINA DETENUTI</t>
  </si>
  <si>
    <t>DETERMINA N.43  DEL 22/09/2020</t>
  </si>
  <si>
    <t>MANUTENZIONE IMPIANTI DI DEPURAZIONE CUCINA DETENUTI E M.O.S.</t>
  </si>
  <si>
    <t>DETERMINA N. 44 DEL 22/09/2020</t>
  </si>
  <si>
    <t>INTERVENTO STRAORDINARIO -SMONTAGGIO,MOVIMENTAZIONE E RIMONTAGGIO CON RELATIVE RACCORDERIE  BOILER A.C.S.</t>
  </si>
  <si>
    <t>DETERMINA N.45 DEL 24/09/2020</t>
  </si>
  <si>
    <t>FORNITURA PC -</t>
  </si>
  <si>
    <t>DETERMINA N.46 DEL28/09/2020</t>
  </si>
  <si>
    <t>INTERVENTO STRAORDINARIO - FORNITURA E MONTAGGIO AUTOCLAVE ISTITUTO</t>
  </si>
  <si>
    <t>DETERMINA N. 47DEL 28/09/2020</t>
  </si>
  <si>
    <t>INTERVENTI PER IL MIGLIORAMENTO DELLA SICUREZZA DEI CORTILI PASSEGGIO -FORNITURA E POSA CONCERTINA - POSA RETE PARA PALLONI</t>
  </si>
  <si>
    <t>DETERMINA N.48 DEL 28/09/2020</t>
  </si>
  <si>
    <t>SANIFICAZIONE PROGRAMMATA  AUTOMEZZI POLIZIA PENITENZIARIA</t>
  </si>
  <si>
    <t>DETERMINA N. 49 DEL 28/09/2020</t>
  </si>
  <si>
    <t>FORNITURA ED INSTALLAZIONE BARRIERA STRADALE</t>
  </si>
  <si>
    <t>DETERMINA N. 50 DEL 28/09/2020</t>
  </si>
  <si>
    <t>FORNITURA ED INSTALLAZIONE MOTORE CANCELLO SCORREVOLE BLOCK HOUSE</t>
  </si>
  <si>
    <t>DETERMINA N.51 DEL 28/09/2020</t>
  </si>
  <si>
    <t>FORNITURA ED INSTALLAZIONE ARMATURE STRADALI MURO DI CINTA -EFFICIENTAMENTO ENERGETICO</t>
  </si>
  <si>
    <t>DETERMINA N. 52 DEL 29/09/2020</t>
  </si>
  <si>
    <t>FORNITURA ENERGIA ELETTRICA IN CONVENZIONE-EE 17- SICILIA- LOTTO 16</t>
  </si>
  <si>
    <t>DETERMINA N. 53 DEL 01/10/2020</t>
  </si>
  <si>
    <t>DPI ANTICORONAVIRUS 01/10/2020 - PASSION SRL</t>
  </si>
  <si>
    <t>DETERMINA N.54  DEL 05/10/2020</t>
  </si>
  <si>
    <t>MANUTENZIONE IMPIANTO DI DEPURAZIONE ACQUE REFLUE- REVISIONE SOFFIANTE E RIPRISTINO IMPIANTI IDRICO ED ELETTRICO DANNEGGIATO</t>
  </si>
  <si>
    <t>DETERMINA N. 55 DEL 05/10/2020</t>
  </si>
  <si>
    <t>TRATTATIVA DIRETTA M.I.S. 30.09.2020 SO.FO.RAN. SRL</t>
  </si>
  <si>
    <t>DETERMINA N. 56 DEL 07/10/2020</t>
  </si>
  <si>
    <t xml:space="preserve">CAP 1762/4 - KIT PEN DRIVE </t>
  </si>
  <si>
    <t>DETERMINA N. 57 DEL 07/10/2020</t>
  </si>
  <si>
    <t>CAP 1761/12- ATTIVITA RICREATIVE DETENUTI - ACQUISTO VIDEOPROIETTORE</t>
  </si>
  <si>
    <t xml:space="preserve"> DETERMINA N. 58 DEL 07/10/2020</t>
  </si>
  <si>
    <t>MATERIALE MOF - anno 3/2020</t>
  </si>
  <si>
    <t>DETERMINA N.59 DEL 08/10/2020</t>
  </si>
  <si>
    <t>RICONFIGURAZIONE CENTRALE TELEFONICA  -ALCATEL</t>
  </si>
  <si>
    <t>DETERMINA N. 60DEL 08/10/2020</t>
  </si>
  <si>
    <t>EMERGENZA COVID - 3° INTERVENTO DI SANIFICAZIONE E IGIENIZZAZIONE ISTITUTO -servizio di decontaminazione area matricola</t>
  </si>
  <si>
    <t>DETERMINA N. 61DEL 12/10/2020</t>
  </si>
  <si>
    <t>INTERVENTO URGENTE CABINA ELETTRICA MEDIA TENSIONE -ESEGUITO IL 4/10/2020</t>
  </si>
  <si>
    <t>DETERMINA N.62 DEL 29/10/2020</t>
  </si>
  <si>
    <t>EMERGENZA COVID- 4° INTERVENTO DI SANIFICAZIONE E IGIENIZZAZIONE ISTITUTO</t>
  </si>
  <si>
    <t>DETERMINA N. 63 DEL 04/11/2020</t>
  </si>
  <si>
    <t>APPARECCHIATURA RAGGI X - CONTROLLO PACCHI</t>
  </si>
  <si>
    <t>DETERMINA N.64  DEL 11/11/2020</t>
  </si>
  <si>
    <t>acquisto dpi- BARRIERE PARAFIATO -EMERGENZA CORONAVIRUS</t>
  </si>
  <si>
    <t>DETERMINA N.65 DEL 11/11/2020</t>
  </si>
  <si>
    <t>Acquisto dpi - emergenza covid 19</t>
  </si>
  <si>
    <t>DETERMINA N. 66DEL 18/11/2020</t>
  </si>
  <si>
    <t>Acquisto televisori - Attività trattamentali rieducative- Cap. 1761/4</t>
  </si>
  <si>
    <t>DETERMINA N.67 DEL 18/11/2020</t>
  </si>
  <si>
    <t>ACQUISTO INDUMENTI DETENUTI INDIGENTI- CAP 1761/4</t>
  </si>
  <si>
    <t>DETERMINA N.68  DEL 18/11/2020</t>
  </si>
  <si>
    <t>EMERGENZA COVID - 5° INTERVENTO DI SANIFICAZIONE E IGIENIZZAZIONE ISTITUTO -servizio di decontaminazione 14/11/2020</t>
  </si>
  <si>
    <t>DETERMINA N. 69DEL 20/11/2020</t>
  </si>
  <si>
    <t>FORNITURA ED INSTALLAZIONE TENDE VERTICALI  AULEE DIDATTICHE</t>
  </si>
  <si>
    <t>DETERMINA N. 70 DEL 20/11/2020</t>
  </si>
  <si>
    <t>Sostituzione cabina media tensione Casa Circondariale di Gela</t>
  </si>
  <si>
    <t>DETERMINA N.71DEL 24/11/2020</t>
  </si>
  <si>
    <t>ARTICOLI ANTICORONAVIRUS - BI.H.ERRE. SAS - 20.11.2020</t>
  </si>
  <si>
    <t>DETERMINA N.72 DEL 24/11/2020</t>
  </si>
  <si>
    <t>REALIZZAZIONE PUNTI PRESA AULEE SCOLASTICHE- CAP. 1761/4</t>
  </si>
  <si>
    <t>DETERMINA N.73 DEL 24/11/2020</t>
  </si>
  <si>
    <t>m.i.s. 17.11.2020 Paper Ingross</t>
  </si>
  <si>
    <t>DETERMINA N.74 DEL 01/12/2020</t>
  </si>
  <si>
    <t>materiale per attivita' trattamentali - Ecart srls - 20.11.2020</t>
  </si>
  <si>
    <t>DETERMINA N.75 DEL 01/12/2020</t>
  </si>
  <si>
    <t>ACQUISTO CARTA STAMPANTI E TONER - 20.11.2020 - ECART SRLS</t>
  </si>
  <si>
    <t>DETERMINA N.76 DEL 01/12/2020</t>
  </si>
  <si>
    <t>TUTE ANTICORONAVIRUS - GEGAR ANTINFORTUNISTICA SRL - 1700,00</t>
  </si>
  <si>
    <t>DETERMINA N.77DEL 02/12/2020</t>
  </si>
  <si>
    <t>INFORMATIZZAZIONE AULA SCOLASTICA PER D.A.D. DETENUTI.- CAP 1761/4</t>
  </si>
  <si>
    <t>DETERMINA N78. DEL 04/12/2020</t>
  </si>
  <si>
    <t>kit degenza monouso - anahita srl</t>
  </si>
  <si>
    <t>DETERMINA N.79 DEL 09/12/2020</t>
  </si>
  <si>
    <t>FORNITURA ED INSTALLAZIONE N. 4 AUTOMAZIONI PARZIALI CANCELLI AUTOMATICI INTERNI</t>
  </si>
  <si>
    <t>DETERMINA N.80 DEL 09/12/2020</t>
  </si>
  <si>
    <t>FORNITURA ED INSTALLAZIONE TERMO SCANNER RILEVAMENTO DELLA TEMPERATURA CORPOREA - EMERGENZA CORONAVIRUS</t>
  </si>
  <si>
    <t>DETERMINA N. 81 DEL 09/12/2020</t>
  </si>
  <si>
    <t>FORNITURA ED INSTALLAZIONE UPS IMPIANTO DI VIDEOSORVEGLIANZA</t>
  </si>
  <si>
    <t>DETERMINA N. 82 DEL 09/12/2020</t>
  </si>
  <si>
    <t>EMERGENZA COVID - 6° INTERVENTO DI SANIFICAZIONE E IGIENIZZAZIONE ISTITUTO -servizio di decontaminazione 28/11/2020</t>
  </si>
  <si>
    <t>DETERMINA N. 83 DEL 09/12/2020</t>
  </si>
  <si>
    <t>INTERVENTO STRAORDINARIO - FORNITURA E SOSTITUZIONE ANELLO DI TENUTA  AUTOCLAVE ISTITUTO</t>
  </si>
  <si>
    <t>DETERMINA N.84 DEL 09/12/2020</t>
  </si>
  <si>
    <t>PIATTI SEGNAPOSTO -MODELLO  FLORA DIAMETRO CM 30</t>
  </si>
  <si>
    <t>DETERMINA N. 85 DEL09/12/2020</t>
  </si>
  <si>
    <t>ACQUISTO ADDOBBI NATALIZI - fc distribution</t>
  </si>
  <si>
    <t>DETERMINA N. 86 DEL 09/12/2020</t>
  </si>
  <si>
    <t>ACQUISTO NEBULIZZATORI PER DISINFEZIONE LOCALI-EMERGENZA CORONAVIRUS CAP.7321/2</t>
  </si>
  <si>
    <t>DETERMINA N.87  DEL 10/12/2020</t>
  </si>
  <si>
    <t>ACQUISTO MANUALI E ARTICOLI MURALES</t>
  </si>
  <si>
    <t>DETERMINA N.88 DEL 11/12/2020</t>
  </si>
  <si>
    <t>ARREDO AULA D.A.D. - INFORMATIZZAZIONE DETENUTI</t>
  </si>
  <si>
    <t>DETERMINA N. 89DEL 14/12/2020</t>
  </si>
  <si>
    <t>Copia di Articoli anticorona virus - 02.12.2020 - fc distribution</t>
  </si>
  <si>
    <t>DETERMINA N. 90 DEL 14/12/2020</t>
  </si>
  <si>
    <t>DPI anticorona virus - 07.12.2020 - fc distribution</t>
  </si>
  <si>
    <t>DETERMINA N.91 DEL14/12/2020</t>
  </si>
  <si>
    <t>MANUTENZIONE STRAORDINARIA ASCENSORE CONTRATTO N. 13083601 IMPIANTO Q2Y35547</t>
  </si>
  <si>
    <t>DETERMINA N. 92 DEL 17/12/2020</t>
  </si>
  <si>
    <t>REALIZZAZIONE PALESTRA INDOOR DETENUTI - CAP 1761/12</t>
  </si>
  <si>
    <t>DETERMINA N.93 DEL 17/12/2020</t>
  </si>
  <si>
    <t>ACQUISTO ATTREZZATURE BIBLIOTECA DETENUTI</t>
  </si>
  <si>
    <t>DETERMINA N.94 DEL 17/12/2020</t>
  </si>
  <si>
    <t>Progetto spazio d'incontro area verde -  Cap. 1761/12</t>
  </si>
  <si>
    <t>DETERMINA N.95 DEL 17/12/2020</t>
  </si>
  <si>
    <t>INFORMATIZZAZIONE 2° AULA SCOLASTICA PER D.A.D. DETENUTI.- CAP 1761/4</t>
  </si>
  <si>
    <t>DETERMINA N.96 DEL 17/12/2020</t>
  </si>
  <si>
    <t>MANUTENZIONE AULEE SCOLASTICHE DETENTIVE.CAP- 1761/12</t>
  </si>
  <si>
    <t>DETERMINA N.97DEL 21/12/2020</t>
  </si>
  <si>
    <t>Materiale di cartoleria e consumabili</t>
  </si>
  <si>
    <t>DETERMINA N.98 DEL 21/12/2020</t>
  </si>
  <si>
    <t>Acquisto dpi anticorona virus</t>
  </si>
  <si>
    <t>DETERMINA N.99 DEL 23/12/2020</t>
  </si>
  <si>
    <t xml:space="preserve">MIS 23.12.2020- PAPER-INGROSS </t>
  </si>
  <si>
    <t>DETERMINA N.100  DEL 24/12/2020</t>
  </si>
  <si>
    <t xml:space="preserve">M.I.S. 23.12.2020- RE.FI.AL. SRL </t>
  </si>
  <si>
    <t>Casa Circondariale Pagliarelli “Lorusso” di Palermo</t>
  </si>
  <si>
    <t>Determina n. 35 del 17/08/2020</t>
  </si>
  <si>
    <t>Fornitura materiale elettrico ripristino quadri elettrici sezione detentiva denominata "Mari"</t>
  </si>
  <si>
    <t>Determina n.  36 del 18/08/2020</t>
  </si>
  <si>
    <t>Manutenzione e riparazione bruciatore caldaia in centrale termica</t>
  </si>
  <si>
    <t>Determina n. 37 del 18/08/2020</t>
  </si>
  <si>
    <t>Fornitura n. 3 termoscanner</t>
  </si>
  <si>
    <t>Determina n. 38 del 25/08/2020</t>
  </si>
  <si>
    <t>Riparazione impianto antiscavalcamento</t>
  </si>
  <si>
    <t>Determina n. 39 del 25/08/2020</t>
  </si>
  <si>
    <t>Servizio disinfezione coronavirus</t>
  </si>
  <si>
    <t>Determina n. 40 del 25/08/2020</t>
  </si>
  <si>
    <t>Fornitura materiale elettrico MOF</t>
  </si>
  <si>
    <t>Determina n. 41 del 28/08/2020</t>
  </si>
  <si>
    <t>Fornitura materiale tenimento agricolo</t>
  </si>
  <si>
    <t>Determina n. 42 del 31/08/2020</t>
  </si>
  <si>
    <t>Sostituzione differenziale UPS sala videoconferenza</t>
  </si>
  <si>
    <t>Determina n. 43 del 01/09/2020</t>
  </si>
  <si>
    <t>Fornitura amuchina gel mani</t>
  </si>
  <si>
    <t>Determina n. 44 del 03/09/2020</t>
  </si>
  <si>
    <t>Fornitura posate plastica melaminica per detenuti</t>
  </si>
  <si>
    <t>Determina n. 45 del 03/09/2020</t>
  </si>
  <si>
    <t>Fornitura specchi per camere di pernottamento</t>
  </si>
  <si>
    <t>Determina n. 46 del 03/09/2020</t>
  </si>
  <si>
    <t>Determina n. 47 del 07/09/2020</t>
  </si>
  <si>
    <t>Fornitura materiale vario MOF</t>
  </si>
  <si>
    <t>Determina n. 48 del 07/09/2020</t>
  </si>
  <si>
    <t>Fornitura attrezzature tenimento agricolo</t>
  </si>
  <si>
    <t>Determina n. 49 del 07/09/2020</t>
  </si>
  <si>
    <t>Determina n. 50 del 07/09/2020</t>
  </si>
  <si>
    <t>Determina n. 51 del 07/09/2020</t>
  </si>
  <si>
    <t>Fornitura materiale idraulico MOF</t>
  </si>
  <si>
    <t>Determina n. 52 del 09/09/2020</t>
  </si>
  <si>
    <t>Determina n. 53 del 09/09/2020</t>
  </si>
  <si>
    <t>Determina n. 54 del 16/09/2020</t>
  </si>
  <si>
    <t>Fornitura mascherine FFP2</t>
  </si>
  <si>
    <t>Determina n. 55 del 16/09/2020</t>
  </si>
  <si>
    <t>Determina n. 56 del 16/09/2020</t>
  </si>
  <si>
    <t>Determina n. 57 del 21/09/2020</t>
  </si>
  <si>
    <t>Fornitura visiere protettive</t>
  </si>
  <si>
    <t>Determina n. 58 del 21/09/2020</t>
  </si>
  <si>
    <t>Fornitura atomizzatori sanificanti</t>
  </si>
  <si>
    <t>Determian n.59 del 21/09/2020</t>
  </si>
  <si>
    <t>Fornitura mascherine ffp2</t>
  </si>
  <si>
    <t>Determina n. 60 del 21/09/2020</t>
  </si>
  <si>
    <t>Fornitura camici TNT</t>
  </si>
  <si>
    <t>Determina n. 61 del 21/09/2020</t>
  </si>
  <si>
    <t>Determina n. 62 del 21/09/2020</t>
  </si>
  <si>
    <t>Fornitura guanti in nitrile</t>
  </si>
  <si>
    <t>Determina n. 63 del 24/09/2020</t>
  </si>
  <si>
    <t>Determina n. 64 del 24/09/2020</t>
  </si>
  <si>
    <t>Fornitura guanti in vinile</t>
  </si>
  <si>
    <t>Determina n. 65 del 24/09/2020</t>
  </si>
  <si>
    <t>Realizzazione n. 5 sale videoconferenza</t>
  </si>
  <si>
    <t>Determina n. 66 del 29/09/2020</t>
  </si>
  <si>
    <t>Fornitura materiale per aule didattiche</t>
  </si>
  <si>
    <t>Determina n. 67 del 30/09/2020</t>
  </si>
  <si>
    <t>Determina n. 68 del 30/09/2020</t>
  </si>
  <si>
    <t>Fornitura materiale elettrico vario MOF</t>
  </si>
  <si>
    <t>Determina n. 69 del 30/09/2020</t>
  </si>
  <si>
    <t>Riparazione n. 4 boiler sezione Laghi</t>
  </si>
  <si>
    <t>Determina n. 70 del 30/09/2020</t>
  </si>
  <si>
    <t>Riparazione depuratore sezione Laghi</t>
  </si>
  <si>
    <t>€. 712,50</t>
  </si>
  <si>
    <t>Determina n. 71 del 30/09/2020</t>
  </si>
  <si>
    <t>€. 450,02</t>
  </si>
  <si>
    <t>Determina n. 72 del 30/09/2020</t>
  </si>
  <si>
    <t>Determina n. 73 del 07/10/2020</t>
  </si>
  <si>
    <t>Ristrutturazione alloggi demaniali</t>
  </si>
  <si>
    <t>Determina n. 74 del 07/10/2020</t>
  </si>
  <si>
    <t>Fornitura materiale igiene e pulizia</t>
  </si>
  <si>
    <t>Determina n. 75 del 07/10/2020</t>
  </si>
  <si>
    <t>Servizi smaltimento toner</t>
  </si>
  <si>
    <t>Determina n. 76 del 08/10/2020</t>
  </si>
  <si>
    <t>Fornitura televisori camere pernottamento</t>
  </si>
  <si>
    <t>Determina n. 77 del 08/10/2020</t>
  </si>
  <si>
    <t>Fornitura telecomandi semplificati per televisori camere pernottamento</t>
  </si>
  <si>
    <t>Determina n. 78 del 13/10/2020</t>
  </si>
  <si>
    <t>Determina n. 79 del 20/10/2020</t>
  </si>
  <si>
    <t>Forniture tute protettive</t>
  </si>
  <si>
    <t>Determina n. 80 del 20/10/2020</t>
  </si>
  <si>
    <t>Fornitura caricabatterie x videochiamate</t>
  </si>
  <si>
    <t>Determina n. 81 del 20/10/2020</t>
  </si>
  <si>
    <t>Lavori adeguamento locale lavanderia centrale detenuti</t>
  </si>
  <si>
    <t>Determina n. 82 del 31/10/2020</t>
  </si>
  <si>
    <t>Materiale attività trattamentale</t>
  </si>
  <si>
    <t>Determina n. 83 del 02/11/2020</t>
  </si>
  <si>
    <t>Manutenzione periodica estintori</t>
  </si>
  <si>
    <t>Determina n.  84 del 02/11/2020</t>
  </si>
  <si>
    <t>Manutenzione ordinaria n, 6 ascensori</t>
  </si>
  <si>
    <t>Determina n. 85 del 02/11/2020</t>
  </si>
  <si>
    <t>Fornitura arredi aule scolastiche</t>
  </si>
  <si>
    <t>Determina n. 86 del 03/11/2020</t>
  </si>
  <si>
    <t>Determina n. 87 del 17/11/2020</t>
  </si>
  <si>
    <t>Determina n. 88 del 18/11/2020</t>
  </si>
  <si>
    <t>Fornitura tute protettive</t>
  </si>
  <si>
    <t>Determina n. 89 del 25/11/2020</t>
  </si>
  <si>
    <t>Mascherine FFP2</t>
  </si>
  <si>
    <t>Determina n. 90 del 25/11/2020</t>
  </si>
  <si>
    <t>Cibo per cani</t>
  </si>
  <si>
    <t>Determina n. 91 del 25/11/2020</t>
  </si>
  <si>
    <t>detersivo liquido lavatrice – RDO</t>
  </si>
  <si>
    <t>Determina n. 92 del 25/11/2020</t>
  </si>
  <si>
    <t>Determina n. 93 del 25/11/2020</t>
  </si>
  <si>
    <t>Fornitura materiale informatico aule didattiche</t>
  </si>
  <si>
    <t>Determina n. 94 del 25/11/2020</t>
  </si>
  <si>
    <t>Determina n. 95 del 30/11/2020</t>
  </si>
  <si>
    <t>Fornitura rilevatore di telefonini/metalli</t>
  </si>
  <si>
    <t>Determina n. 96 del 30/11/2020</t>
  </si>
  <si>
    <t>Fornitura in opera n. 1 struttura prefabbricata</t>
  </si>
  <si>
    <t>Determina n. 97 del 02/12/2020</t>
  </si>
  <si>
    <t>Fornitura utensili cucine detenuti</t>
  </si>
  <si>
    <t>Determina n. 98 del 02/12/2020</t>
  </si>
  <si>
    <t>Fornitura materiale attività trattamentale</t>
  </si>
  <si>
    <t>Determina  n. 99 del 02/12/2020</t>
  </si>
  <si>
    <t>Determina n. 100 del 04/12/2020</t>
  </si>
  <si>
    <t>Fornitura lampeggianti automezzi</t>
  </si>
  <si>
    <t>Determina n. 101 del 07/12/2020</t>
  </si>
  <si>
    <t xml:space="preserve">Lavori ripristino linea adduzione acqua calda </t>
  </si>
  <si>
    <t>Determina n. 102 del 07/12/2020</t>
  </si>
  <si>
    <t>Lavori realizzazione piattaforma per prefabbicato</t>
  </si>
  <si>
    <t>Determina n. 103 del 07/12/2020</t>
  </si>
  <si>
    <t>Determina n. 104 del 07/12/2020</t>
  </si>
  <si>
    <t>Manutenzione ordinaria manichette antincendio</t>
  </si>
  <si>
    <t>Determina n. 105 del 07/12/2020</t>
  </si>
  <si>
    <t>Fornitura materiale copertura prefabbricato</t>
  </si>
  <si>
    <t>Determina n. 106 del 07/12/2020</t>
  </si>
  <si>
    <t>Fornitura ceste per distribuzione pane e frutta</t>
  </si>
  <si>
    <t>Determina n. 107 del 10/12/2020</t>
  </si>
  <si>
    <t>Fornitura telefoni centralino detenuti</t>
  </si>
  <si>
    <t>Determina n. 108 del 10/12/2020</t>
  </si>
  <si>
    <t>Fornitura borse tenimento agricolo</t>
  </si>
  <si>
    <t>Determina n. 109 del 10/12/2020</t>
  </si>
  <si>
    <t>Determina n. 110 del 10/12/2020</t>
  </si>
  <si>
    <t>Determina n. 111 del 10/12/2020</t>
  </si>
  <si>
    <t>MEDICO DEL LAVORO</t>
  </si>
  <si>
    <t>Determina n. 112 del 10/12/2020</t>
  </si>
  <si>
    <t>Determina n. 113 del 10/12/2020</t>
  </si>
  <si>
    <t>Fornitura materiale igiene personale</t>
  </si>
  <si>
    <t>Determina n. 114 del 10/12/2020</t>
  </si>
  <si>
    <t>Fornitura sacchi NU</t>
  </si>
  <si>
    <t>Determina n. 115 del 10/12/2020</t>
  </si>
  <si>
    <t>Fornitura taglia capelli</t>
  </si>
  <si>
    <t>Determina n. 116 del 11/12/2020</t>
  </si>
  <si>
    <t>Fornitura condizionatori e lavatrice</t>
  </si>
  <si>
    <t>Determina n. 117 del 11/12/2020</t>
  </si>
  <si>
    <t>arredi scolastici</t>
  </si>
  <si>
    <t>Determina n. 118 del 11/12/2020</t>
  </si>
  <si>
    <t>materiale per apicoltura</t>
  </si>
  <si>
    <t>Determina n. 119 del 11/12/2020</t>
  </si>
  <si>
    <t>Determina n. 120 del 11/12/2020</t>
  </si>
  <si>
    <t>Tute protettive</t>
  </si>
  <si>
    <t>Determina n. 121 del 11/12/2020</t>
  </si>
  <si>
    <t>Amuchina gel mani</t>
  </si>
  <si>
    <t>Determina n. 122 del 14/12/2020</t>
  </si>
  <si>
    <t>Transpallet</t>
  </si>
  <si>
    <t>Determina n. 123 del 14/12/2020</t>
  </si>
  <si>
    <t xml:space="preserve">Fornitura buoni pasto </t>
  </si>
  <si>
    <t>Determina n. 124 del 14/12/2020</t>
  </si>
  <si>
    <t>Determina n. 125 del 15/12/2020</t>
  </si>
  <si>
    <t>DPI</t>
  </si>
  <si>
    <t>Determina n. 126 del 16/12/2020</t>
  </si>
  <si>
    <t>Determina n. 127 del 16/12/2020</t>
  </si>
  <si>
    <t>carta igienica</t>
  </si>
  <si>
    <t>Determina n. 128 del 16/12/2020</t>
  </si>
  <si>
    <t>Scanner documentale</t>
  </si>
  <si>
    <t>Determina n. 129 del 16/12/2020</t>
  </si>
  <si>
    <t>stufe ad olio</t>
  </si>
  <si>
    <t>Determina n. 130 del 16/12/2020</t>
  </si>
  <si>
    <t>cancelleria</t>
  </si>
  <si>
    <t>Determina n. 131 del 16/12/2020</t>
  </si>
  <si>
    <t>Determina n. 132 del 16/12/2020</t>
  </si>
  <si>
    <t>Determina n. 133 del 17/12/2020</t>
  </si>
  <si>
    <t>armadietti pronto soccorso</t>
  </si>
  <si>
    <t>Determina n. 134 del 17/12/2020</t>
  </si>
  <si>
    <t>Determina n. 135 del 17/12/2020</t>
  </si>
  <si>
    <t>Fornitura tute e calzari</t>
  </si>
  <si>
    <t>Determina n. 136 del 18/12/2020</t>
  </si>
  <si>
    <t>Forniture pompe di calore</t>
  </si>
  <si>
    <t>Determina n. 137 del 18/12/2020</t>
  </si>
  <si>
    <t>Forniture utensili cucine</t>
  </si>
  <si>
    <t>Determina n. 138 del 18/12/2020</t>
  </si>
  <si>
    <t>Fornitura materiale MOF</t>
  </si>
  <si>
    <t>Determina n. 139 del 18/12/2020</t>
  </si>
  <si>
    <t>Fornitura impianto mobile campo sportivo Agenti</t>
  </si>
  <si>
    <t>Determina n. 140 del 18/12/2020</t>
  </si>
  <si>
    <t>Servizio disinfezione/deratizzazione</t>
  </si>
  <si>
    <t>Determina n. 141 del 17/12/2020</t>
  </si>
  <si>
    <t>Fornitura termometro a distanza</t>
  </si>
  <si>
    <t>Determina n. 142 del 18/12/2020</t>
  </si>
  <si>
    <t>atomizzatori sanificanti</t>
  </si>
  <si>
    <t>Determina n. 143 del 18/12/2020</t>
  </si>
  <si>
    <t>Determina n. 144 del 19/12/2020</t>
  </si>
  <si>
    <t>guanti in vinile</t>
  </si>
  <si>
    <t>Determina n. 145 del 21/12/2020</t>
  </si>
  <si>
    <t>Fornitura sanificante farma G</t>
  </si>
  <si>
    <t>Determina n. 146 del 21/12/2020</t>
  </si>
  <si>
    <t>Fornitura assorbenti igienici</t>
  </si>
  <si>
    <t>Determina n. 147 del 21/12/2020</t>
  </si>
  <si>
    <t xml:space="preserve">Fornitura rio azzurro </t>
  </si>
  <si>
    <t>Determina n. 148 del 21/12/2020</t>
  </si>
  <si>
    <t>Fornitura Scarpe – DPI – anfibi</t>
  </si>
  <si>
    <t>Determina n. 149 del 22/12/2020</t>
  </si>
  <si>
    <t>Determian n. 150 del 22/12/2020</t>
  </si>
  <si>
    <t>Fornitura utensili MOF</t>
  </si>
  <si>
    <t>Determina n. 151 del 22/12/2020</t>
  </si>
  <si>
    <t>Determina n. 152 del 22/12/2020</t>
  </si>
  <si>
    <t>Fornitura utensili tenimento agricolo</t>
  </si>
  <si>
    <t>Determina n. 153 del 21/12/2020</t>
  </si>
  <si>
    <t>Fornitura stendibiancheria</t>
  </si>
  <si>
    <t>Determina n. 154 del 22/12/2020</t>
  </si>
  <si>
    <t>Fornitura piatti e posate monouso</t>
  </si>
  <si>
    <t>Determina n. 155 del 23/12/2020</t>
  </si>
  <si>
    <t>Fornitura dentifricio</t>
  </si>
  <si>
    <t>Determina n. 156 del 23/12/2020</t>
  </si>
  <si>
    <t>Fornitura sapone mani</t>
  </si>
  <si>
    <t>Determina n. 157 del 23/12/2020</t>
  </si>
  <si>
    <t>Determina n. 158 del 23/12/2020</t>
  </si>
  <si>
    <t>materiale igiene pulizia</t>
  </si>
  <si>
    <t>Determina n. 159 del 23/12/2020</t>
  </si>
  <si>
    <t>Determina n. 160 del 23/12/2020</t>
  </si>
  <si>
    <t>Determina n. 161 del 23/12/2020</t>
  </si>
  <si>
    <t>mascherien FFP2</t>
  </si>
  <si>
    <t>Determina n. 162 del 23/12/2020</t>
  </si>
  <si>
    <t>Determina n. 163 del 24/12/2020</t>
  </si>
  <si>
    <t>forniturab toner stampanti</t>
  </si>
  <si>
    <t>Determina n. 164 del 24/12/2020</t>
  </si>
  <si>
    <t>forniture n. 4 bilance precisione</t>
  </si>
  <si>
    <t>Determina n. 165 del 24/12/2020</t>
  </si>
  <si>
    <t>carrelli spazzatura</t>
  </si>
  <si>
    <t>Determina n. 166 del 24/12/2020</t>
  </si>
  <si>
    <t>Determina n. 167 del 24/12/2020</t>
  </si>
  <si>
    <t>utensili cucine detenuti</t>
  </si>
  <si>
    <t>Determina n. 168 del 24/12/2020</t>
  </si>
  <si>
    <t>materiale DPI</t>
  </si>
  <si>
    <t>Determina n. 169 del 24/12/2020</t>
  </si>
  <si>
    <t>Determina n. 170 del 24/12/2020</t>
  </si>
  <si>
    <t>fornitura materiale MOF</t>
  </si>
  <si>
    <t>Determina n. 171 del 28/12/2020</t>
  </si>
  <si>
    <t>Determina n. 172 del 28/12/2020</t>
  </si>
  <si>
    <t>spray multiuso</t>
  </si>
  <si>
    <t>Determina n. 173 del 28/12/2020</t>
  </si>
  <si>
    <t>insetticida</t>
  </si>
  <si>
    <t>Determina n. 174 del 29/12/2020</t>
  </si>
  <si>
    <t>Determina n. 175 del 29/12/2020</t>
  </si>
  <si>
    <t>PRAP PALERMO</t>
  </si>
  <si>
    <t>ADESIONE CONVENZIONE CONSIP  BUONI PASTO 8</t>
  </si>
  <si>
    <t>C.C.Castelvetrano</t>
  </si>
  <si>
    <t>determina n.638 del 25/08/2020</t>
  </si>
  <si>
    <t>ADESIONE  CONVENZIONE ENERGIA ELETTRICA 17 LOTTO 16 PER 18 MESI</t>
  </si>
  <si>
    <t>determina n.689 del 04/12/2020</t>
  </si>
  <si>
    <t>ADESIONE  CONVENZIONE BUONI PASTO CONSIP EDIZIONE 8 LOTTO 12</t>
  </si>
  <si>
    <t>CASA CIRCONDARIALE MESSINA</t>
  </si>
  <si>
    <t>Determina a contrarre n. 53/B del 01/07/2020</t>
  </si>
  <si>
    <t>Affidamento diretto mediante OdA MEPA per la fornitura di materiale per la sanificazione dei filtri dei climatizzatori in uso agli uffici della Casa Circondariale di Messina</t>
  </si>
  <si>
    <t>Determina dirigenziale n. 53/T del 02/07/2020</t>
  </si>
  <si>
    <t>Ratifica intervento urgente di stasatura condotta fognaria eseguito in data 24/06/2020</t>
  </si>
  <si>
    <t>Determina a contrarre n. 54 del 16/07/2020</t>
  </si>
  <si>
    <t>Affidamento Diretto mediante OdA MEPA per fornitura hard-disk per il sistema di videosorveglianza rep. femminile</t>
  </si>
  <si>
    <t>Determina a contrarre n. 54/B del 13/07/2020</t>
  </si>
  <si>
    <t>Affidamento Diretto servizio di prenotazione albergo per il personale di Polizia Penitenziaria in servizio di missione presso la città di Bari 13-14 luglio 2020</t>
  </si>
  <si>
    <t>Determina a contrarre n. 55 del 01/07/2020</t>
  </si>
  <si>
    <r>
      <rPr>
        <sz val="10"/>
        <color rgb="FF000000"/>
        <rFont val="Calibri"/>
        <family val="2"/>
        <charset val="1"/>
      </rPr>
      <t xml:space="preserve">Affidamento Diretto mediante OdA MEPA per la fornitura </t>
    </r>
    <r>
      <rPr>
        <sz val="10"/>
        <rFont val="Calibri"/>
        <family val="2"/>
        <charset val="1"/>
      </rPr>
      <t>di materiale minuto di ferramenta per diversi interventi di manutenzione ordinaria del fabbricato con impiego di manodopera detenuta.</t>
    </r>
  </si>
  <si>
    <t>Determina a contrarre n. 55/B del 01/07/2020</t>
  </si>
  <si>
    <t>Affidamento mediante Trattativa Diretta MEPA della fornitura, installazione e certificazione di nr. 2 climatizzatori 12.000 BTU da collocare presso la sezione femminile della Casa Circondariale di Messina.</t>
  </si>
  <si>
    <t>Determina a contrarre n. 56 del 20/07/2020</t>
  </si>
  <si>
    <t>Affidamento diretto mediante OdA MEPA per la fornitura di paratie parafiato in plexiglass per la prevenzione del contagio da Covid-19</t>
  </si>
  <si>
    <t>Determina a contrarre n. 57 del 20/07/2020</t>
  </si>
  <si>
    <t>Affidamento diretto mediante OdA MEPA per la fornitura urgente di un congelatore a pozzetto per il reparto Medicina</t>
  </si>
  <si>
    <t>Determina a contrarre n. 58 del 20/07/2020</t>
  </si>
  <si>
    <t>Affidamento diretto mediante OdA MEPA per la fornitura di vario materiale elettrico  minuto per diversi interventi di manutenzione fabbricato</t>
  </si>
  <si>
    <t>Determina a contrarre n. 59 del 17/07/2020</t>
  </si>
  <si>
    <t xml:space="preserve">Affidamento diretto mediante OdA MEPA per la fornitura di vario materiale idraulico per diversi interventi di manutenzione ordinaria del fabbricato. </t>
  </si>
  <si>
    <t>Determina a contrarre n. 60 del 15/07/2020</t>
  </si>
  <si>
    <t>Affidamento diretto mediante OdA MEPA per la fornitura di carta oleata e di guanti monouso per la Cucina Detenuti</t>
  </si>
  <si>
    <t>Determina a contrarre n. 61 del 15/07/2020</t>
  </si>
  <si>
    <t>Affidamento diretto fornitura ed installazione di n. 2 telecamere ad integrazione dell'impianto di videosorveglianza della  Casa Circondariale di Messina.</t>
  </si>
  <si>
    <t>Determina a contrarre n. 62 del 27/07/2020</t>
  </si>
  <si>
    <t>Affidamento diretto mediante OdA MEPA per la fornitura di ventilatori a soffitto e a piantana, cavo di rete e switch per diversi interventi di manutenzione fabbricato</t>
  </si>
  <si>
    <t>Determina a contrarre n. 63 del 27/07/2020</t>
  </si>
  <si>
    <t>Affidamento diretto mediante OdA MEPA per la fornitura di candeggina per la lavanderia e di strofinacci e spazzolini da denti per il Magazzino Detenuti</t>
  </si>
  <si>
    <t>Determina a contrarre n. 64 del 27/07/2020</t>
  </si>
  <si>
    <t xml:space="preserve">Affidamento diretto mediante OdA MEPA per la fornitura di lt. 1000 di "ADBlue" - additivo per motori diesel - per gli automezzi di servizio in uso alla Casa Circondariale di Messina </t>
  </si>
  <si>
    <t>Determina a contrarre n. 65 del 27/07/2020</t>
  </si>
  <si>
    <t>Affidamento diretto mediante OdA MEPA per la fornitura di acqua demineralizzata per i ferri da stiro a vapore in uso alla lavanderia presso la sezione femminile</t>
  </si>
  <si>
    <t>Determina a contrarre n. 66 del 27/07/2020</t>
  </si>
  <si>
    <t>Affidamento diretto mediante OdA MEPA per la fornitura di toner rigenerati per le stampanti SAMSUNG in uso all'Ufficio di Sorveglianza Generale e all'Ufficio Sopravvitto.</t>
  </si>
  <si>
    <t>Determina a contrarre n. 67 del 29/07/2020</t>
  </si>
  <si>
    <t>Procedura negoziata per affidamenti sotto soglia mediante RdO MEPA per l’affidamento del Servizio di attuazione di un piano per il controllo e la prevenzione del rischio legionellosi presso la Casa Circondariale di Messina.</t>
  </si>
  <si>
    <t>Determina a contrarre n. 68 del 29/07/2020</t>
  </si>
  <si>
    <t>Affidamento diretto fornitura ed installazione di n. 2 estintori automatici a polvere presso il locale "Armeria" della  Casa Circondariale di Messina</t>
  </si>
  <si>
    <t>Determina a contrarre n. 69 del 05/08/2020</t>
  </si>
  <si>
    <t>Affidamento diretto fornitura di prodotti per deblattizzazione e di silicone antiroditore.</t>
  </si>
  <si>
    <t>Determina a contrarre n. 70 del 29/07/2020</t>
  </si>
  <si>
    <t>Affidamento diretto mediante OdA MEPA per la fornitura di televisori a colori LED 24" per le camere detentive del reparto Chirurgia – S.A.I.</t>
  </si>
  <si>
    <t>Determina a contrarre n. 71 del 06/08/2020</t>
  </si>
  <si>
    <t>Affidamento mediante Trattativa Diretta MEPA della fornitura di vario materiale idrico-sanitario per il ripristino dei locali bagno del rep. Chirurgia – S.A.I.</t>
  </si>
  <si>
    <t>Determina a contrarre n. 71/B del 07/08/2020</t>
  </si>
  <si>
    <t>Affidamento Diretto servizio di prenotazione albergo per il personale di Polizia Penitenziaria in servizio di missione presso la città di Latina 08-09 agosto 2020</t>
  </si>
  <si>
    <t>Determina a contrarre n. 72 dell’11/08/2020</t>
  </si>
  <si>
    <t>Affidamento diretto mediante OdA MEPA per la fornitura e posa in opera di n. 2 caldaie per la sezione femminile</t>
  </si>
  <si>
    <t>Determina a contrarre n. 72/B del 17/08/2020</t>
  </si>
  <si>
    <t>Affidamento Diretto servizio di prenotazione albergo per il personale di Polizia Penitenziaria in servizio di missione presso la città di Foggia 18-19 agosto 2020</t>
  </si>
  <si>
    <t>Determina a contrarre n. 73 del 18/08/2020</t>
  </si>
  <si>
    <t>Affidamento diretto mediante OdA MEPA per la fornitura di vario materiale di cancelleria</t>
  </si>
  <si>
    <t>Determina a contrarre n. 74 del 04/09/2020</t>
  </si>
  <si>
    <t>Affidamento Diretto servizio di prenotazione albergo per il personale di Polizia Penitenziaria in servizio di missione presso la città di Bari 05/06 settembre 2020</t>
  </si>
  <si>
    <t>Determina a contrarre n. 87 dell’11/09/2020</t>
  </si>
  <si>
    <t>Affidamento diretto fornitura di UPS e ciabatte elettriche multipresa per le sale di videoconferenza.</t>
  </si>
  <si>
    <t>Determina a contrarre n. 88 dell’11/09/2020</t>
  </si>
  <si>
    <t>Affidamento diretto mediante OdA MEPA per la fornitura n. 1 switch per ripristino impianto di videosorveglianza presso la sezione femminile</t>
  </si>
  <si>
    <t>Determina a contrarre n. 89 dell’11/09/2020</t>
  </si>
  <si>
    <t>Affidamento diretto mediante OdA MEPA per la fornitura di carta oleata per salumi, vaschette e buste per alimenti per la Cucina Detenuti e di alcool denaturato per il reparto colloqui</t>
  </si>
  <si>
    <t>Determina a contrarre n. 90 del 16/09/2020</t>
  </si>
  <si>
    <t>Affidamento diretto ai sensi dell'art. 36 comma 2 lettera a) del D.Lgs 50/2016 intervento di riparazione tubazione impianto di riscaldamento reparto femminile</t>
  </si>
  <si>
    <t>Determina a contrarre n. 90/B del 16/09/2020</t>
  </si>
  <si>
    <t>Procedura negoziata per affidamenti sotto soglia mediante RdO MEPA per la fornitura di materassi, cuscini ed armadi per la Caserma Agenti</t>
  </si>
  <si>
    <t>Determina a contrarre n. 91 del 16/09/2020</t>
  </si>
  <si>
    <t>Affidamento diretto fornitura di lastre vetro temperato per finestra da allocare presso il Reparto Chirurgia – SAI della Casa Circondariale di Messina</t>
  </si>
  <si>
    <t>Determina a contrarre n. 92 del 16/09/2020</t>
  </si>
  <si>
    <t>Affidamento diretto servizio di lavaggio e sanificazione degli automezzi in dotazione al Corpo di Polizia Penitenziaria della Casa Circondariale di Messina (2° ciclo)</t>
  </si>
  <si>
    <t>Determina a contrarre n. 93 del 16/09/2020</t>
  </si>
  <si>
    <t>Affidamento diretto intervento di riparazione stampanti a colori LEXMARK C740 in uso all'Ufficio Matricola e all'Ufficio CED</t>
  </si>
  <si>
    <t>Determina a contrarre n. 93/B del 21/09/2020</t>
  </si>
  <si>
    <t>Affidamento diretto mediante OdA MEPA per la fornitura di n. 5 PC Desktop ed accessori informatici per la predisposizione del servizio di didattica a distanza rivolto alla popolazione detenuta presso la Casa Circondariale di Messina</t>
  </si>
  <si>
    <t>Determina a contrarre n. 94 del 30/09/2020</t>
  </si>
  <si>
    <t>Affidamento diretto mediante OdA MEPA per la fornitura di un congelatore a pozzetto per il reparto medicina SAI</t>
  </si>
  <si>
    <t>Determina a contrarre n. 95 del 06/10/2020</t>
  </si>
  <si>
    <t>Affidamento diretto mediante OdA MEPA per la fornitura di vario materiale di pulizia</t>
  </si>
  <si>
    <t>Determina a contrarre n. 95/B del 14/10/2020</t>
  </si>
  <si>
    <t>Affidamento Diretto servizio di prenotazione albergo per il personale di Polizia Penitenziaria in servizio di missione presso la città di Bari 14/15 ottobre 2020</t>
  </si>
  <si>
    <t>Determina a contrarre n. 96 del 14/10/2020</t>
  </si>
  <si>
    <t>Affidamento Diretto mediante OdA MEPA per fornitura spazzatrice manuale e guanti in nitrile per manutenzione ordinaria fabbricato</t>
  </si>
  <si>
    <t>Determina a contrarre n. 96/B del 14/10/2020</t>
  </si>
  <si>
    <t>Affidamento Diretto riparazione caldaia rep. Femminile con sostituzione vaso di espansione</t>
  </si>
  <si>
    <t>Determina a contrarre n. 97 del 15/10/2020</t>
  </si>
  <si>
    <t>Affidamento Diretto mediante OdA MEPA per fornitura  di ferri da stiro con caldaia ed asciugacapelli per la sezione femminile</t>
  </si>
  <si>
    <t>Determina a contrarre n. 98 del 15/10/2020</t>
  </si>
  <si>
    <t>Affidamento Diretto mediante OdA MEPA per fornitura di sacchetti per la raccolta della spazzatura</t>
  </si>
  <si>
    <t>Determina a contrarre n. 99 del 15/10/2020</t>
  </si>
  <si>
    <t>Affidamento Diretto mediante OdA MEPA per fornitura di detersivo per pavimenti e panni spugna</t>
  </si>
  <si>
    <t>Determina a contrarre n. 100 del 05/10/2020</t>
  </si>
  <si>
    <t>Affidamento diretto mediante OdA MEPA per la fornitura di materiale minuto di ferramenta per diversi interventi di manutenzione ordinaria del fabbricato con impiego di manodopera detenuta</t>
  </si>
  <si>
    <t>Determina a contrarre n. 101 del 19/10/2020</t>
  </si>
  <si>
    <t>Affidamento mediante Trattativa Diretta MEPA del servizio di ingegneria relativo alla progettazione dell'intervento di consolidamento strutturale del reparto Camerotti  della Casa Circondariale di Messina</t>
  </si>
  <si>
    <t>Determina a contrarre n. 102 del 20/10/2020</t>
  </si>
  <si>
    <t>Affidamento Diretto mediante OdA MEPA per fornitura di n. 1 lavatrice, n. 1 asciugatrice e n. 1 congelatore a pozzetto per la sezione femminile</t>
  </si>
  <si>
    <t>Determina a contrarre n. 103 del 20/10/2020</t>
  </si>
  <si>
    <t>Affidamento Diretto mediante OdA MEPA per fornitura di assi da stiro e stendibiancheria per la lavanderia presso la sezione femminile</t>
  </si>
  <si>
    <t>Determina a contrarre n. 103/B del 20/10/2020</t>
  </si>
  <si>
    <t>Affidamento diretto intervento di riparazione asciugatrice Electrolux in uso alla Lavanderia presso la Sezione Femminile</t>
  </si>
  <si>
    <t>Determina a contrarre n. 104 del 22/10/2020</t>
  </si>
  <si>
    <t>Affidamento Diretto mediante OdA MEPA per fornitura di carta A4 per stampe e copie</t>
  </si>
  <si>
    <t>Determina a contrarre n. 104/B del 22/10/2020</t>
  </si>
  <si>
    <t>Procedura negoziata per affidamenti sotto soglia mediante RdO MEPA per la fornitura di vari presidi sanitari per la prevenzione del contagio da Covid-19.</t>
  </si>
  <si>
    <t>Determina a contrarre n. 105 del 22/10/2020</t>
  </si>
  <si>
    <t>Affidamento diretto mediante OdA MEPA per la fornitura di detersivo stoviglie, sgrassatore, candeggina e tira acqua per la Cucina Detenuti</t>
  </si>
  <si>
    <t>Determina a contrarre n. 106 del 22/10/2020</t>
  </si>
  <si>
    <t>Affidamento diretto mediante OdA MEPA per la fornitura di guanti in lattice e vaschette alimenti per la cucina detenuti</t>
  </si>
  <si>
    <t>Determina a contrarre n. 106/B del 26/10/2020</t>
  </si>
  <si>
    <t>Affidamento diretto per riparazione n. 2 caldaie in uso al reparto femminile della Casa Circondariale di Messina</t>
  </si>
  <si>
    <t>Determina a contrarre n. 106/T del 26/10/2020</t>
  </si>
  <si>
    <t>Affidamento diretto servizio di raccolta, ritiro e smaltimento materiale legnoso di scarto</t>
  </si>
  <si>
    <t>Determina a contrarre n. 107 del 27/10/2020</t>
  </si>
  <si>
    <t>Affidamento Diretto mediante OdA MEPA per fornitura casseruole e padelle vari formati e dimensioni per la cucina Detenuti</t>
  </si>
  <si>
    <t>Determina a contrarre n. 109 del 30/10/2020</t>
  </si>
  <si>
    <t>Affidamento diretto mediante OdA MEPA per la fornitura di n. 3 sanificatori ad ozono per piccoli ambienti</t>
  </si>
  <si>
    <t>Determina a contrarre n. 110 del 30/10/2020</t>
  </si>
  <si>
    <t>Affidamento diretto mediante OdA MEPA per la fornitura urgente detergenti sanificanti per Asilo Nido presso sez. femminile</t>
  </si>
  <si>
    <t>Determina a contrarre n. 111 del 30/10/2020</t>
  </si>
  <si>
    <t>Affidamento diretto mediante OdA MEPA per la fornitura di n. 56 palloni da calcio per attività sportiva popolazione detenuta</t>
  </si>
  <si>
    <t>Determina a contrarre n. 112 del 03/11/2020</t>
  </si>
  <si>
    <t>Affidamento diretto mediante OdA MEPA per la fornitura di n. 1 armadio rack per la Sala Regia</t>
  </si>
  <si>
    <t>Determina a contrarre n. 113 del 03/11/2020</t>
  </si>
  <si>
    <t>Affidamento diretto mediante OdA MEPA per la fornitura di arredi e varie sedute per uffici Direttore, Comandante e Sala Regia</t>
  </si>
  <si>
    <t>Determina a contrarre n. 114 del 06/10/2020</t>
  </si>
  <si>
    <t>Affidamento diretto mediante OdA MEPA per la fornitura di vario materiale idraulico per ripristino camere detentive rep. Chirurgia</t>
  </si>
  <si>
    <t>Determina a contrarre n. 115 del 06/10/2020</t>
  </si>
  <si>
    <t>Affidamento diretto mediante OdA MEPA per la fornitura di vario materiale elettrico per interventi di manutenzione ordinaria del fabbricato con impiego di manodopera detenuta</t>
  </si>
  <si>
    <t>Determina a contrarre n. 116 del 28/10/2020</t>
  </si>
  <si>
    <t>Affidamento diretto mediante OdA MEPA per la fornitura di toner rigenerati per le stampanti in uso alle Sale Giudici ed Avvocati e all'Ufficio CED</t>
  </si>
  <si>
    <t>Determina a contrarre n. 117 del 05/11/2020</t>
  </si>
  <si>
    <t>Affidamento diretto mediante OdA MEPA per la fornitura di detersivo liquido per le lavatrici in uso alla lavanderia presso la sezione femminile</t>
  </si>
  <si>
    <t>Determina a contrarre n. 117/B del 10/11/2020</t>
  </si>
  <si>
    <t>Affidamento mediante Trattativa Diretta MEPA della fornitura di sanificante spray a base alcolica</t>
  </si>
  <si>
    <t>Determina a contrarre n. 118 del 10/11/2020</t>
  </si>
  <si>
    <t>Affidamento diretto mediante OdA MEPA per la fornitura di scaffali alt portata per il Magazzino Detenuti</t>
  </si>
  <si>
    <t>Determina a contrarre n. 119 del 11/11/2020</t>
  </si>
  <si>
    <t>Affidamento diretto mediante OdA MEPA per la fornitura di n. 3 sanificatori ad ozono</t>
  </si>
  <si>
    <t>Determina a contrarre n. 120 del 10/11/2020</t>
  </si>
  <si>
    <t>Affidamento mediante Trattativa Diretta MEPA dei lavori di ripristino automazione dei cancelli interni alla Casa Circondariale di Messina</t>
  </si>
  <si>
    <t>Determina a contrarre n. 121 del 12/11/2020</t>
  </si>
  <si>
    <t>Affidamento diretto mediante OdA MEPA per la fornitura di ducotone per pitturazione locali NTP</t>
  </si>
  <si>
    <t>Determina a contrarre n. 122 del 13/11/2020</t>
  </si>
  <si>
    <t>Affidamento diretto mediante OdA MEPA per la fornitura di n. 10 asciugamani elettrici ad aria con fotocellula</t>
  </si>
  <si>
    <t>Determina a contrarre n. 123 del 13/11/2020</t>
  </si>
  <si>
    <t>Affidamento mediante Trattativa Diretta MEPA dei lavori di realizzazione di un vano tecnico e di rafforzamento della sicurezza presso il locale portineria della Casa Circondariale di Messina</t>
  </si>
  <si>
    <t>Determina a contrarre n. 124 del 13/11/2020</t>
  </si>
  <si>
    <t>Affidamento diretto mediante OdA MEPA per la fornitura di toner rigenerati per la stampante SAMSUNG in uso all'Ufficio di Sorveglianza Generale</t>
  </si>
  <si>
    <t>Determina a contrarre n. 125 del 17/11/2020</t>
  </si>
  <si>
    <t>Affidamento diretto fornitura palloni da calcio per attività ricreative popolazione detenuta</t>
  </si>
  <si>
    <t>Determina a contrarre n. 126 del 18/11/2020</t>
  </si>
  <si>
    <t>Programma “nuovi spazi trattamentali” finanziato dalla Cassa delle Ammende” – realizzazione campo sportivo polivalente in erba sintetica a servizio della popolazione detenuta presso la CC di Messina</t>
  </si>
  <si>
    <t>Determina a contrarre n. 126/B del 19/11/2020</t>
  </si>
  <si>
    <t>Affidamento diretto ripristino pompa a servizio dell'impianto antincendio presso la Sala Teatro della Casa Circondariale di Messina</t>
  </si>
  <si>
    <t>Determina a contrarre n. 127 del 25/11/2020</t>
  </si>
  <si>
    <t>Affidamento diretto mediante OdA MEPA per la fornitura di specchi, cassette wc, pompa a zaino, chiudiporta, cassette postali e scala in alluminio per manutenzione ordinaria del fabbricato</t>
  </si>
  <si>
    <t>Determina a contrarre n. 127/B del 25/11/2020</t>
  </si>
  <si>
    <t>Affidamento mediante Trattativa Diretta MEPA dei lavori di sistemazione dei cancelli lungo il viale di accesso alle Sale di Videoconferenza presso la Casa Circondariale di Messina</t>
  </si>
  <si>
    <t>Determina a contrarre n. 128 del 27/11/2020</t>
  </si>
  <si>
    <t>Affidamento diretto mediante OdA MEPA per la fornitura di carta A4 per stampe e copie</t>
  </si>
  <si>
    <t>Determina a contrarre n. 129 del 27/11/2020</t>
  </si>
  <si>
    <t>Affidamento diretto mediante OdA MEPA per la fornitura n. 1 DVR per ripristino impianto di videosorveglianza presso la seconda porta della Casa Circondariale di Messina</t>
  </si>
  <si>
    <t>Determina a contrarre n. 130 del 04/12/2020</t>
  </si>
  <si>
    <t>Affidamento Diretto mediante OdA MEPA per fornitura armadi metallici e poltroncine per attività trattamentali</t>
  </si>
  <si>
    <t>Determina a contrarre n. 131 del 03/12/2020</t>
  </si>
  <si>
    <t>Determina a contrarre n. 132 del 03/12/2020</t>
  </si>
  <si>
    <t>Affidamento diretto mediante OdA MEPA per la fornitura di candeggina per la lavanderia presso la sezione femminile</t>
  </si>
  <si>
    <t>Determina a contrarre n. 133 del 07/12/2020</t>
  </si>
  <si>
    <t>Adesione all'accordo quadro Consip "CARBURANTI RETE BUONI ACQUISTO 1"- Lotto 1 per la fornitura di buoni carburante per gli automezzi di servizio con targa Polizia Penitenziaria assegnati alla Casa Circondariale di Messina</t>
  </si>
  <si>
    <t>Determina a contrarre n. 134 del 09/12/2020</t>
  </si>
  <si>
    <t>Affidamento diretto mediante OdA MEPA per la fornitura di vario materiale minuto di carpenteria e ferramenta per interventi di manutenzione ordinaria rep. Chirurgia - SAI con impiego di manodopera detenuta</t>
  </si>
  <si>
    <t>Determina a contrarre n. 135 del 14/12/2020</t>
  </si>
  <si>
    <t>Affidamento diretto mediante OdA MEPA per la fornitura di n. 1 spazzalavapavimenti professionale</t>
  </si>
  <si>
    <t>Determina a contrarre n. 136 del 28/12/2020</t>
  </si>
  <si>
    <t>Affidamento diretto mediante OdA MEPA per la fornitura di n. 3 videoproiettori e relativi schermi per attività trattamentali</t>
  </si>
  <si>
    <t>Determina a contrarre n. 137 del 29/12/2020</t>
  </si>
  <si>
    <t>Affidamento diretto mediante OdA MEPA per la fornitura di n. 2 carrelli termici per la cucina detenuti</t>
  </si>
  <si>
    <t>Determina a contrarre n. 138 del 29/12/2020</t>
  </si>
  <si>
    <t>Affidamento diretto mediante OdA MEPA per la fornitura di n. 1 Macchina lavasciuga pavimenti uomo a terra elettrica</t>
  </si>
  <si>
    <t>Determina a contrarre n. 140 dell'11/12/2020</t>
  </si>
  <si>
    <t>Affidamento diretto mediante OdA MEPA per la fornitura di carta oleata, panni, spugne e spingiacqua per la Cucina Detenuti</t>
  </si>
  <si>
    <t>Determina a contrarre n. 141 dell'11/12/2020</t>
  </si>
  <si>
    <t>Affidamento diretto mediante OdA MEPA per la fornitura di vario materiale elettrico per ripristino cancello Porta Carraia ed altre lavorazioni di manutenzione ordinaria del fabbricato con impiego di manodopera detenuta</t>
  </si>
  <si>
    <t>Determina a contrarre n. 141/B dell'11/12/2020</t>
  </si>
  <si>
    <t>Affidamento diretto servizio di raccolta, ritiro e smaltimento materiale ferroso</t>
  </si>
  <si>
    <t>Determina a contrarre n. 143 dell'11/12/2020</t>
  </si>
  <si>
    <t>Affidamento diretto mediante OdA MEPA per la fornitura di vaschette e sacchetti per alimenti, bobine di carta asciugamani, rotoli alluminio e carta forno per la Cucina Detenuti</t>
  </si>
  <si>
    <t>Determina a contrarre n. 144 dell'11/12/2020</t>
  </si>
  <si>
    <t>Affidamento diretto mediante OdA MEPA per la fornitura di vari detergenti e pagliette in acciaio per la Cucina Detenuti</t>
  </si>
  <si>
    <t>Determina a contrarre n. 145 dell'11/12/2020</t>
  </si>
  <si>
    <t>Affidamento diretto mediante OdA MEPA per la fornitura di indumenti e calzature da lavoro e di protezione per i lavoranti presso la Cucina Detenuti</t>
  </si>
  <si>
    <t>Determina a contrarre n. 146 dell'11/12/2020</t>
  </si>
  <si>
    <t>Affidamento mediante Ordine Diretto MePA della fornitura di kg 200 di guaina liquida calpestabile a copertura della pavimentazione locali Asilo Nido</t>
  </si>
  <si>
    <t>Determina a contrarre n. 146/B del 13/12/2020</t>
  </si>
  <si>
    <r>
      <rPr>
        <sz val="10"/>
        <rFont val="Calibri"/>
        <family val="2"/>
      </rPr>
      <t xml:space="preserve">Affidamento mediante Trattativa Diretta MePA del servizio di sanificazione ambientale dei locali interni e degli spazi esterni della Casa Circondariale di Messina e degli automezzi in dotazione al Corpo di Polizia Penitenziaria. </t>
    </r>
    <r>
      <rPr>
        <sz val="10"/>
        <rFont val="Calibri"/>
        <family val="2"/>
        <charset val="1"/>
      </rPr>
      <t xml:space="preserve">Piano di prevenzione Covid-19. </t>
    </r>
  </si>
  <si>
    <t>Determina a contrarre n. 147 del 18/12/2020</t>
  </si>
  <si>
    <t>Affidamento mediante Ordine Diretto Acquisto MePA della fornitura di n. 2 casette gioco in plastica per i locali dell'Asilo Nido – piano secondo sezione femminile – della Casa Circondariale di Messina</t>
  </si>
  <si>
    <t>Determina a contrarre n. 147/B del 18/12/2020</t>
  </si>
  <si>
    <t>Affidamento mediante Trattativa Diretta MePA della fornitura e posa in opera della porta d’ingresso ufficio Direttore</t>
  </si>
  <si>
    <t>Determina a contrarre n. 148 del 18/12/2020</t>
  </si>
  <si>
    <t>Affidamento diretto mediante OdA MEPA per la fornitura di spazzolini e dentifrici per il Magazzino Detenuti</t>
  </si>
  <si>
    <t>Determina a contrarre n. 148/B del 18/12/2020</t>
  </si>
  <si>
    <t>Affidamento mediante Trattativa Diretta MePA della fornitura, installazione e certificazione (D.P.R. 146/2018) n. 2 climatizzatori 12.000 BTU</t>
  </si>
  <si>
    <t>Determina a contrarre n. 149 del 18/12/2020</t>
  </si>
  <si>
    <t>Affidamento diretto mediante OdA MEPA per la fornitura di saponette da toilette e panni in microfibra per il Magazzino Detenuti</t>
  </si>
  <si>
    <t>Determina a contrarre n. 150 del 18/12/2020</t>
  </si>
  <si>
    <t>Affidamento diretto mediante OdA MEPA per la fornitura di n. 1 rilevatore mod. SentryHound e nr. 1 rilevatore mod. MantaRay per il contrasto all'introduzione e all'uso illecito di telefoni cellulari in ambito carcerario</t>
  </si>
  <si>
    <t>Determina a contrarre n. 151 del 18/12/2020</t>
  </si>
  <si>
    <t>Affidamento diretto mediante OdA MEPA per la fornitura di n. 2 rilevatori di frequenze portatile mod. PDA197 per il contrasto all'introduzione e all'uso illecito di telefoni cellulari in ambito carcerario</t>
  </si>
  <si>
    <t>Determina a contrarre n. 152 del 22/12/2020</t>
  </si>
  <si>
    <t>Affidamento diretto mediante OdA MEPA per la fornitura di detersivo liquido per lavatrice e di acqua demineralizzata per la lavanderia presso la sezione femminile</t>
  </si>
  <si>
    <t>Determina a contrarre n. 153 del 22/12/2020</t>
  </si>
  <si>
    <t>Affidamento diretto mediante OdA MEPA per la fornitura di stampanti multifunzione per le aule scolastiche della Casa Circondariale di Messina</t>
  </si>
  <si>
    <t>Determina a contrarre n. 154 del 22/12/2020</t>
  </si>
  <si>
    <t>Affidamento diretto mediante OdA MEPA per la fornitura di armadi casellario per le aule scolastiche della Casa Circondariale di Messina</t>
  </si>
  <si>
    <t>Determina a contrarre n. 155 del 22/12/2020</t>
  </si>
  <si>
    <t>Affidamento diretto mediante OdA MEPA per la fornitura di n. 2 monitor interattivi per le aule scolastiche della Casa Circondariale di Messina</t>
  </si>
  <si>
    <t>Determina a contrarre n. 156 del 22/12/2020</t>
  </si>
  <si>
    <t>Affidamento diretto mediante OdA MEPA per la fornitura di n. 10 radiatori ad olio per le aule scolastiche della Casa Circondariale di Messina</t>
  </si>
  <si>
    <t>Determina a contrarre n. 157 del 22/12/2020</t>
  </si>
  <si>
    <t>Affidamento diretto mediante OdA MEPA per la fornitura di alcool, sapone liquido mani, carta igienica e candeggina per il Magazzino e la Cucina Detenuti</t>
  </si>
  <si>
    <t>Determina a contrarre n. 158 del 22/12/2020</t>
  </si>
  <si>
    <t>Affidamento diretto mediante OdA MEPA per la fornitura di ammorbidente per la Lavanderia presso Sez. Femminile e di scope, panni spolvero e manici legno per il Magazzino Detenuti</t>
  </si>
  <si>
    <t>Determina a contrarre n. 159 del 23/12/2020</t>
  </si>
  <si>
    <t>Affidamento mediante Ordine Diretto Acquisto MePA per a fornitura di n. 1 castello multigioco per l'Asilo Nido della Casa Circondariale di Messina</t>
  </si>
  <si>
    <t>Determina a contrarre n. 160 del 23/12/2020</t>
  </si>
  <si>
    <t>Affidamento mediante Ordine Diretto Acquisto MePA per la fornitura di pannolini varie misure per l'Asilo Nido della Casa Circondariale di Messina</t>
  </si>
  <si>
    <t>Determina a contrarre n. 161 del 23/12/2020</t>
  </si>
  <si>
    <t>Affidamento mediante OdA MePA per la fornitura di n. 5 climatizzatori per diversi posti di servizio della Casa Circondariale di Messina</t>
  </si>
  <si>
    <t>Determina a contrarre n. 162 del 23/12/2020</t>
  </si>
  <si>
    <t>Affidamento mediante OdA MePA per la fornitura di pannelli parafiato in policarbonato per interno sezioni detentive</t>
  </si>
  <si>
    <t>Determina a contrarre n. 163 del 24/12/2020</t>
  </si>
  <si>
    <t>Affidamento mediante Trattativa Diretta MePA della fornitura di vario materiale per la prova pratica corso antincendio</t>
  </si>
  <si>
    <t>Determina a contrarre n. 164 del 24/12/2020</t>
  </si>
  <si>
    <t xml:space="preserve">Affidamento mediante Trattativa Diretta MePA della fornitura di un fasciatoio, vario corredo per lettino e box per l'Asilo Nido della Casa Circondariale di Messina </t>
  </si>
  <si>
    <t>Determina a contrarre n. 165 del 24/12/2020</t>
  </si>
  <si>
    <t>Affidamento mediante OdA MePA per la fornitura di vario materiale di ferramenta per manutenzione Asilo Nido</t>
  </si>
  <si>
    <t>Determina a contrarre n. 166 del 28/12/2020</t>
  </si>
  <si>
    <t>Affidamento mediante Trattativa Diretta MePA della fornitura di toner compatibili per stampanti varie marche e modelli in uso alle aule didattiche della Casa Circondariale di Messina</t>
  </si>
  <si>
    <t>Determina a contrarre n. 167 del 30/12/2020</t>
  </si>
  <si>
    <t>Affidamento mediante Trattativa Diretta MePA della fornitura e posa in opera di un sistema di gestione apertura cancelli interni da postazione centralizzata</t>
  </si>
  <si>
    <t>Determina a contrarre n. 168 del 30/12/2020</t>
  </si>
  <si>
    <t>Affidamento mediante Trattativa Diretta MePA dell’intervento di ripristino impianto telefonico Sala Regia</t>
  </si>
  <si>
    <t>Determina a contrarre n. 169 del 30/12/2020</t>
  </si>
  <si>
    <t>Affidamento mediante OdA MePA per la fornitura di sanificante spray per il Magazzino Detenuti</t>
  </si>
  <si>
    <t>Determina a contrarre n. 170 del 30/12/2020</t>
  </si>
  <si>
    <t>Affidamento mediante OdA MePA per la fornitura di detergenti, sacchi n.u. e scope per il Magazzino Detenuti</t>
  </si>
  <si>
    <t>Determina a contrarre n. 171 del 30/12/2020</t>
  </si>
  <si>
    <t xml:space="preserve">Affidamento mediante OdA MePA per la fornitura di un robot da cucina, di dispenser di varie misure per la distribuzione bevande e di un termoventilatore per la Cucina Detenuti </t>
  </si>
  <si>
    <t>Determina a contrarre n. 172 del 30/12/2020</t>
  </si>
  <si>
    <t>Affidamento mediante OdA MePA per la fornitura di n. 10 contenitori portarifiuti da 240 lt per le sezioni detentive</t>
  </si>
  <si>
    <t>Determina a contrarre n. 173 del 30/12/2020</t>
  </si>
  <si>
    <t>Affidamento mediante OdA MePA per la fornitura di vario materiale idraulico per il ripristino delle stanze detentive del reparto Chirurgia</t>
  </si>
  <si>
    <t>CASA RECLUSIONE AUGUSTA</t>
  </si>
  <si>
    <t>DETERMINA NR 49 del 03/07/2020</t>
  </si>
  <si>
    <t>fornitura calcolatrici e cancelleria</t>
  </si>
  <si>
    <t>DETERMINA NR 50 del 09/07/2020</t>
  </si>
  <si>
    <t>acquisto climatizzatore semilibertà</t>
  </si>
  <si>
    <t>DETERMINA NR. 51 del 09/07/2020</t>
  </si>
  <si>
    <t>pulizia giugno 20</t>
  </si>
  <si>
    <t>DETERMINA NR. 52 del 14/07/2020</t>
  </si>
  <si>
    <t>riparazione cucina detenuti</t>
  </si>
  <si>
    <t>DETERMINA NR. 53 del 15/07/2020</t>
  </si>
  <si>
    <t>Secondo intervento autocontrollo legionellosi</t>
  </si>
  <si>
    <t>DETERMINA NR. 54 del 15/07/2020</t>
  </si>
  <si>
    <t>carta luglio 2020</t>
  </si>
  <si>
    <t>DETERMINA NR. 55 del 15/07/2020</t>
  </si>
  <si>
    <t xml:space="preserve">materiale elettrico </t>
  </si>
  <si>
    <t>DETERMINA NR. 56 del 16/07/2020</t>
  </si>
  <si>
    <t>canalizzazione montanti impianti elettrici cunicoli</t>
  </si>
  <si>
    <t>DETERMINA NR. 57  21/07/2020</t>
  </si>
  <si>
    <t>palloni per attività sportive detenuti</t>
  </si>
  <si>
    <t>DETERMINA NR .58 del 22/07/2020</t>
  </si>
  <si>
    <t>fornitura contatore acqua da installare presso acquedotto comunale</t>
  </si>
  <si>
    <t>DETERMINA NR. 59 del 31/07/2020</t>
  </si>
  <si>
    <t>fornitura e posa in opera gruppo di continuità impianto fotovoltaico</t>
  </si>
  <si>
    <t>DETERMINA NR .60  del 04/08/2020</t>
  </si>
  <si>
    <t>rabocco olio 447 ad</t>
  </si>
  <si>
    <t>DETERMINA NR. 61 del 06/08/2020</t>
  </si>
  <si>
    <t>Riparazione generatore ACS e linea acqua calda cunicoli</t>
  </si>
  <si>
    <t>DETERMINA NR. 62 del 08/08/2020</t>
  </si>
  <si>
    <t>riparazione autobotte 873 ad e affidab.</t>
  </si>
  <si>
    <t>DETERMINA NR.63 del 11/08/2020</t>
  </si>
  <si>
    <t>tagliando e controllo affidabilità PP 857 AE</t>
  </si>
  <si>
    <t>DETERMINA NR. 64 del 11/08/2020</t>
  </si>
  <si>
    <t>materiale di edilizia e ferramenta</t>
  </si>
  <si>
    <t>DETERMINA NR. 65 del 18/08/2020</t>
  </si>
  <si>
    <t>richiesta riparazione autobotte pp873ad avviamento</t>
  </si>
  <si>
    <t>DETERMINA NR. 66 del 19/08/2020</t>
  </si>
  <si>
    <t>riparazione lavatrice</t>
  </si>
  <si>
    <t>DETERMINA NR. 67 del 19/08/2020</t>
  </si>
  <si>
    <t>televisori detenuti 2020</t>
  </si>
  <si>
    <t>DETERMINA NR. 68 del 20/08/2020</t>
  </si>
  <si>
    <t>materiale mof agosto 2020</t>
  </si>
  <si>
    <t>DETERMINA NR. 69 del 25/08/2020</t>
  </si>
  <si>
    <t>Pulizia pozzetto centrale depuratore e pozzetti blocco 1 e 2 con lavaggio corridoi</t>
  </si>
  <si>
    <t>DETERMINA NR. 70 del 25/08/2020</t>
  </si>
  <si>
    <t>materiale edilizia ufficio comandante</t>
  </si>
  <si>
    <t>DETERMINA NR. 71 del 25/08/2020</t>
  </si>
  <si>
    <t>materiale elettrico luglio 2020</t>
  </si>
  <si>
    <t>DETERMINA NR. 72 del 03/09/2020</t>
  </si>
  <si>
    <t>DETERMINA NR.  73  Del 03/09/2020</t>
  </si>
  <si>
    <t>toner settembre</t>
  </si>
  <si>
    <t>DETERMINA NR.  74 Del 10/09/2020</t>
  </si>
  <si>
    <t>ricarica bombole MOF</t>
  </si>
  <si>
    <t>DETERMINA NR.  75 del 15/09/2020</t>
  </si>
  <si>
    <t>FORNITURA GAS NATURALE 2020-2021</t>
  </si>
  <si>
    <t>DETERMINA NR. 76 del 15/09/2020</t>
  </si>
  <si>
    <t>materiale elettrico ed edilizia</t>
  </si>
  <si>
    <t>DETERMINA NR. 77 del 17/09/2020</t>
  </si>
  <si>
    <t>revisione pompa impianto idrico serbatoi</t>
  </si>
  <si>
    <t>DETERMINA NR. 78 del 18/09/2028</t>
  </si>
  <si>
    <t>congelatore a pozzetto 2020</t>
  </si>
  <si>
    <t>DETERMINA NR. 79 del 18/09/2020</t>
  </si>
  <si>
    <t>sedie per ufficio</t>
  </si>
  <si>
    <t>DETERMINA NR. 80 del 18/09/2020</t>
  </si>
  <si>
    <t>cancelleria settembre 2020</t>
  </si>
  <si>
    <t>DETERMINA NR. 81 del 18/09/2020</t>
  </si>
  <si>
    <t>pulizia settembre 2020</t>
  </si>
  <si>
    <t>DETERMINA NR.  82   Del 18/09/2020</t>
  </si>
  <si>
    <t>riparazione forno cucina detenuti</t>
  </si>
  <si>
    <t>DETERMINA NR.  83 del 22/09/2020</t>
  </si>
  <si>
    <t>ripristino impianto antincendio</t>
  </si>
  <si>
    <t>DETERMINA NR. 84 del 22/09/2020</t>
  </si>
  <si>
    <t>analisi per caratterizzazione reflui fognari</t>
  </si>
  <si>
    <t>DETERMINA NR. 85 del 22/09/2020</t>
  </si>
  <si>
    <t>fornitura telecamera e n. 2 schede torsus impianto videosorveglianza muro di cinta 2020</t>
  </si>
  <si>
    <t>DETERMINA NR. 86 del 23/09/2020</t>
  </si>
  <si>
    <t>FORNITURA ENERGIA ELETTRICA 2020-2021</t>
  </si>
  <si>
    <t>DETERMINA NR. 87 del 24/09/2020</t>
  </si>
  <si>
    <t>PULIZIA POZZETTO CENTRALE ACQUE PIOVANE DISOTTURAZIONE TUBAZIONI POZZETTO CUNICOLO PULIZIA VASCA DI SOLLEVAMENTO LATO CASERMA</t>
  </si>
  <si>
    <t>DETERMINA NR. 88 del 29/09/2020</t>
  </si>
  <si>
    <t>climatizzatori 2020</t>
  </si>
  <si>
    <t>DETERMINA NR. 89 del 01/10/2020</t>
  </si>
  <si>
    <t>tende verticali</t>
  </si>
  <si>
    <t>DETERMINA NR. 90 del 01/10/2020</t>
  </si>
  <si>
    <t>metal detector a portale</t>
  </si>
  <si>
    <t>DETERMINA NR. 91 del 02/10/2020</t>
  </si>
  <si>
    <t>ripristino impianto videosorveglianza cortili passeggi detenuti</t>
  </si>
  <si>
    <t>DETERMINA NR. 92 del 02/10/2020</t>
  </si>
  <si>
    <t>schermi di protezione scuola</t>
  </si>
  <si>
    <t>DETERMINA NR.  93 del 06/10/2020</t>
  </si>
  <si>
    <t>pp 873 essiccatore</t>
  </si>
  <si>
    <t>DETERMINA NR  94 del 06/10/2020</t>
  </si>
  <si>
    <t>filo decespugliatore</t>
  </si>
  <si>
    <t>DETERMINA NR. 95 del 07/10/2020</t>
  </si>
  <si>
    <t>disattivazione cabina elettrica e gruppo elettrogeno per lavori cunicoli</t>
  </si>
  <si>
    <t>DETERMINA NR. 96 del 08/10/2020</t>
  </si>
  <si>
    <t>carta settembre 2020</t>
  </si>
  <si>
    <t>DETERMINA NR. 97 del 09/10/2020</t>
  </si>
  <si>
    <t>controllo affidabilità iveco daily</t>
  </si>
  <si>
    <t>DETERMINA NR. 98 del 12/10/2020</t>
  </si>
  <si>
    <t>toner dna</t>
  </si>
  <si>
    <t>DETERMINA NR 99 del 12/10/2020</t>
  </si>
  <si>
    <t>controllo di affidabilità land rover freelander pp271ae</t>
  </si>
  <si>
    <t>DETERMINA NR. 100 del 12/10/2020</t>
  </si>
  <si>
    <t>LAVANDERIA INVERTER</t>
  </si>
  <si>
    <t>DETERMINA NR. 101 del 13/10/2020</t>
  </si>
  <si>
    <t>fornitura e installazione climatizzatori</t>
  </si>
  <si>
    <t>DETERMINA NR. 102 del 13/11/2020</t>
  </si>
  <si>
    <t>Intervento ripristino illuminazione muro di cinta</t>
  </si>
  <si>
    <t>DETERMINA NR. 103 del 14/10/2020</t>
  </si>
  <si>
    <t>riparazione elettropompe impianto di depurazione</t>
  </si>
  <si>
    <t>DETERMINA NR. 104 del 14/10/2020</t>
  </si>
  <si>
    <t>Svuotamento vasche cunicoli accettazione pulizia e smaltimento rifiuto aspirato</t>
  </si>
  <si>
    <t>DETERMINA NR. 105 del 21/10/2020</t>
  </si>
  <si>
    <t>disotturazione tubi impianto fognario</t>
  </si>
  <si>
    <t>DETERMINA NR. 106 del 28/10/2020</t>
  </si>
  <si>
    <t>toner settembre 2020</t>
  </si>
  <si>
    <t>DETERMINA NR. 107 del 05/11/2020</t>
  </si>
  <si>
    <t>fotocopiatrice canon sorv.</t>
  </si>
  <si>
    <t>DETERMINA NR. 108 del 05/11/2020</t>
  </si>
  <si>
    <t>multifunzioni 2020</t>
  </si>
  <si>
    <t>DETERMINA NR. 109 del 05/11/2020</t>
  </si>
  <si>
    <t>sanificazione ambienti</t>
  </si>
  <si>
    <t>DETERMINA NR.  110 del 10/11/2020</t>
  </si>
  <si>
    <t>materiale cancelleria</t>
  </si>
  <si>
    <t>DETERMINA NR. 111 del 11/11/2020</t>
  </si>
  <si>
    <t>lavagna magnetica</t>
  </si>
  <si>
    <t>DETERMINA NR. 112 del 11/11/2020</t>
  </si>
  <si>
    <t>DETERMINA NR. 113del 11/11/2020</t>
  </si>
  <si>
    <t>guanti ottobre 2020</t>
  </si>
  <si>
    <t>DETERMINA NR. 114 del 12/11/2020</t>
  </si>
  <si>
    <t>pulizia novembre 2020</t>
  </si>
  <si>
    <t>DETERMINA NR. 115 del 13/11/2020</t>
  </si>
  <si>
    <t>videocitofono ufficio Direttore</t>
  </si>
  <si>
    <t>DETERMINA NR. 116 del 18/11/2020</t>
  </si>
  <si>
    <t>attrezzature cucina detenuti feb. 2020</t>
  </si>
  <si>
    <t>DETERMINA NR. 117 del 19/11/2020</t>
  </si>
  <si>
    <t>multifunzioni nov. 2020</t>
  </si>
  <si>
    <t>DETERMINA NR. 118 del 20/11/2020</t>
  </si>
  <si>
    <t>DETERMINA NR. 119 del 20/11/2020</t>
  </si>
  <si>
    <t>attrezzature palestra</t>
  </si>
  <si>
    <t>DETERMINA NR. 120 del 20/11/2020</t>
  </si>
  <si>
    <t>Realizzazione impianto videosorveglianza e automatismo porte reparto blocco 2</t>
  </si>
  <si>
    <t>DETERMINA NR. 121 del 20/11/2020</t>
  </si>
  <si>
    <t>piatti e posate detenuti</t>
  </si>
  <si>
    <t>DETERMINA NR. 122 del 23/11/2020</t>
  </si>
  <si>
    <t>fornitura materiale elettrico per cabina media tenzione</t>
  </si>
  <si>
    <t>DETERMINA NR. 123 DEL 24/11/2020</t>
  </si>
  <si>
    <t>carta novembre 2020</t>
  </si>
  <si>
    <t>DETERMINA NR. 124 del 25/11/2020</t>
  </si>
  <si>
    <t>riparazione motopompa impianto antincendio</t>
  </si>
  <si>
    <t>DETERMINA NR. 125 del 25/11/2020</t>
  </si>
  <si>
    <t>corridoio ufficio sorveglianza generale</t>
  </si>
  <si>
    <t>DETERMINA NR. 126 del 27/11/2020</t>
  </si>
  <si>
    <t>Terzo intervento legionella</t>
  </si>
  <si>
    <t>DETERMINA NR. 127 del 27/11/2020</t>
  </si>
  <si>
    <t>DPI NOVEMBRE 2020</t>
  </si>
  <si>
    <t>DETERMINA NR. 128 del 27/11/2020</t>
  </si>
  <si>
    <t>dispencer e pompe per la sanificazione</t>
  </si>
  <si>
    <t>DETERMINA NR. 129 del 27/11/2020</t>
  </si>
  <si>
    <t>GUANTI NOVEMBRE 2020</t>
  </si>
  <si>
    <t>DETERMINA NR. 130 del 27/11/2020</t>
  </si>
  <si>
    <t>pulizia novembre seconda 2020</t>
  </si>
  <si>
    <t>DETERMINA NR. 131 del 30/11/2020</t>
  </si>
  <si>
    <t>dpi covid 2020</t>
  </si>
  <si>
    <t>DETERMINA NR. 132 del 30/11/2020</t>
  </si>
  <si>
    <t>convenzione telefonia fissa</t>
  </si>
  <si>
    <t>DETERMINA NR. 133 del 30/11/2020</t>
  </si>
  <si>
    <t>guanti covi novembre 2020</t>
  </si>
  <si>
    <t>DETERMINA NR. 134 del 30/11/2020</t>
  </si>
  <si>
    <t>pulizia novembre covid</t>
  </si>
  <si>
    <t>DETERMINA NR. 135 del 30/11/2020</t>
  </si>
  <si>
    <t>materiale plastica novembre 2020</t>
  </si>
  <si>
    <t>DETERMINA NR.  136 del 30/11/2020</t>
  </si>
  <si>
    <t>lisoform</t>
  </si>
  <si>
    <t>DETERMINA NR. 137 del 01/12/2020</t>
  </si>
  <si>
    <t>mascherine ffp2</t>
  </si>
  <si>
    <t>DETERMINA NR. 138 del 01/12/2020</t>
  </si>
  <si>
    <t>calcio balilla 2020</t>
  </si>
  <si>
    <t>DETERMINA NR. 139 del 01/12/2020</t>
  </si>
  <si>
    <t>webcam e diffusori acustici 2020</t>
  </si>
  <si>
    <t>DETERMINA NR. 140 del 01/12/2020</t>
  </si>
  <si>
    <t>termoscanner trattativa diretta</t>
  </si>
  <si>
    <t>DETERMINA NR. 141 del 02/12/2020</t>
  </si>
  <si>
    <t>sanificazione ambienti DICEMBRE 2020</t>
  </si>
  <si>
    <t>DETERMINA NR. 142 del 02/12/2020</t>
  </si>
  <si>
    <t>cancelleria novembre 2020</t>
  </si>
  <si>
    <t>DETERMINA NR.  143del 02/12/2020</t>
  </si>
  <si>
    <t>toner scuola</t>
  </si>
  <si>
    <t>DETERMINA NR. 144 DEL 04/12/2020</t>
  </si>
  <si>
    <t>acquisto arredi ufficio Direzione</t>
  </si>
  <si>
    <t>DETERMINA NR. 145 del 04/12/2020</t>
  </si>
  <si>
    <t>paratie 1</t>
  </si>
  <si>
    <t>DETERMINA NR. 146 del 04/12/2020</t>
  </si>
  <si>
    <t>nas 2020</t>
  </si>
  <si>
    <t>DETERMINA NR. 147 del 04/12/2020</t>
  </si>
  <si>
    <t>metal detector ingresso 2020</t>
  </si>
  <si>
    <t>DETERMINA NR. 148 del 04/12/2020</t>
  </si>
  <si>
    <t>arredi ufficio</t>
  </si>
  <si>
    <t>DETERMINA NR. 149 del 04/12/2020</t>
  </si>
  <si>
    <t>paratie2</t>
  </si>
  <si>
    <t>DETERMINA NR. 150 del 11/12/2020</t>
  </si>
  <si>
    <t>pulizia cunicoli sottostante cucina detenuti</t>
  </si>
  <si>
    <t>DETERMINA NR. 151 del 15/12/2020</t>
  </si>
  <si>
    <t>pulizia 04 dicembre 2020</t>
  </si>
  <si>
    <t>DETERMINA NR. 152 del 15/12/2020</t>
  </si>
  <si>
    <t>pulizia dicembre covid 2020</t>
  </si>
  <si>
    <t>DETERMINA NR. 153 DEL 15/12/2020</t>
  </si>
  <si>
    <t>materiale barberia</t>
  </si>
  <si>
    <t>DETERMINA NR. 154 del 15/12/2020</t>
  </si>
  <si>
    <t>grembiuli</t>
  </si>
  <si>
    <t>DETERMINA NR. 155 del 18/12/2020</t>
  </si>
  <si>
    <t>ripristino impianto solare termico</t>
  </si>
  <si>
    <t>DETERMINA NR. 156 del 18/12/2020</t>
  </si>
  <si>
    <t>carrelli pulizia</t>
  </si>
  <si>
    <t>DETERMINA NR. 157 del 18/12/2020</t>
  </si>
  <si>
    <t>fornitura di cancelleria scuola 2020</t>
  </si>
  <si>
    <t>DETERMINA NR. 158 del 21/12/2020</t>
  </si>
  <si>
    <t>pulizia caserma</t>
  </si>
  <si>
    <t>DETERMINA NR. 159 del 21/12/2020</t>
  </si>
  <si>
    <t>DETERMINA NR. 160 del 21/12/2020</t>
  </si>
  <si>
    <t>mascherine chirurgiche</t>
  </si>
  <si>
    <t>DETERMINA NR. 161 del 21/12/2020</t>
  </si>
  <si>
    <t>pulizia materiale plastica</t>
  </si>
  <si>
    <t>Determina n. 1 del 23.11.2020</t>
  </si>
  <si>
    <t>noleggio fotocopiatori</t>
  </si>
  <si>
    <t>c.c.Castelvetrano</t>
  </si>
  <si>
    <t>determina n. 626 del 03/07/2020</t>
  </si>
  <si>
    <t>Affidamento diretto -sostituzione kit contatore e rele' quadro elettrico</t>
  </si>
  <si>
    <t>determina n. 627 del 03/07/2020</t>
  </si>
  <si>
    <t>Affidamento diretto – acquisto materiale di cancelleria</t>
  </si>
  <si>
    <t>determina n. 628 del 06/07/2020</t>
  </si>
  <si>
    <t>Affidamento diretto-batteria per gruppo elettrogeno</t>
  </si>
  <si>
    <t>determina n. 629 del 08/07/2020</t>
  </si>
  <si>
    <t>Ordine Mepa- acquisto materiale di  pulizia</t>
  </si>
  <si>
    <t>determina n. 630 del 27/07/2020</t>
  </si>
  <si>
    <t>Affidamento diretto-riparazione , revisione e controllo barriere antiscavalcamento</t>
  </si>
  <si>
    <t>determina n. 631 del 27/07/2020</t>
  </si>
  <si>
    <t>Affidamento diretto-Ricarica aria condizionata Fiat Scudo</t>
  </si>
  <si>
    <t>determina n. 632 del 27/07/2020</t>
  </si>
  <si>
    <t>Ordine Mepa- manutenzione ordinaria semestrale estintori -verifica e controllo manichette idranti</t>
  </si>
  <si>
    <t>determina n. 633 del 25/08/2020</t>
  </si>
  <si>
    <t>Affidamento diretto- sostituizione pneumatici e tagliando Fiat Punto</t>
  </si>
  <si>
    <t>determina n. 634 del 25/08/2020</t>
  </si>
  <si>
    <t>Affidamento diretto- sostituizione alza vetro BMW</t>
  </si>
  <si>
    <t>determina n.635 del 25/08/2020</t>
  </si>
  <si>
    <t>Affidamento diretto – riparazione climatizzatori</t>
  </si>
  <si>
    <t>determina n.636 del 25/08/2020</t>
  </si>
  <si>
    <t>Affidamento diretto - convenzione medico competente</t>
  </si>
  <si>
    <t>determina n.637 del 25/08/2020</t>
  </si>
  <si>
    <t>Affidamento diretto - convenzione esperto radio protezione</t>
  </si>
  <si>
    <t>determina n.639 del 18/09/2020</t>
  </si>
  <si>
    <t>Ordine Mepa- articoli di cancelleria</t>
  </si>
  <si>
    <t>determina n.640 del 25/09/2020</t>
  </si>
  <si>
    <t>Ordine Mepa- toner per attività scolastiche</t>
  </si>
  <si>
    <t>determina n.641 del 30/09/2020</t>
  </si>
  <si>
    <t>Ordine Mepa- dispositivi informatici per attività scolastiche</t>
  </si>
  <si>
    <t>determina n.642 del 01/09/2020</t>
  </si>
  <si>
    <t>Ordine Mepa- fornitura banchi e sedie per attività scolastiche</t>
  </si>
  <si>
    <t>determina n. 644 del 18/09/2020</t>
  </si>
  <si>
    <t>Affidamento diretto- lavaggio coperte lana</t>
  </si>
  <si>
    <t>determina n. 645 del 18/09/2020</t>
  </si>
  <si>
    <t>Affidamento diretto- telefoni per ufficio</t>
  </si>
  <si>
    <t>determina n.646 del 18/09/2020</t>
  </si>
  <si>
    <t>Ordine Mepa- toner compatibili per ufficio</t>
  </si>
  <si>
    <t>determina n.647 del 18/09/2020</t>
  </si>
  <si>
    <t>Affidamento diretto – Fornitura materiale edile per pitturazione stanze</t>
  </si>
  <si>
    <t>determina n.648 del 18/09/2020</t>
  </si>
  <si>
    <t>Affidamento diretto – vetri per finestre</t>
  </si>
  <si>
    <t>determina n.649 del 18/09/2020</t>
  </si>
  <si>
    <t>Ordine Mepa- estintori co2 da kg 5</t>
  </si>
  <si>
    <t>determina n.650 del 18/09/2020</t>
  </si>
  <si>
    <t>Ordine Mepa- copertura cortili di passeggio e concertine</t>
  </si>
  <si>
    <t>determina n.651 del 18/09/2020</t>
  </si>
  <si>
    <t>Ordine Mepa – termoscanner con supporto</t>
  </si>
  <si>
    <t>determina n.652 del 25/09/2020</t>
  </si>
  <si>
    <t>Ordine mepa-materiale di pulizia e lavanderia</t>
  </si>
  <si>
    <t>determina n.653 del 26/03/2020</t>
  </si>
  <si>
    <t>Ordine Mepa-materiale igienico sanitario e utensili cucina detenuti</t>
  </si>
  <si>
    <t>determina n.654 del 25/09/2020</t>
  </si>
  <si>
    <t>Ordine Mepa- ampliamento impianto videosorv.cucina, lavanderia saqle avvocati e colloqui</t>
  </si>
  <si>
    <t>determina n.655 del 25/09/2020</t>
  </si>
  <si>
    <t>Ordine Mepa- ampliamento impianto videosorv.sale socialità prima seconda e terza sezione</t>
  </si>
  <si>
    <t>determina n.656 del 30/09/2020</t>
  </si>
  <si>
    <t>Ordine Mepa- sanificazione da Covid 19</t>
  </si>
  <si>
    <t>determina n.657 del 01/10/2020</t>
  </si>
  <si>
    <t>Ordine mepa-Acquisto calcio balilla per sezioni detentive</t>
  </si>
  <si>
    <t>determina n.658 del 06/10/2020</t>
  </si>
  <si>
    <t>Ordine mepa-Acquisto telefono per centralino detenuti</t>
  </si>
  <si>
    <t>determina n.659 del 08/10/2020</t>
  </si>
  <si>
    <t>Ordine mepa-Acquisto armadi per attività scolastiche</t>
  </si>
  <si>
    <t>determina n.660 del 19/10/2020</t>
  </si>
  <si>
    <t>Ordine mepa-Aggiornamento software centralino deternuti</t>
  </si>
  <si>
    <t>determina n.661 del 14/10/2020</t>
  </si>
  <si>
    <t>Affidamento diretto – pulitura grondaie e ripristino copertura</t>
  </si>
  <si>
    <t>determina n.662 del 14/10/2020</t>
  </si>
  <si>
    <t>Affidamento diretto-ripristino funzionalità centrale termica</t>
  </si>
  <si>
    <t>determina n.663 del 19/10/2020</t>
  </si>
  <si>
    <t>Affidamento diretto -fornitura materiale elettrico</t>
  </si>
  <si>
    <t>determina n.664 del 19/10/2020</t>
  </si>
  <si>
    <t>Affidamento diretto- acquisto materiale manutenzione istituto</t>
  </si>
  <si>
    <t>determina n. 665 del 22/10/2020</t>
  </si>
  <si>
    <t>Ordine mepa-tute di protezione</t>
  </si>
  <si>
    <t>determina n. 666 del 22/10/2020</t>
  </si>
  <si>
    <t>Affidamento diretto -fornitura n.3 monitor impianto video sorveglianza</t>
  </si>
  <si>
    <t>determina n.667 del 27/10/2020</t>
  </si>
  <si>
    <t>Ordine mepa-spostamento quadro elettrico autoclave</t>
  </si>
  <si>
    <t>determina n.668 del 29/10/2020</t>
  </si>
  <si>
    <t>Affidamento diretto-visiere di protezione covid</t>
  </si>
  <si>
    <t>determina n.669 del 29/10/2020</t>
  </si>
  <si>
    <t>Affidamento diretto-abbigliamento da lavoro</t>
  </si>
  <si>
    <t>determina n.670 del 29/10/2020</t>
  </si>
  <si>
    <t>Ordine mepa-fornitura materiale igienico sanitario</t>
  </si>
  <si>
    <t>determina n.671 del 29/10/2020</t>
  </si>
  <si>
    <t>Ordine mepa-fornitura teli di copertura calcio balilla</t>
  </si>
  <si>
    <t>determina n.672 del 29/10/2020</t>
  </si>
  <si>
    <t>Affidamento diretto – manutenzione ordinaria centrale termica</t>
  </si>
  <si>
    <t>determina n.673 del 11/11/2020</t>
  </si>
  <si>
    <t>Ordine mepa- carta e cancelleria per uffici</t>
  </si>
  <si>
    <t>determina n.674 del 11/11/2020</t>
  </si>
  <si>
    <t>Affidamento diretto – smart card</t>
  </si>
  <si>
    <t>determina n.675 del 26/11/2020</t>
  </si>
  <si>
    <t>Ordine Mepa – fornitura materiale igienico sanitario covid</t>
  </si>
  <si>
    <t>detemina n.676 del 11/11/2020</t>
  </si>
  <si>
    <t>Affidamento diretto – materiale di cancelleria</t>
  </si>
  <si>
    <t>determina n. 677 del 11/11/2020</t>
  </si>
  <si>
    <t>Affidamento diretto – liquido Ad Blue</t>
  </si>
  <si>
    <t>determina n.678 del 19/11/2020</t>
  </si>
  <si>
    <t>Ordine Mepa- fornitura fari e lampade led</t>
  </si>
  <si>
    <t>determina n. 679 del 26/11/2020</t>
  </si>
  <si>
    <t>Affidamento diretto – materiale e utensili per manutenzione fabbricato</t>
  </si>
  <si>
    <t>determina n.680 del 26/11/2020</t>
  </si>
  <si>
    <t>Ordine Mepa- acquisto materiale prevenzione Covid</t>
  </si>
  <si>
    <t>determina n.681 del 26/11/2020</t>
  </si>
  <si>
    <t>Affidamento diretto – visiere di protezione Covid 19</t>
  </si>
  <si>
    <t>determina n.682 del 26/11/2020</t>
  </si>
  <si>
    <t>Affidamento diretto- materiale elettrico</t>
  </si>
  <si>
    <t>determina n.683 del 26/11/2020</t>
  </si>
  <si>
    <t>Ordine Mepa- Materiale igienico sanitario</t>
  </si>
  <si>
    <t>determina n.684 del 30/11/2020</t>
  </si>
  <si>
    <t>Affidamento diretto – cuffie USB con microfono</t>
  </si>
  <si>
    <t>determina n.685 del 30/11/2020</t>
  </si>
  <si>
    <t>Affidamento diretto – lastre in plexglass</t>
  </si>
  <si>
    <t>determina n.686 del 01/12/2020</t>
  </si>
  <si>
    <t>Ordine Mepa- arredi per ufficio</t>
  </si>
  <si>
    <t>determina n. 687 del 04/12/2020</t>
  </si>
  <si>
    <t>Affidamento diretto- cancelleria per sala Dna</t>
  </si>
  <si>
    <t>determina n.688 del 04/12/2020</t>
  </si>
  <si>
    <t>Affidamento diretto- ripristino funzionalità sala caldaia</t>
  </si>
  <si>
    <t>determina n.690 del 11/12/2020</t>
  </si>
  <si>
    <t>Affidamento diretto- acquisto codici</t>
  </si>
  <si>
    <t>determina n.691 del 23/12/2020</t>
  </si>
  <si>
    <t>Affidamento diretto- neon e materiale elettrico</t>
  </si>
  <si>
    <t>determina n.693 del 22/12/2020</t>
  </si>
  <si>
    <t>Ordine Mepa- Articoli per attività ricreativa detenuti</t>
  </si>
  <si>
    <t>determina n.694 del 23/12/2020</t>
  </si>
  <si>
    <t>Affidamento diretto – verifica e messa in funzione caldaie</t>
  </si>
  <si>
    <t>casa circondariale L. Bodenza -Enna</t>
  </si>
  <si>
    <t>DETERMINA 28  DEL 08/08/2020</t>
  </si>
  <si>
    <t>TD PAVIMENTI E BAGNO DISABILI</t>
  </si>
  <si>
    <t>DETERMINA.29 DEL 10/08/2020</t>
  </si>
  <si>
    <t>RDO 3 CONGELATORI A POZZETTO</t>
  </si>
  <si>
    <t>DETERMINA.30 DEL  07/09/2020</t>
  </si>
  <si>
    <t>RDO CALDAIA MURALE GAS 30/32KW CONDENSAZIONE - DA INTERNO - CON INSTALLAZIONE</t>
  </si>
  <si>
    <t>DETERMINA31 DEL  10/09/2020</t>
  </si>
  <si>
    <t>RDO 2 PORTE INTERNO BAGNI DIREZIONE COMPL.OPERE MORTE</t>
  </si>
  <si>
    <t>DETERMINA32 DEL 18/09/2020</t>
  </si>
  <si>
    <t>TD INTERVENTO URGENTE CALDAIA ACQUA CALDA SOST.SONDA RILAVAZ.FIAMMA</t>
  </si>
  <si>
    <t>DETERMINA.33  DEL 28/09/2020</t>
  </si>
  <si>
    <t>TD CONVENZIONE ANNUALE 2 FOTOCOPIATORI</t>
  </si>
  <si>
    <t>DETERMINA34 DEL  05/10/2020</t>
  </si>
  <si>
    <t>RDO ARREDAMENTO UFFICI</t>
  </si>
  <si>
    <t>DETERMINA.35 DEL  05/10/2020</t>
  </si>
  <si>
    <t>RDO MATERIALE MOF RISTRUTTURAZIONE - OTTOBRE 2020</t>
  </si>
  <si>
    <t>DETERMINA.36 DEL 07/10/2020</t>
  </si>
  <si>
    <t>affidamento diretto -servizi- manutenzione automezzo fiat combi tg 807 af</t>
  </si>
  <si>
    <t>DETERMINA.37 DEL 07/10/2020</t>
  </si>
  <si>
    <t>affidamento diretto -servizi- manutenzione automezzo fiat talento pp505ag</t>
  </si>
  <si>
    <t>DETERMINA.38 DEL 07/10/2020</t>
  </si>
  <si>
    <t>DETERMINA.39 DEL  07/10/2020</t>
  </si>
  <si>
    <t>affidamento diretto -servizi- manutenzione automezzo pp690ac</t>
  </si>
  <si>
    <t>DETERMINA40 DEL 07/10/2020</t>
  </si>
  <si>
    <t>affidamento diretto -servizi- manutenzione automezzo pp695ac</t>
  </si>
  <si>
    <t>DETERMINA.41 DEL  20/10/2020</t>
  </si>
  <si>
    <t>TD FORNITURA CERCHIATURA RINFORZO PER APERTURA VARCO LXH 1000X3000 CON PROFILI HEA100 E 120</t>
  </si>
  <si>
    <t>DETERMINA.42 DEL  21/10/2020</t>
  </si>
  <si>
    <t>affidamento diretto - servizi- manutenzione Jeep renegade</t>
  </si>
  <si>
    <t>DETERMINA.43 DEL  22/10/2020</t>
  </si>
  <si>
    <t>TD INTERVENTI URGENTI IMPIANTO TERMICO V.PADIGL. DETENUTI</t>
  </si>
  <si>
    <t>DETERMINA.44 DEL  23/10/2020</t>
  </si>
  <si>
    <t>TD SISTEMAZIONE E CONTROLLO STAMPANTI UFFICIO FUSORI E TAMBURO</t>
  </si>
  <si>
    <t>DETERMINA45 DEL  03/11/2020</t>
  </si>
  <si>
    <t>affidamento diretto - servizi-manutenzione automezzo fiat scudo combi pp807 af</t>
  </si>
  <si>
    <t>casa circondariale L. Bodenza -Ennaaltro-3/11/2020</t>
  </si>
  <si>
    <t>DETERMINA.46 DEL 03/11/2020</t>
  </si>
  <si>
    <t>DETERMINA47 DEL  03/11/2020</t>
  </si>
  <si>
    <t>RDO IMPIANTO ELETTRICO - AMPLIAMENTO UFFICI DIREZIONE</t>
  </si>
  <si>
    <t>casa circondariale L. Bodenza -Ennaaltro-3/11/2021</t>
  </si>
  <si>
    <t>DETERMINA.48 DEL  06/11/2020</t>
  </si>
  <si>
    <t>affidamento diretto - fornitura gomme</t>
  </si>
  <si>
    <t>DETERMINA.49 DEL  09/11/2020</t>
  </si>
  <si>
    <t>Rdo Materiale informatico Novembre 2020</t>
  </si>
  <si>
    <t>DETERMINA. 50 DEL  13/11/2020</t>
  </si>
  <si>
    <t>affidamento diretto - servizi- manutenzione automezzo pp676 af</t>
  </si>
  <si>
    <t>casa circondariale L Bodenza - Enna</t>
  </si>
  <si>
    <t>DETERMINA.51 DEL  13/11/2020</t>
  </si>
  <si>
    <t>affidamento diretto - servizi- manutenzione automezzo pp999AF</t>
  </si>
  <si>
    <t>DETERMINA52  DEL  17/11/2020</t>
  </si>
  <si>
    <t>affidamento diretto-fornitura ad blue</t>
  </si>
  <si>
    <t>DETERMINA53 DEL  18/11/2020</t>
  </si>
  <si>
    <t>affidamento diretto- servizi- manutenzione automezzo iveco pp090ae</t>
  </si>
  <si>
    <t>DETERMINA54 DEL  19/11/2020</t>
  </si>
  <si>
    <t>RdO Contratto annuale controllo semestrale estintori portatili Istituto</t>
  </si>
  <si>
    <t>DETERMINA.55  DEL  20/11/2020</t>
  </si>
  <si>
    <t>DETERMINA56 DEL  24/11/2020</t>
  </si>
  <si>
    <t>DETERMINA.57 DEL   30/11/2020</t>
  </si>
  <si>
    <t>RDO 1 PEDANA DA 240 RISME CARTA A4 80gr</t>
  </si>
  <si>
    <t>DETERMINA.58 DEL   01/12/2020</t>
  </si>
  <si>
    <t>TD SISTEMA COMPLETO RILEVAZIONE PRESENZE DEL PERSONALE</t>
  </si>
  <si>
    <t>DETERMINA59 DEL  03/12/2020</t>
  </si>
  <si>
    <t>TD CARTA A3 E BUSTE DNA</t>
  </si>
  <si>
    <t>DETERMINA60 DEL  07/12/2020</t>
  </si>
  <si>
    <t>RDO 12 SANIFICAZIONI AMBIENTI ISTITUTO MQ/CIRCA 3000</t>
  </si>
  <si>
    <t>DETERMINA.61 DEL  07/12/2020</t>
  </si>
  <si>
    <t>TD 500 BUSTE DI SICUREZZA 25X35 SENZA PERSONALIZZAZIONE</t>
  </si>
  <si>
    <t>DETERMINA.62DEL   07/12/2020</t>
  </si>
  <si>
    <t>TD FORNITURA E MONTAGGIO ESTENSORE DI CAMPO GSM/UMTS</t>
  </si>
  <si>
    <t>DETERMINA.63 DEL  21/12/2020</t>
  </si>
  <si>
    <t>RDO 10 COMPUTER PORTATILI 15" SSD 256GB 8GB I5 8°gen. win10 prof</t>
  </si>
  <si>
    <t>DETERMINA.64DEL   21/12/2020</t>
  </si>
  <si>
    <t>RDO 2 PEDANE DA 240 RISME CARTA A4 80gr</t>
  </si>
  <si>
    <t>DETERMINA.65 DEL  21/12/2020</t>
  </si>
  <si>
    <t>RdO 3 CALCIO BALILLA ESTERNO ASTE RIENTRANTI SENZA GETTONIERA</t>
  </si>
  <si>
    <t>DETERMINA.66 DEL  21/12/2020</t>
  </si>
  <si>
    <t>RDO MATERIALE IGIENE E PULIZIA DICEMBRE 2020</t>
  </si>
  <si>
    <t>DETERMINA.67 DEL   21/12/2020</t>
  </si>
  <si>
    <t>RdO Trattamento antilegionellosi - Sanificazione di tutti gli impianti idrosanitari a servizio dell'Istituto</t>
  </si>
  <si>
    <t>DETERMINA.68 DEL  28/12/2020</t>
  </si>
  <si>
    <t>RDO MATERIALE SANIFICANTE IGIENE E DPI DICEMBRE 2020</t>
  </si>
  <si>
    <t>DETERMINA.69 DEL  29/12/2020</t>
  </si>
  <si>
    <t>affidamento diretto -servizi- manutenzione automezzo - fiat ducato 690ac</t>
  </si>
  <si>
    <t>DETERMINA70 DEL  29/12/2020</t>
  </si>
  <si>
    <t>TD COMPLETAMENTO IMPIANTO VIDEOSORVEGLIANZA CON L'AGGIUNTA DI ULTERIORI TELECAMERE</t>
  </si>
  <si>
    <t>DETERMINA.71 29/12/2020</t>
  </si>
  <si>
    <t>TD ACQUISTO INDUMENTI DETENUTI INDIGENTI</t>
  </si>
  <si>
    <t>DETERMINA.72 DEL   29/12/2020</t>
  </si>
  <si>
    <t>TD Messa in sicurezza penitenziaria dei 4 passeggi interni e manutenzione dei wc esistenti con sistema antivandalo– sistema antievasione e antiappiglio. Al prezzo congruito dal PRAP per € 48.000</t>
  </si>
  <si>
    <t>DETERMINA.73 DEL  29/12/2020</t>
  </si>
  <si>
    <t>TD Messa in sicurezza penitenziaria del cd. campo sportivo – sistema antievasione e antiappiglio con risistemazione intonacatura parte muraria.Al prezzo congruito dal PRAP per € 28.000</t>
  </si>
  <si>
    <t>DETERMINA74DEL   29/12/2020</t>
  </si>
  <si>
    <t>TD 2 MACCHINARI SILVERSTONE 230/50 SANY+AIR</t>
  </si>
  <si>
    <t>DETERMINA.75 DEL   29/12/2020</t>
  </si>
  <si>
    <t>TD FORNITURA E MONTAGGIO PORTA CARRAIA POSTERIORE</t>
  </si>
  <si>
    <t>DETERMINA.76 DEL  29/12/2020</t>
  </si>
  <si>
    <t>TD 2 ELLITTICHE A VOLANO</t>
  </si>
  <si>
    <t>DETERMINA.77 DEL   29/12/2020</t>
  </si>
  <si>
    <t>TD CARTA A3 E ALTRA CANCELLERIA 29 DICEMBRE</t>
  </si>
  <si>
    <t>DETERMINA.78 DEL   29/12/2020</t>
  </si>
  <si>
    <t>DETERMINA.79 DEL  30/12/2020</t>
  </si>
  <si>
    <t>affidamento diretto -servizi- manutenzione automezzo -iveco 090 ac</t>
  </si>
  <si>
    <t>DETERMINA N. 71 - 01.07.20</t>
  </si>
  <si>
    <t>DETERMINA N. 72 -01.07.20</t>
  </si>
  <si>
    <t>DETERMINA N.73-01.07.20</t>
  </si>
  <si>
    <t>DETERMINA N. 74- 20.07.20</t>
  </si>
  <si>
    <t>DETERMINA N. 75- 21.07.20</t>
  </si>
  <si>
    <t>DETERMINA N. 76 -05.07.20</t>
  </si>
  <si>
    <t>DETERMINA N. 77 - 05.07.20</t>
  </si>
  <si>
    <t>DETERMINA N. 78 - 07.07.20</t>
  </si>
  <si>
    <t>DETERMINA  N. 79 - 04.08.20</t>
  </si>
  <si>
    <t>DETERMINA N. 80 - 05.08.20</t>
  </si>
  <si>
    <t>DETERMINA N. 81-01.09.20</t>
  </si>
  <si>
    <t>DETERMINA N. 82 - 04.09.20</t>
  </si>
  <si>
    <t>DETERMINA N. 83- 07.09.20</t>
  </si>
  <si>
    <t>DETERMINA N. 84 -10.09.20</t>
  </si>
  <si>
    <t>DETERMINA N. 85 - 11.09.20</t>
  </si>
  <si>
    <t>DETERMINA  N. 86 - 11.09.20</t>
  </si>
  <si>
    <t>DETERMINA N. 87 -11.09.20</t>
  </si>
  <si>
    <t>DETERMINA N. 88 - 14.09.20</t>
  </si>
  <si>
    <t>DETERMINA  N.89 - 14.09.20</t>
  </si>
  <si>
    <t>DETERMINA N. 90 - 15.09.20</t>
  </si>
  <si>
    <t>DETERMINA N. 91 -15.09.20</t>
  </si>
  <si>
    <t>DETERMINA N. 92 - 17.09.20</t>
  </si>
  <si>
    <t>DETERMINA N. 93 - 17.09.20</t>
  </si>
  <si>
    <t>DETERMINA N.94- 21.09.20</t>
  </si>
  <si>
    <t>DETERMINA N. 95 - 21.09.20</t>
  </si>
  <si>
    <t>DETERMINA N. 96 - 21.09.20</t>
  </si>
  <si>
    <t>DETERMINA N. 97- 21.09.20</t>
  </si>
  <si>
    <t>DETERMINA N. 98 - 25.09.20</t>
  </si>
  <si>
    <t>DETERMINA N. 94 - 25.09.20</t>
  </si>
  <si>
    <t>DETERMINA N. 100 - 29.09.20</t>
  </si>
  <si>
    <t>DETERMINA N. 101 - 01.10.20</t>
  </si>
  <si>
    <t>DETERMINA N. 102 - 01.10.21</t>
  </si>
  <si>
    <t>DETERMINA N. 103 -05.10.21</t>
  </si>
  <si>
    <t>DETERMINA N. 104- 05.10.21</t>
  </si>
  <si>
    <t>DETERMINA N. 105 - 07.10.21</t>
  </si>
  <si>
    <t>DETERMINA N. 106 - 07.10.21</t>
  </si>
  <si>
    <t>DETERMINA N. 107 - 09.10.21</t>
  </si>
  <si>
    <t>DETERMINA N. 108- 13.10.21</t>
  </si>
  <si>
    <t>DETERMINA N.109 - 13.10.21</t>
  </si>
  <si>
    <t>DETERMINA N. 110 - 21.10.21</t>
  </si>
  <si>
    <t>DETERMINA N. 111 - 23.10.21</t>
  </si>
  <si>
    <t>DETERMINA N. 112 -23.10.21</t>
  </si>
  <si>
    <t>DETERMINA N. 113 - 23.10.21</t>
  </si>
  <si>
    <t>DETERMINA N. 114 - 23.10.21</t>
  </si>
  <si>
    <t>DETERMINA N. 115 - 23.10.21</t>
  </si>
  <si>
    <t>DETERMINA 116 - 29.10.21</t>
  </si>
  <si>
    <t>DETERMINA 117- 03.11.21</t>
  </si>
  <si>
    <t>DETERMINA 118- 03.11.21</t>
  </si>
  <si>
    <t>DETERMINA N. 119 - 05.11.21</t>
  </si>
  <si>
    <t>DETERMINA N. 120 - 30.10.21</t>
  </si>
  <si>
    <t>DETERMINA 121 - 05.11.21</t>
  </si>
  <si>
    <t>DETERMINA N. 122 - 03.11.21</t>
  </si>
  <si>
    <t>DETERMINA 123 - 06.11.21</t>
  </si>
  <si>
    <t>DETERMINA 124 - 06.11.21</t>
  </si>
  <si>
    <t>DETERMINA N. 125 - 10.11.21</t>
  </si>
  <si>
    <t>DETERMINA N. 126- 13.11.21</t>
  </si>
  <si>
    <t>DETERMINA  N. 127 - 13.11.21</t>
  </si>
  <si>
    <t>DETERMINA N.128 - 13.11.21</t>
  </si>
  <si>
    <t>DETERMINA N. 129 - 16.11.21</t>
  </si>
  <si>
    <t>DETERMINA N. 130 - 16.11.21</t>
  </si>
  <si>
    <t>DETERMINA N. 131 - 16.11.21</t>
  </si>
  <si>
    <t>DETERMINA N. 132 - 17.11.21</t>
  </si>
  <si>
    <t>DETERMINA N. 133 - 23.11.21</t>
  </si>
  <si>
    <t>DETERMINA N. 134 - 23.11.21</t>
  </si>
  <si>
    <t>DETERMINA N. 135 - 23.11.21</t>
  </si>
  <si>
    <t>DETERMINA N. 136 - 23.11.21</t>
  </si>
  <si>
    <t>DETERMINA N.137 - 24.11.21</t>
  </si>
  <si>
    <t>DETERMINA N. 138 - 24.11.21</t>
  </si>
  <si>
    <t>DETERMINA N.139 - 03.12.20</t>
  </si>
  <si>
    <t>DETERMINA N.140 - 03.12.20</t>
  </si>
  <si>
    <t>DETERMINA N. 141 - 04.12.20</t>
  </si>
  <si>
    <t>DETERMINA N. 142 - 04.12.20</t>
  </si>
  <si>
    <t>DETERMINA N. 143 - 04.12.20</t>
  </si>
  <si>
    <t>DETERMINA N. 144 - 07.12.20</t>
  </si>
  <si>
    <t>DETERMINA N. 145 - 07.12.20</t>
  </si>
  <si>
    <t>DETERMINA N. 146 - 09.12.20</t>
  </si>
  <si>
    <t>DETERMINA N. 147 - 15.12.20</t>
  </si>
  <si>
    <t>DETERMINA N.148 - 15.12.20</t>
  </si>
  <si>
    <t>DETERMINA N. 149 - 15.12.20</t>
  </si>
  <si>
    <t>DETERMINA N. 150 - 15.12.20</t>
  </si>
  <si>
    <t>DETERMINA N. 151 - 15.12.20</t>
  </si>
  <si>
    <t>DETERMINA N. 152 - 17.12.20</t>
  </si>
  <si>
    <t>CC.SIRACUSA</t>
  </si>
  <si>
    <t>DETERMINA n. 176 del 01.07.2020</t>
  </si>
  <si>
    <t>ACQUISTO MATERIALE DPI</t>
  </si>
  <si>
    <t>DETERMINA n. 177 del 02.07.2020</t>
  </si>
  <si>
    <t>ACQUISTO CLIMATIZZATORE</t>
  </si>
  <si>
    <t>DETERMINA n. 178 del 02.07.2020</t>
  </si>
  <si>
    <t>DETERMINA N.179 DEL 03.07.2020</t>
  </si>
  <si>
    <t>ACQUISTO MATERIALE INFORMATICO</t>
  </si>
  <si>
    <t>DETERMINA N.180 DEL 06.072020</t>
  </si>
  <si>
    <t>CONTI CREDITO POSTALE 2020</t>
  </si>
  <si>
    <t>DETERMINA N.181 DEL 0.07.2020</t>
  </si>
  <si>
    <t xml:space="preserve">CONTI CREDITO POSTALE </t>
  </si>
  <si>
    <t>DETERMINA N.182 DEL 08.07.2020</t>
  </si>
  <si>
    <t>IGIENIZZAZIONE MEZZI</t>
  </si>
  <si>
    <t>DETERMINA N.183 DEL 08.07.2020</t>
  </si>
  <si>
    <t>ACQUISTO BATTERIE GRUPPO ELETTROGENO</t>
  </si>
  <si>
    <t>DETRMINA N.184 DEL 03.07. 2020</t>
  </si>
  <si>
    <t>CONTRATTO ANNUALE ANALISI ACQUE</t>
  </si>
  <si>
    <t>DETRMINA N.185 DEL  11.07.2020</t>
  </si>
  <si>
    <t>KIT BANDIERE</t>
  </si>
  <si>
    <t>DETERMINA N. 186 DEL 11.07. 2020</t>
  </si>
  <si>
    <t>MANUTENZIONE FABBRICATO</t>
  </si>
  <si>
    <t>DETRMINA N. 187 DEL 14.07.2020</t>
  </si>
  <si>
    <t>CONFERIMENTO IN DISCARICA DI MATERIALI CER 20.01.38 15.01.06</t>
  </si>
  <si>
    <t>DETRMINA N. 188 DEL  14.07.2020</t>
  </si>
  <si>
    <t>MAETRIALE EDILE</t>
  </si>
  <si>
    <t>DETERMINA N. 189 DEL 14.07.2020</t>
  </si>
  <si>
    <t>APPARATI ELETRRICI</t>
  </si>
  <si>
    <t>DETERMINA N. 190 DEL 15.07.2020</t>
  </si>
  <si>
    <t>GASOLIO RISCALDAMENTO</t>
  </si>
  <si>
    <t>DETERMINA N. 191 DEL 17.07.2020</t>
  </si>
  <si>
    <t xml:space="preserve">ACQUA POTABILE FORNITURA </t>
  </si>
  <si>
    <t>DETERMINA N. 192 DEL 17.07.2020</t>
  </si>
  <si>
    <t>PULIZIA AREE VERDI</t>
  </si>
  <si>
    <t>DETERMINA N.193 DEL 17.07.2020</t>
  </si>
  <si>
    <t>MATERIALI DPI</t>
  </si>
  <si>
    <t>DETERMINA N. 194 DEL 17.07.2020</t>
  </si>
  <si>
    <t>VOLUMI GIURIDICI</t>
  </si>
  <si>
    <t>DETERMINA N. 195 DEL 17.07.2020</t>
  </si>
  <si>
    <t>UTENZE</t>
  </si>
  <si>
    <t>DETRMINA N. 196 DEL 17.07.2020</t>
  </si>
  <si>
    <t>DETERMINA N. 197 DEL 17.07.2020</t>
  </si>
  <si>
    <t>MATERILE PER L'IGIENE</t>
  </si>
  <si>
    <t>DETERMINA N. 198 DEL 17.07. 2020</t>
  </si>
  <si>
    <t>ACQUISTO TONER</t>
  </si>
  <si>
    <t>DETERMINA N. 199 DEL 24.07.2020</t>
  </si>
  <si>
    <t xml:space="preserve">CANCELLERIA </t>
  </si>
  <si>
    <t>DETRMINA N.200 DEL 24.07.2020</t>
  </si>
  <si>
    <t>ACQUISTO CORPI ILLUMINATI</t>
  </si>
  <si>
    <t>DETERMINA N. 201 DEL 28.07.2020</t>
  </si>
  <si>
    <t>MANUTENZIONE IMPIANTI</t>
  </si>
  <si>
    <t>DETERMINA N. 202 DEL 29.07.2020</t>
  </si>
  <si>
    <t>MANUTENZIONE BLOCCHI DETENTIVI 50</t>
  </si>
  <si>
    <t>DETERMINA N. 203 DEL 31.07.2020</t>
  </si>
  <si>
    <t xml:space="preserve">MATERIALE EDILE </t>
  </si>
  <si>
    <t>DETERMINA N. 204 DEL 31.07.2020</t>
  </si>
  <si>
    <t>DETERMINA N. 205 DEL 04.08.2020</t>
  </si>
  <si>
    <t>MATERIALE PER  MOF</t>
  </si>
  <si>
    <t>DETERMINA N. 206 DEL 04.08.2020</t>
  </si>
  <si>
    <t>ACQUISTO FARMACI USO VETERINARIO</t>
  </si>
  <si>
    <t>DETERMINA N.207 DEL 10.08.2020</t>
  </si>
  <si>
    <t>DETERMINA N. 208 DEL 12.08.2020</t>
  </si>
  <si>
    <t>TRASPORTO IN AMBULANZA DETENUTI</t>
  </si>
  <si>
    <t>DETERMINA N. 209 DEL 13.08.2020</t>
  </si>
  <si>
    <t>DETERMINA N. 210 DEL 21.08.2020</t>
  </si>
  <si>
    <t>DETERMINA N. 211 DEL 21.08.2020</t>
  </si>
  <si>
    <t>DETERMINA N. 212 DEL 25.08.2020</t>
  </si>
  <si>
    <t xml:space="preserve">ACQUISTO ACQUA POATABILE </t>
  </si>
  <si>
    <t>DETERMINA N. 213 DEL  26.08.2020</t>
  </si>
  <si>
    <t>DETERMINA N. 214 DEL 28.08.2020</t>
  </si>
  <si>
    <t>DETERMINA N. 215 DEL 28.08 2020</t>
  </si>
  <si>
    <t>RINFORZI CANCELLI BL 50</t>
  </si>
  <si>
    <t>DETERMINA N. 216 DEL 01.09.2020</t>
  </si>
  <si>
    <t>DETERMINA N. 217 DEL 01.09.2020</t>
  </si>
  <si>
    <t>DETERMINA N. 218 DEL 05.09.2020</t>
  </si>
  <si>
    <t>DETERMINA N. 219 DEL 05.09.2020</t>
  </si>
  <si>
    <t>CORPI ILLUMINATI</t>
  </si>
  <si>
    <t xml:space="preserve">DETERMINA N. 220 DEL 05.09.2020 </t>
  </si>
  <si>
    <t xml:space="preserve">SOSTITUZIONE POMPA POZZO </t>
  </si>
  <si>
    <t>DETERMINA N. 221 DEL 08.09.2020</t>
  </si>
  <si>
    <t>BONIFICA DEPURATORE</t>
  </si>
  <si>
    <t>DETERMINA N. 222 DEL 10.09.2020</t>
  </si>
  <si>
    <t>DETERMINA N. 223 DEL 11.09.2020</t>
  </si>
  <si>
    <t>MATERIALE USO TESSITORIA</t>
  </si>
  <si>
    <t>DETERMINA N. 224 DEL 11.09.2020</t>
  </si>
  <si>
    <t>SCIA CALDAIA</t>
  </si>
  <si>
    <t>DETRMINA N. 225 DEL 11.09.2020</t>
  </si>
  <si>
    <t xml:space="preserve">ACQUISTO BRUCIATORE CALDAIA </t>
  </si>
  <si>
    <t>DETERMINA N. 226 DEL 12.09.2020</t>
  </si>
  <si>
    <t>DETERMINA N. 227 DEL 14.09.2020</t>
  </si>
  <si>
    <t>ACQUISTO TV REPARTI DETENTIVI</t>
  </si>
  <si>
    <t>DETERMINA N. 228 DEL 16.09.2020</t>
  </si>
  <si>
    <t>DETERMINA N.229 DEL 16.09.2020</t>
  </si>
  <si>
    <t>DETERMINA N.230 DEL 08.09.2020</t>
  </si>
  <si>
    <t>DETRMINA N. 231 DEL 17.09.2020</t>
  </si>
  <si>
    <t>MATERIALE PER L'IGIENE</t>
  </si>
  <si>
    <t>DETERMINA N. 232 DEL 18.09.2020</t>
  </si>
  <si>
    <t xml:space="preserve">ATTIVAZIONE SERVIZIO WIND </t>
  </si>
  <si>
    <t>DETERMINA N. 233 DEL 18.09.2020</t>
  </si>
  <si>
    <t>RIPRISTINO  CELEL FRIGO</t>
  </si>
  <si>
    <t>DETERMINA N. 234 DEL 18.09.2020</t>
  </si>
  <si>
    <t xml:space="preserve">ATTIVAZIONE LINKEM DATI </t>
  </si>
  <si>
    <t>DETERMINA N. 235 DEL 19.09.2020</t>
  </si>
  <si>
    <t>MANUTENZIONE MEZZI NTP</t>
  </si>
  <si>
    <t>DETERMINA N. 236 DEL 19.09.2020</t>
  </si>
  <si>
    <t>DETERMINA N. 237 DEL 21.09. 2020</t>
  </si>
  <si>
    <t>ACQUISTO SCRIVANIE BLOCCO 50</t>
  </si>
  <si>
    <t>DETERMINA N. 238 DEL 21.09.2020</t>
  </si>
  <si>
    <t>BIGLIETETI AEREI PERSONALE PPP</t>
  </si>
  <si>
    <t>DETERMINA N. 239 DEL 24.09.2020</t>
  </si>
  <si>
    <t>DETERMINA N. 240 DEL 25.09.2020</t>
  </si>
  <si>
    <t>DETERMINA N.241 DEL 25.09.2020</t>
  </si>
  <si>
    <t>DETERMINA N.242 DEL 25.09.2020</t>
  </si>
  <si>
    <t>DETERMINA N.243 DEL 29.09.2020</t>
  </si>
  <si>
    <t>ACQUISTO RIPRODUZIONE CHIAVI</t>
  </si>
  <si>
    <t>DETERMINA N.244 DEL 28.09.2020</t>
  </si>
  <si>
    <t>DETERMINA N.245 DEL 01.10.2020</t>
  </si>
  <si>
    <t>DETERMINA N.246 DEL 01.10.2020</t>
  </si>
  <si>
    <t>DETERMINA N.247 DEL 01.10.2020</t>
  </si>
  <si>
    <t>APPARATI TELEFONICI</t>
  </si>
  <si>
    <t>DETERMINA N.248 DEL 01.10.2020</t>
  </si>
  <si>
    <t>DETERMINA N.249 DEL 02.10.2020</t>
  </si>
  <si>
    <t>PULIZIA PLUVIALI DELLE GRONDE</t>
  </si>
  <si>
    <t>DETERMINA N.250 DEL 05.10.2020</t>
  </si>
  <si>
    <t>DETERMINA N.251 DEL 05.10.2020</t>
  </si>
  <si>
    <t>DETERMINA N.252 DEL 05.10.2020</t>
  </si>
  <si>
    <t>MATERIALE PER MOF</t>
  </si>
  <si>
    <t>DETERMINA N.253 DEL 05.10.2020</t>
  </si>
  <si>
    <t>DETERMINA N.254 DEL 08.10.2020</t>
  </si>
  <si>
    <t>DETERMINA N.255 DEL 09.10.2020</t>
  </si>
  <si>
    <t>DETERMINA N.256 DEL 09.10.2020</t>
  </si>
  <si>
    <t>CENTRALINO VOIP</t>
  </si>
  <si>
    <t>DETERMINA N.257 DEL 10.10. 2020</t>
  </si>
  <si>
    <t>IMPIANTO ELETTRICO</t>
  </si>
  <si>
    <t>DETERMINA N.258 DEL 12.09.2020</t>
  </si>
  <si>
    <t>FARMACI AD 7USO VETERINARIO</t>
  </si>
  <si>
    <t>DETERMINA N.259 DEL 13.10.2020</t>
  </si>
  <si>
    <t>MATERIALE ELETTRICO</t>
  </si>
  <si>
    <t>DETERMINA N.260 DEL 14.10.2020</t>
  </si>
  <si>
    <t>DETERMINA N.261 DEL 14.10.2020</t>
  </si>
  <si>
    <t>DETERMINA N.262 DEL 14.10.2020</t>
  </si>
  <si>
    <t>RIPRISTINO IMPIANTO TVCC</t>
  </si>
  <si>
    <t>DETERMINA N.263 DEL 15.10.2020</t>
  </si>
  <si>
    <t>PRODOTTI PULIZIA</t>
  </si>
  <si>
    <t>DETERMINA N.264 DEL 15.10.2020</t>
  </si>
  <si>
    <t>DETERMINA N.265 DEL 15.10.2020</t>
  </si>
  <si>
    <t>DETERMINA N.266 DEL 16.10.2020</t>
  </si>
  <si>
    <t>ACQUISTO DPI</t>
  </si>
  <si>
    <t>DETERMINA N.267 DEL 21.10.2020</t>
  </si>
  <si>
    <t>DETERMINA N.268 DEL 21.10.2020</t>
  </si>
  <si>
    <t>ACQUISTO STAMPANTE</t>
  </si>
  <si>
    <t>DETERMINA N.269 DEL 21.10.2020</t>
  </si>
  <si>
    <t>VISITA SANITARIA CANI REP CINOFILI</t>
  </si>
  <si>
    <t>DETERMINA N.270 DEL 28.10. 2020</t>
  </si>
  <si>
    <t>DETERMINA N.271 DEL 23.10.2020</t>
  </si>
  <si>
    <t>DETERMINA N.272 DEL 24.10.2020</t>
  </si>
  <si>
    <t>DETERMINA N.273 DEL 24.10.2020</t>
  </si>
  <si>
    <t>CASSAFORTE CINOFILI</t>
  </si>
  <si>
    <t>DETERMINA N.274 DEL 27.10.2020</t>
  </si>
  <si>
    <t>FORNITURA SERVIZI LINKEM</t>
  </si>
  <si>
    <t>DETERMINA N.275 DEL 29.10. 2020</t>
  </si>
  <si>
    <t>DETERMINA N.276 DEL 29.10.2020</t>
  </si>
  <si>
    <t>MATERIALE COVID</t>
  </si>
  <si>
    <t>DETERMINA N.277 DEL 30.10.2020</t>
  </si>
  <si>
    <t>ACQUISTO 10 CONGELATORI</t>
  </si>
  <si>
    <t>DETERMINA N.278 DEL 31.10.2020</t>
  </si>
  <si>
    <t>DETERMINA N.279 DEL 31.10.2020</t>
  </si>
  <si>
    <t>DETERMINA N.280 DEL 03.11.2020</t>
  </si>
  <si>
    <t>DETERMINA N.281 DEL 05.11.2020</t>
  </si>
  <si>
    <t>PULIZIA REPARTO NTP</t>
  </si>
  <si>
    <t>DETERMINA N.282 DEL 05.11.2020</t>
  </si>
  <si>
    <t>DETERMINA N.283 DEL 05.11.2020</t>
  </si>
  <si>
    <t>DETERMINA N.284 DEL 06.11.2020</t>
  </si>
  <si>
    <t>ACQUISTO PIANTE</t>
  </si>
  <si>
    <t>DETERMINA N.285 DEL 07.11.2020</t>
  </si>
  <si>
    <t>MATERIALE ATTREZZATURE TESSITORIA</t>
  </si>
  <si>
    <t>DETERMINA N.286 DEL 07.11.2020</t>
  </si>
  <si>
    <t>DETERMINA N.287 DEL 07.11.2020</t>
  </si>
  <si>
    <t>PRODOTTO SANIFICAZIONE ISTITUTO</t>
  </si>
  <si>
    <t>DETERMINA N.288 DEL 07.11.2020</t>
  </si>
  <si>
    <t>DETERMINA N.289 DEL 07.11.2020</t>
  </si>
  <si>
    <t>DETERMINA N.290 DEL 07.11.2020</t>
  </si>
  <si>
    <t>DETERMINA N.291 DEL 07.11.2020</t>
  </si>
  <si>
    <t>DETERMINA N.292 DEL 10.11.2020</t>
  </si>
  <si>
    <t>DETERMINA N.293 DEL 11.11.2020</t>
  </si>
  <si>
    <t>AUTOMAZIONE BLOCCO 50</t>
  </si>
  <si>
    <t>DETERMINA N.294 DEL 12.11.2020</t>
  </si>
  <si>
    <t>DETERMINA N.295 DEL 12.11.2020</t>
  </si>
  <si>
    <t>SCRIVANIE ATTIVITA' TRATTAMENTALE</t>
  </si>
  <si>
    <t>DETERMINA N.296 DEL 13.11.2020</t>
  </si>
  <si>
    <t>TESSUTO PER MASCHERINE</t>
  </si>
  <si>
    <t>DETERMINA N.297 DEL 16.11.2020</t>
  </si>
  <si>
    <t>ACQUISTO 10 SIM PER TELEFONATE DET</t>
  </si>
  <si>
    <t>DETERMINA N.298 DEL 18.11.2020</t>
  </si>
  <si>
    <t>MANGIME REP CINOFILI</t>
  </si>
  <si>
    <t>DETERMINA N.299 DEL 18.11.2020</t>
  </si>
  <si>
    <t>DISCO ARCHIVIAZIONE DATI TELEFONATE</t>
  </si>
  <si>
    <t>DETERMINA N.300 DEL 18.11.2020</t>
  </si>
  <si>
    <t>DETERMINA N.301 DEL 18.11.2020</t>
  </si>
  <si>
    <t>METAL DETECTOR</t>
  </si>
  <si>
    <t>DETERMINA N.302 DEL 19.11.2020</t>
  </si>
  <si>
    <t>DETERMINA N.303 DEL 19.11.2020</t>
  </si>
  <si>
    <t>DETERMINA N.304 DEL 19.11. 2020</t>
  </si>
  <si>
    <t>VIDEOSORVEGLIANZA REP CINOFILI</t>
  </si>
  <si>
    <t>DETERMINA N.305 DEL 24.11.2020</t>
  </si>
  <si>
    <t>ILLUMINAZIONE ESTERNA ISTITUTO</t>
  </si>
  <si>
    <t>DETERMINA N.306 DEL 24.11.2020</t>
  </si>
  <si>
    <t>DETERMINA N.307 DEL 24.11.2020</t>
  </si>
  <si>
    <t>RIPRISTINO IMPIANTO IP ISTITUTO</t>
  </si>
  <si>
    <t>DETERMINA N.308 DEL 24.11.2020</t>
  </si>
  <si>
    <t>RIPRISTINO LAVATRICI LAVANDERIA</t>
  </si>
  <si>
    <t>DETERMINA N.309 DEL 24.11.2020</t>
  </si>
  <si>
    <t>RIPRISTINO CUCINA DET BL 50</t>
  </si>
  <si>
    <t>DETERMINA N.310 DEL 24.11.2020</t>
  </si>
  <si>
    <t>DETERMINA N.311 DEL 27.11.2020</t>
  </si>
  <si>
    <t>VERIFICA IMPIANTO ELETTRICO</t>
  </si>
  <si>
    <t>DETERMINA N.312 DEL 30.11.2020</t>
  </si>
  <si>
    <t xml:space="preserve">ACQUISTO WEBCAM </t>
  </si>
  <si>
    <t>DETERMINA N.313 DEL 01.12.2020</t>
  </si>
  <si>
    <t>MATERIALE ANTINFORTUNISTICO</t>
  </si>
  <si>
    <t>DETERMINA N.314 DEL 02.12.020</t>
  </si>
  <si>
    <t>MACCHINARIO TESSITORIA</t>
  </si>
  <si>
    <t>DETERMINA N.315 DEL 02.12.2020</t>
  </si>
  <si>
    <t>DETERMINA N.316 DEL 04.12.2020</t>
  </si>
  <si>
    <t>DISPOSITIVO SANIFICAZIONE ISTITUTO</t>
  </si>
  <si>
    <t>DETERMINA N.317 DEL 04.12.2020</t>
  </si>
  <si>
    <t>RIPARAZIONE LAVAPAVIMENTI</t>
  </si>
  <si>
    <t>DETERMINA N.318 DEL 04.12.2020</t>
  </si>
  <si>
    <t>MATERIALE IDRAULICO CELLE</t>
  </si>
  <si>
    <t>DETERMINA N.319 DEL 04.12.2020</t>
  </si>
  <si>
    <t>MATERIALE PER REALIZZO TUTE TNT</t>
  </si>
  <si>
    <t>DETERMINA N.320 DEL 04.12.2020</t>
  </si>
  <si>
    <t>DETERMINA N.321 DEL 04.12.2020</t>
  </si>
  <si>
    <t>MATERIALE DPI</t>
  </si>
  <si>
    <t>DETERMINA N.322 DEL 04.12.2020</t>
  </si>
  <si>
    <t>DETERMINA N.323 DEL 04.12.2020</t>
  </si>
  <si>
    <t>FUEL CARD</t>
  </si>
  <si>
    <t>DETERMINA N.324 DEL 07.12.2020</t>
  </si>
  <si>
    <t>DETERMINA N.325 DEL 09.12.2020</t>
  </si>
  <si>
    <t>DETERMINA N.326 DEL 11.12.2020</t>
  </si>
  <si>
    <t>BIGLIETETI AEREI PERSONALE CIVILE</t>
  </si>
  <si>
    <t>DETERMINA N.327 DEL 12.12.2020</t>
  </si>
  <si>
    <t>DETERMINA N.328 DEL 12.12.2020</t>
  </si>
  <si>
    <t>DETERMINA N.329 DEL 12.12.2020</t>
  </si>
  <si>
    <t>PRESTAZIONI SANITARIE REP CINOFILI</t>
  </si>
  <si>
    <t>DETERMINA N.330 DEL 12.12. 2020</t>
  </si>
  <si>
    <t>BRUCIATORE PER CALDAIA</t>
  </si>
  <si>
    <t>DETERMINA N.331 DEL 12.12.2020</t>
  </si>
  <si>
    <t>NOLEGGIO N 3 FOTOCOPIATORI</t>
  </si>
  <si>
    <t>DETERMINA N.332 DEL 12.12.2020</t>
  </si>
  <si>
    <t>VIDEOSORVEGLIANZA BL. 50</t>
  </si>
  <si>
    <t>DETERMINA N.333 DEL 11.12.2020</t>
  </si>
  <si>
    <t>DETERMINA N.334 DEL 14.12.2020</t>
  </si>
  <si>
    <t xml:space="preserve">BRUCIATORE RIELLLO </t>
  </si>
  <si>
    <t>DETERMINA N.335 DEL 15.12. 2020</t>
  </si>
  <si>
    <t>SEPARE' PER LE SALE COLLOQUI</t>
  </si>
  <si>
    <t>DETERMINA N.336 DEL 18.12.2020</t>
  </si>
  <si>
    <t xml:space="preserve">AMPLIAMENTO RETE IP </t>
  </si>
  <si>
    <t>DETERMINA N.337 DEL 18.12.2020</t>
  </si>
  <si>
    <t>TERMINALE MISURAZIONE CORPOREA</t>
  </si>
  <si>
    <t>DETERMINA N.338 DEL 18.12.2020</t>
  </si>
  <si>
    <t>LAVATRICE INDUSTRIALE</t>
  </si>
  <si>
    <t>DETERMINA N.339 DEL 18.12.2020</t>
  </si>
  <si>
    <t>MONTAGGIO BOILER</t>
  </si>
  <si>
    <t>DETERMINA N.340 DEL 19.12. 2020</t>
  </si>
  <si>
    <t>DETERMINA N.341 DEL 19.12.2020</t>
  </si>
  <si>
    <t>DETERMINA N.342 DEL 21.12.2020</t>
  </si>
  <si>
    <t>CORPI ILLUMINANTI</t>
  </si>
  <si>
    <t>DETERMINA N.343 DEL 24.12.2020</t>
  </si>
  <si>
    <t>FORMAZIONE ASPP PERSONALE</t>
  </si>
  <si>
    <t>DETERMINA N.344 DEL 24.12.2020</t>
  </si>
  <si>
    <t>DETERMINA N.345 DEL 29.12.2020</t>
  </si>
  <si>
    <t>AUTOMAZIONE BLOCCO 25</t>
  </si>
  <si>
    <t>DETERMINA N.346 DEL 29.12.2020</t>
  </si>
  <si>
    <t>RISTRUTTURAZIONE CUCINA BL 50</t>
  </si>
  <si>
    <t>DETERMINA N.347 DEL 30.12.2020</t>
  </si>
  <si>
    <t>INTERVENTO TECNICO CANCELLI BL 20</t>
  </si>
  <si>
    <t>DETERMINA N.348 DEL 30.12.2020</t>
  </si>
  <si>
    <t>RINGHIERA CORPO SCALE BL 50 E 25</t>
  </si>
  <si>
    <t>DETERMINA N.349 DEL 30.12.2020</t>
  </si>
  <si>
    <t>STOVIGLIE</t>
  </si>
  <si>
    <t>DETERMINA N.350 DEL 30.12.2020</t>
  </si>
  <si>
    <t>VETRI BLOCCO 50</t>
  </si>
  <si>
    <t>DETERMINA N.351 DEL 30.12. 2020</t>
  </si>
  <si>
    <t>ATTREZZI CUCINA BL 50</t>
  </si>
  <si>
    <t>DETERMINA N.352 DEL 30.12.2020</t>
  </si>
  <si>
    <t>DETERMINA N.353 DEL 31.12.2020</t>
  </si>
  <si>
    <t>ACQUISTO PALLONI</t>
  </si>
  <si>
    <t>DETERMINA N.354 DEL 31.12.2020</t>
  </si>
  <si>
    <t>DETERMINA N.355 DEL 31.12.2020</t>
  </si>
  <si>
    <t>RIPRISTINO BOLLITORI CUCINA</t>
  </si>
  <si>
    <t>DETERMINA N.356 DEL 31.12.2020</t>
  </si>
  <si>
    <t>DETERMINA N.357 DEL 31.12.2020</t>
  </si>
  <si>
    <t>DETERMINA N.358 DEL 31.12.2020</t>
  </si>
  <si>
    <t>DETERMINA N.359 DEL 31.12.2020</t>
  </si>
  <si>
    <t>DETERMINA N.360 DEL 31.12.2020</t>
  </si>
  <si>
    <t>DETERMINA N.361 DEL 31.12.2020</t>
  </si>
  <si>
    <t>DETERMINA N.362 DEL 31.12.2020</t>
  </si>
  <si>
    <t>DETERMINA N.363 DEL 31.12.2020</t>
  </si>
  <si>
    <t>DETERMINA N.364 DEL 31.12.2020</t>
  </si>
  <si>
    <t>DETERMINA N.365 DEL 31.12.2020</t>
  </si>
  <si>
    <t>MASCHERINE FFP2</t>
  </si>
  <si>
    <t>DETERMINA N.366 DEL 31.12.2020</t>
  </si>
  <si>
    <t>MANUTENZIONE DEPURATORE</t>
  </si>
  <si>
    <t>DETERMINA N.367 DEL 31.12.2020</t>
  </si>
  <si>
    <t>ACQUISTO N. 2 SMARTPHONE PER SEZIONE COVID</t>
  </si>
  <si>
    <t>DETERMINA N.368 DEL 31.12.2020</t>
  </si>
  <si>
    <t>DETERMINA A CONRARRE N. 69475-C/II DEL 11.10.2020</t>
  </si>
  <si>
    <t>C.C. CALTAGIRONE</t>
  </si>
  <si>
    <t>DETERMINA A CONTRARRE N. 5742 DEL 16/09/2020</t>
  </si>
  <si>
    <t xml:space="preserve">lavori di manutenzione straordinaria per il ripristino e risanamento dei cavedi del reparto detentivo denominato Blocco 50 Trattativa Privata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</si>
</sst>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  <numFmt numFmtId="166" formatCode="&quot;€ &quot;#,##0.00"/>
    <numFmt numFmtId="167" formatCode="_-* #,##0.00_-;\-* #,##0.00_-;_-* \-??_-;_-@_-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charset val="1"/>
    </font>
    <font>
      <sz val="8"/>
      <name val="Calibri"/>
      <family val="2"/>
      <charset val="1"/>
    </font>
    <font>
      <sz val="8"/>
      <color rgb="FF333333"/>
      <name val="Verdana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EEEEEE"/>
        <bgColor rgb="FFFFFF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5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14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0" xfId="0"/>
    <xf numFmtId="164" fontId="8" fillId="0" borderId="1" xfId="2" applyNumberFormat="1" applyFont="1" applyFill="1" applyBorder="1" applyAlignment="1" applyProtection="1">
      <alignment horizontal="right" vertical="center" wrapText="1"/>
    </xf>
    <xf numFmtId="164" fontId="11" fillId="0" borderId="1" xfId="2" applyNumberFormat="1" applyFont="1" applyFill="1" applyBorder="1" applyAlignment="1" applyProtection="1">
      <alignment horizontal="right" vertical="center" wrapText="1"/>
    </xf>
    <xf numFmtId="164" fontId="12" fillId="0" borderId="1" xfId="0" applyNumberFormat="1" applyFont="1" applyFill="1" applyBorder="1" applyAlignment="1" applyProtection="1">
      <alignment horizontal="right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43" fontId="8" fillId="0" borderId="1" xfId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14" fontId="8" fillId="0" borderId="1" xfId="0" applyNumberFormat="1" applyFont="1" applyFill="1" applyBorder="1" applyAlignment="1" applyProtection="1">
      <alignment vertical="center"/>
    </xf>
    <xf numFmtId="43" fontId="8" fillId="0" borderId="1" xfId="1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left" vertical="center"/>
    </xf>
    <xf numFmtId="0" fontId="1" fillId="0" borderId="11" xfId="0" applyFont="1" applyBorder="1" applyAlignment="1">
      <alignment vertical="center"/>
    </xf>
    <xf numFmtId="0" fontId="0" fillId="0" borderId="0" xfId="0" applyAlignment="1">
      <alignment vertical="center"/>
    </xf>
    <xf numFmtId="0" fontId="11" fillId="0" borderId="1" xfId="0" applyFont="1" applyBorder="1"/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 applyProtection="1">
      <alignment vertical="center" wrapText="1"/>
      <protection locked="0" hidden="1"/>
    </xf>
    <xf numFmtId="0" fontId="14" fillId="0" borderId="1" xfId="0" applyFont="1" applyBorder="1"/>
    <xf numFmtId="14" fontId="15" fillId="0" borderId="1" xfId="0" applyNumberFormat="1" applyFont="1" applyBorder="1" applyAlignment="1" applyProtection="1">
      <alignment vertical="center"/>
    </xf>
    <xf numFmtId="0" fontId="15" fillId="0" borderId="1" xfId="0" applyFont="1" applyBorder="1" applyAlignment="1" applyProtection="1">
      <alignment horizontal="left" vertical="center"/>
    </xf>
    <xf numFmtId="166" fontId="15" fillId="0" borderId="1" xfId="2" applyNumberFormat="1" applyFont="1" applyBorder="1" applyAlignment="1" applyProtection="1">
      <alignment horizontal="right" vertical="center" wrapText="1"/>
    </xf>
    <xf numFmtId="14" fontId="0" fillId="0" borderId="1" xfId="0" applyNumberFormat="1" applyFont="1" applyBorder="1" applyAlignment="1">
      <alignment horizontal="left"/>
    </xf>
    <xf numFmtId="14" fontId="14" fillId="0" borderId="1" xfId="0" applyNumberFormat="1" applyFont="1" applyBorder="1" applyAlignment="1" applyProtection="1">
      <alignment vertical="center"/>
    </xf>
    <xf numFmtId="0" fontId="15" fillId="0" borderId="1" xfId="0" applyFont="1" applyBorder="1" applyAlignment="1" applyProtection="1">
      <alignment horizontal="left" vertical="center" wrapText="1"/>
    </xf>
    <xf numFmtId="49" fontId="15" fillId="0" borderId="1" xfId="0" applyNumberFormat="1" applyFont="1" applyBorder="1" applyAlignment="1" applyProtection="1">
      <alignment horizontal="left" vertical="center" wrapText="1"/>
    </xf>
    <xf numFmtId="166" fontId="14" fillId="0" borderId="1" xfId="0" applyNumberFormat="1" applyFont="1" applyBorder="1" applyAlignment="1" applyProtection="1">
      <alignment horizontal="right" vertical="center" wrapText="1"/>
    </xf>
    <xf numFmtId="0" fontId="11" fillId="0" borderId="13" xfId="0" applyFont="1" applyBorder="1"/>
    <xf numFmtId="0" fontId="11" fillId="0" borderId="13" xfId="0" applyFont="1" applyFill="1" applyBorder="1" applyAlignment="1">
      <alignment vertical="center"/>
    </xf>
    <xf numFmtId="164" fontId="8" fillId="0" borderId="13" xfId="2" applyNumberFormat="1" applyFont="1" applyFill="1" applyBorder="1" applyAlignment="1" applyProtection="1">
      <alignment horizontal="right" vertical="center" wrapText="1"/>
    </xf>
    <xf numFmtId="164" fontId="12" fillId="0" borderId="13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wrapText="1"/>
    </xf>
    <xf numFmtId="14" fontId="8" fillId="0" borderId="13" xfId="0" applyNumberFormat="1" applyFont="1" applyFill="1" applyBorder="1" applyAlignment="1" applyProtection="1">
      <alignment vertical="center"/>
    </xf>
    <xf numFmtId="0" fontId="8" fillId="0" borderId="13" xfId="0" applyFont="1" applyFill="1" applyBorder="1" applyAlignment="1" applyProtection="1">
      <alignment horizontal="left" vertical="center"/>
    </xf>
    <xf numFmtId="14" fontId="12" fillId="0" borderId="13" xfId="0" applyNumberFormat="1" applyFont="1" applyFill="1" applyBorder="1" applyAlignment="1" applyProtection="1">
      <alignment vertical="center"/>
    </xf>
    <xf numFmtId="43" fontId="8" fillId="0" borderId="13" xfId="1" applyFont="1" applyFill="1" applyBorder="1" applyAlignment="1" applyProtection="1">
      <alignment horizontal="left" vertical="center" wrapText="1"/>
    </xf>
    <xf numFmtId="0" fontId="11" fillId="0" borderId="13" xfId="0" applyFont="1" applyFill="1" applyBorder="1" applyAlignment="1" applyProtection="1">
      <alignment horizontal="left" vertical="center" wrapText="1"/>
    </xf>
    <xf numFmtId="0" fontId="11" fillId="0" borderId="13" xfId="0" applyFont="1" applyFill="1" applyBorder="1"/>
    <xf numFmtId="164" fontId="11" fillId="0" borderId="13" xfId="2" applyNumberFormat="1" applyFont="1" applyFill="1" applyBorder="1" applyAlignment="1" applyProtection="1">
      <alignment horizontal="right" vertical="center" wrapText="1"/>
    </xf>
    <xf numFmtId="0" fontId="11" fillId="2" borderId="13" xfId="0" applyFont="1" applyFill="1" applyBorder="1"/>
    <xf numFmtId="14" fontId="12" fillId="2" borderId="13" xfId="0" applyNumberFormat="1" applyFont="1" applyFill="1" applyBorder="1" applyAlignment="1" applyProtection="1">
      <alignment vertical="center"/>
    </xf>
    <xf numFmtId="43" fontId="8" fillId="2" borderId="13" xfId="1" applyFont="1" applyFill="1" applyBorder="1" applyAlignment="1" applyProtection="1">
      <alignment horizontal="left" vertical="center"/>
    </xf>
    <xf numFmtId="164" fontId="11" fillId="2" borderId="13" xfId="2" applyNumberFormat="1" applyFont="1" applyFill="1" applyBorder="1" applyAlignment="1" applyProtection="1">
      <alignment horizontal="right" vertical="center" wrapText="1"/>
    </xf>
    <xf numFmtId="49" fontId="8" fillId="0" borderId="13" xfId="0" applyNumberFormat="1" applyFont="1" applyFill="1" applyBorder="1" applyAlignment="1" applyProtection="1">
      <alignment horizontal="left" vertical="center" wrapText="1"/>
    </xf>
    <xf numFmtId="14" fontId="8" fillId="2" borderId="13" xfId="0" applyNumberFormat="1" applyFont="1" applyFill="1" applyBorder="1" applyAlignment="1" applyProtection="1">
      <alignment vertical="center"/>
    </xf>
    <xf numFmtId="49" fontId="8" fillId="2" borderId="13" xfId="0" applyNumberFormat="1" applyFont="1" applyFill="1" applyBorder="1" applyAlignment="1" applyProtection="1">
      <alignment horizontal="left" vertical="center" wrapText="1"/>
    </xf>
    <xf numFmtId="164" fontId="12" fillId="2" borderId="13" xfId="0" applyNumberFormat="1" applyFont="1" applyFill="1" applyBorder="1" applyAlignment="1" applyProtection="1">
      <alignment horizontal="right" vertical="center" wrapText="1"/>
    </xf>
    <xf numFmtId="0" fontId="8" fillId="0" borderId="13" xfId="0" applyFont="1" applyFill="1" applyBorder="1" applyAlignment="1" applyProtection="1">
      <alignment horizontal="left" vertical="center" wrapText="1"/>
    </xf>
    <xf numFmtId="43" fontId="8" fillId="0" borderId="13" xfId="1" applyFont="1" applyFill="1" applyBorder="1" applyAlignment="1" applyProtection="1">
      <alignment horizontal="left" vertical="center"/>
    </xf>
    <xf numFmtId="0" fontId="14" fillId="0" borderId="13" xfId="0" applyFont="1" applyBorder="1"/>
    <xf numFmtId="14" fontId="15" fillId="0" borderId="13" xfId="0" applyNumberFormat="1" applyFont="1" applyBorder="1" applyAlignment="1" applyProtection="1">
      <alignment vertical="center"/>
    </xf>
    <xf numFmtId="49" fontId="15" fillId="0" borderId="13" xfId="0" applyNumberFormat="1" applyFont="1" applyBorder="1" applyAlignment="1" applyProtection="1">
      <alignment horizontal="left" vertical="center" wrapText="1"/>
    </xf>
    <xf numFmtId="166" fontId="14" fillId="0" borderId="13" xfId="0" applyNumberFormat="1" applyFont="1" applyBorder="1" applyAlignment="1" applyProtection="1">
      <alignment horizontal="right" vertical="center" wrapText="1"/>
    </xf>
    <xf numFmtId="166" fontId="15" fillId="0" borderId="13" xfId="2" applyNumberFormat="1" applyFont="1" applyBorder="1" applyAlignment="1" applyProtection="1">
      <alignment horizontal="right" vertical="center" wrapText="1"/>
    </xf>
    <xf numFmtId="0" fontId="15" fillId="0" borderId="13" xfId="0" applyFont="1" applyBorder="1" applyAlignment="1" applyProtection="1">
      <alignment horizontal="left" vertical="center" wrapText="1"/>
    </xf>
    <xf numFmtId="0" fontId="14" fillId="0" borderId="13" xfId="0" applyFont="1" applyBorder="1" applyAlignment="1" applyProtection="1">
      <alignment horizontal="left" vertical="center" wrapText="1"/>
    </xf>
    <xf numFmtId="14" fontId="14" fillId="0" borderId="13" xfId="0" applyNumberFormat="1" applyFont="1" applyBorder="1" applyAlignment="1" applyProtection="1">
      <alignment vertical="center"/>
    </xf>
    <xf numFmtId="49" fontId="14" fillId="0" borderId="13" xfId="0" applyNumberFormat="1" applyFont="1" applyBorder="1" applyAlignment="1" applyProtection="1">
      <alignment horizontal="left" vertical="center" wrapText="1"/>
    </xf>
    <xf numFmtId="0" fontId="15" fillId="0" borderId="13" xfId="0" applyFont="1" applyBorder="1" applyAlignment="1" applyProtection="1">
      <alignment horizontal="left" vertical="center"/>
    </xf>
    <xf numFmtId="167" fontId="15" fillId="0" borderId="13" xfId="1" applyNumberFormat="1" applyFont="1" applyBorder="1" applyAlignment="1" applyProtection="1">
      <alignment horizontal="left" vertical="center" wrapText="1"/>
    </xf>
    <xf numFmtId="166" fontId="14" fillId="0" borderId="13" xfId="2" applyNumberFormat="1" applyFont="1" applyBorder="1" applyAlignment="1" applyProtection="1">
      <alignment horizontal="right" vertical="center" wrapText="1"/>
    </xf>
    <xf numFmtId="167" fontId="15" fillId="0" borderId="13" xfId="1" applyNumberFormat="1" applyFont="1" applyBorder="1" applyAlignment="1" applyProtection="1">
      <alignment horizontal="left" vertical="center"/>
    </xf>
    <xf numFmtId="166" fontId="14" fillId="0" borderId="0" xfId="0" applyNumberFormat="1" applyFont="1" applyBorder="1" applyAlignment="1" applyProtection="1">
      <alignment horizontal="right" vertical="center" wrapText="1"/>
    </xf>
    <xf numFmtId="166" fontId="15" fillId="0" borderId="0" xfId="2" applyNumberFormat="1" applyFont="1" applyBorder="1" applyAlignment="1" applyProtection="1">
      <alignment horizontal="right" vertical="center" wrapText="1"/>
    </xf>
    <xf numFmtId="166" fontId="14" fillId="0" borderId="0" xfId="2" applyNumberFormat="1" applyFont="1" applyBorder="1" applyAlignment="1" applyProtection="1">
      <alignment horizontal="right" vertical="center" wrapText="1"/>
    </xf>
    <xf numFmtId="0" fontId="0" fillId="0" borderId="0" xfId="0" applyBorder="1"/>
    <xf numFmtId="0" fontId="0" fillId="0" borderId="13" xfId="0" applyFont="1" applyBorder="1" applyAlignment="1">
      <alignment horizontal="left"/>
    </xf>
    <xf numFmtId="14" fontId="15" fillId="0" borderId="13" xfId="0" applyNumberFormat="1" applyFont="1" applyBorder="1" applyAlignment="1" applyProtection="1">
      <alignment horizontal="left" vertical="center"/>
    </xf>
    <xf numFmtId="14" fontId="14" fillId="0" borderId="13" xfId="0" applyNumberFormat="1" applyFont="1" applyBorder="1" applyAlignment="1" applyProtection="1">
      <alignment horizontal="left" vertical="center"/>
    </xf>
    <xf numFmtId="0" fontId="14" fillId="0" borderId="13" xfId="0" applyFont="1" applyBorder="1" applyAlignment="1">
      <alignment horizontal="left" wrapText="1"/>
    </xf>
    <xf numFmtId="0" fontId="0" fillId="0" borderId="13" xfId="0" applyFont="1" applyBorder="1" applyAlignment="1">
      <alignment horizontal="left" vertical="top"/>
    </xf>
    <xf numFmtId="14" fontId="14" fillId="0" borderId="13" xfId="0" applyNumberFormat="1" applyFont="1" applyBorder="1" applyAlignment="1" applyProtection="1">
      <alignment horizontal="left" vertical="top"/>
    </xf>
    <xf numFmtId="0" fontId="15" fillId="0" borderId="13" xfId="0" applyFont="1" applyBorder="1" applyAlignment="1" applyProtection="1">
      <alignment horizontal="left" vertical="justify" wrapText="1"/>
    </xf>
    <xf numFmtId="166" fontId="14" fillId="0" borderId="13" xfId="0" applyNumberFormat="1" applyFont="1" applyBorder="1" applyAlignment="1" applyProtection="1">
      <alignment horizontal="right" vertical="top" wrapText="1"/>
    </xf>
    <xf numFmtId="0" fontId="11" fillId="0" borderId="14" xfId="0" applyFont="1" applyBorder="1"/>
    <xf numFmtId="14" fontId="8" fillId="0" borderId="14" xfId="0" applyNumberFormat="1" applyFont="1" applyFill="1" applyBorder="1" applyAlignment="1" applyProtection="1">
      <alignment vertical="center"/>
    </xf>
    <xf numFmtId="0" fontId="8" fillId="0" borderId="14" xfId="0" applyFont="1" applyFill="1" applyBorder="1" applyAlignment="1" applyProtection="1">
      <alignment horizontal="left" vertical="center"/>
    </xf>
    <xf numFmtId="164" fontId="8" fillId="0" borderId="14" xfId="2" applyNumberFormat="1" applyFont="1" applyFill="1" applyBorder="1" applyAlignment="1" applyProtection="1">
      <alignment horizontal="right" vertical="center" wrapText="1"/>
    </xf>
    <xf numFmtId="14" fontId="15" fillId="0" borderId="14" xfId="0" applyNumberFormat="1" applyFont="1" applyBorder="1" applyAlignment="1" applyProtection="1">
      <alignment vertical="center"/>
    </xf>
    <xf numFmtId="49" fontId="15" fillId="0" borderId="14" xfId="0" applyNumberFormat="1" applyFont="1" applyBorder="1" applyAlignment="1" applyProtection="1">
      <alignment horizontal="left" vertical="center" wrapText="1"/>
    </xf>
    <xf numFmtId="14" fontId="14" fillId="0" borderId="14" xfId="0" applyNumberFormat="1" applyFont="1" applyBorder="1" applyAlignment="1" applyProtection="1">
      <alignment vertical="center"/>
    </xf>
    <xf numFmtId="167" fontId="15" fillId="0" borderId="14" xfId="1" applyNumberFormat="1" applyFont="1" applyBorder="1" applyAlignment="1" applyProtection="1">
      <alignment horizontal="left" vertical="center" wrapText="1"/>
    </xf>
    <xf numFmtId="0" fontId="14" fillId="0" borderId="14" xfId="0" applyFont="1" applyBorder="1" applyAlignment="1">
      <alignment vertical="center"/>
    </xf>
    <xf numFmtId="166" fontId="15" fillId="0" borderId="14" xfId="2" applyNumberFormat="1" applyFont="1" applyBorder="1" applyAlignment="1" applyProtection="1">
      <alignment horizontal="right" vertical="center" wrapText="1"/>
    </xf>
    <xf numFmtId="0" fontId="14" fillId="0" borderId="14" xfId="0" applyFont="1" applyBorder="1" applyAlignment="1" applyProtection="1">
      <alignment horizontal="left" vertical="center" wrapText="1"/>
    </xf>
    <xf numFmtId="166" fontId="14" fillId="0" borderId="14" xfId="2" applyNumberFormat="1" applyFont="1" applyBorder="1" applyAlignment="1" applyProtection="1">
      <alignment horizontal="right" vertical="center" wrapText="1"/>
    </xf>
    <xf numFmtId="166" fontId="14" fillId="0" borderId="14" xfId="0" applyNumberFormat="1" applyFont="1" applyBorder="1" applyAlignment="1" applyProtection="1">
      <alignment horizontal="right" vertical="center" wrapText="1"/>
    </xf>
    <xf numFmtId="14" fontId="15" fillId="3" borderId="14" xfId="0" applyNumberFormat="1" applyFont="1" applyFill="1" applyBorder="1" applyAlignment="1" applyProtection="1">
      <alignment vertical="center"/>
    </xf>
    <xf numFmtId="0" fontId="11" fillId="2" borderId="14" xfId="0" applyFont="1" applyFill="1" applyBorder="1"/>
    <xf numFmtId="43" fontId="16" fillId="2" borderId="14" xfId="9" applyFont="1" applyFill="1" applyBorder="1" applyAlignment="1">
      <alignment vertical="center" wrapText="1"/>
    </xf>
    <xf numFmtId="0" fontId="11" fillId="2" borderId="14" xfId="0" applyFont="1" applyFill="1" applyBorder="1" applyAlignment="1">
      <alignment wrapText="1"/>
    </xf>
    <xf numFmtId="0" fontId="11" fillId="2" borderId="14" xfId="0" applyFont="1" applyFill="1" applyBorder="1" applyAlignment="1">
      <alignment vertical="center" wrapText="1"/>
    </xf>
    <xf numFmtId="14" fontId="12" fillId="2" borderId="14" xfId="0" applyNumberFormat="1" applyFont="1" applyFill="1" applyBorder="1" applyAlignment="1" applyProtection="1">
      <alignment vertical="center"/>
    </xf>
    <xf numFmtId="0" fontId="17" fillId="2" borderId="14" xfId="0" applyFont="1" applyFill="1" applyBorder="1" applyAlignment="1">
      <alignment wrapText="1"/>
    </xf>
    <xf numFmtId="0" fontId="11" fillId="2" borderId="15" xfId="0" applyFont="1" applyFill="1" applyBorder="1" applyAlignment="1">
      <alignment vertical="center" wrapText="1"/>
    </xf>
    <xf numFmtId="0" fontId="18" fillId="2" borderId="14" xfId="0" applyFont="1" applyFill="1" applyBorder="1" applyAlignment="1">
      <alignment wrapText="1"/>
    </xf>
    <xf numFmtId="0" fontId="19" fillId="0" borderId="14" xfId="0" applyFont="1" applyBorder="1"/>
    <xf numFmtId="0" fontId="19" fillId="0" borderId="14" xfId="0" applyFont="1" applyBorder="1" applyAlignment="1">
      <alignment wrapText="1"/>
    </xf>
    <xf numFmtId="167" fontId="14" fillId="0" borderId="14" xfId="1" applyNumberFormat="1" applyFont="1" applyBorder="1" applyAlignment="1" applyProtection="1"/>
    <xf numFmtId="167" fontId="19" fillId="0" borderId="14" xfId="1" applyNumberFormat="1" applyFont="1" applyBorder="1" applyAlignment="1" applyProtection="1"/>
    <xf numFmtId="0" fontId="21" fillId="0" borderId="14" xfId="0" applyFont="1" applyBorder="1"/>
    <xf numFmtId="167" fontId="19" fillId="0" borderId="14" xfId="1" applyNumberFormat="1" applyFont="1" applyBorder="1" applyAlignment="1" applyProtection="1">
      <alignment horizontal="right" vertical="center" wrapText="1"/>
    </xf>
    <xf numFmtId="0" fontId="15" fillId="0" borderId="14" xfId="0" applyFont="1" applyBorder="1" applyAlignment="1" applyProtection="1">
      <alignment horizontal="left" vertical="center"/>
    </xf>
    <xf numFmtId="167" fontId="15" fillId="0" borderId="14" xfId="1" applyNumberFormat="1" applyFont="1" applyBorder="1" applyAlignment="1" applyProtection="1">
      <alignment horizontal="left" vertical="center"/>
    </xf>
    <xf numFmtId="167" fontId="19" fillId="0" borderId="14" xfId="1" applyNumberFormat="1" applyFont="1" applyBorder="1" applyAlignment="1" applyProtection="1">
      <alignment horizontal="right"/>
    </xf>
    <xf numFmtId="0" fontId="19" fillId="0" borderId="0" xfId="0" applyFont="1" applyBorder="1"/>
    <xf numFmtId="167" fontId="19" fillId="0" borderId="16" xfId="1" applyNumberFormat="1" applyFont="1" applyBorder="1" applyAlignment="1" applyProtection="1">
      <alignment horizontal="right"/>
    </xf>
    <xf numFmtId="0" fontId="21" fillId="4" borderId="14" xfId="0" applyFont="1" applyFill="1" applyBorder="1" applyAlignment="1">
      <alignment vertical="center" wrapText="1"/>
    </xf>
    <xf numFmtId="49" fontId="19" fillId="0" borderId="15" xfId="0" applyNumberFormat="1" applyFont="1" applyBorder="1" applyAlignment="1" applyProtection="1">
      <alignment horizontal="left" vertical="center"/>
    </xf>
    <xf numFmtId="49" fontId="20" fillId="0" borderId="15" xfId="0" applyNumberFormat="1" applyFont="1" applyBorder="1" applyAlignment="1" applyProtection="1">
      <alignment horizontal="left" vertical="center"/>
    </xf>
    <xf numFmtId="49" fontId="19" fillId="0" borderId="15" xfId="0" applyNumberFormat="1" applyFont="1" applyBorder="1" applyAlignment="1">
      <alignment horizontal="left" vertical="center"/>
    </xf>
    <xf numFmtId="14" fontId="12" fillId="0" borderId="14" xfId="0" applyNumberFormat="1" applyFont="1" applyFill="1" applyBorder="1" applyAlignment="1" applyProtection="1">
      <alignment vertical="center"/>
    </xf>
    <xf numFmtId="43" fontId="8" fillId="0" borderId="14" xfId="1" applyFont="1" applyFill="1" applyBorder="1" applyAlignment="1" applyProtection="1">
      <alignment horizontal="left" vertical="center" wrapText="1"/>
    </xf>
    <xf numFmtId="0" fontId="11" fillId="0" borderId="14" xfId="0" applyFont="1" applyFill="1" applyBorder="1" applyAlignment="1" applyProtection="1">
      <alignment horizontal="left" vertical="center" wrapText="1"/>
    </xf>
    <xf numFmtId="164" fontId="11" fillId="0" borderId="14" xfId="2" applyNumberFormat="1" applyFont="1" applyFill="1" applyBorder="1" applyAlignment="1" applyProtection="1">
      <alignment horizontal="right" vertical="center" wrapText="1"/>
    </xf>
    <xf numFmtId="43" fontId="8" fillId="0" borderId="14" xfId="1" applyFont="1" applyFill="1" applyBorder="1" applyAlignment="1" applyProtection="1">
      <alignment horizontal="left" vertical="center"/>
    </xf>
    <xf numFmtId="49" fontId="8" fillId="0" borderId="14" xfId="0" applyNumberFormat="1" applyFont="1" applyFill="1" applyBorder="1" applyAlignment="1" applyProtection="1">
      <alignment horizontal="left" vertical="center" wrapText="1"/>
    </xf>
    <xf numFmtId="164" fontId="12" fillId="0" borderId="14" xfId="0" applyNumberFormat="1" applyFont="1" applyFill="1" applyBorder="1" applyAlignment="1" applyProtection="1">
      <alignment horizontal="right" vertical="center" wrapText="1"/>
    </xf>
    <xf numFmtId="0" fontId="8" fillId="0" borderId="14" xfId="0" applyFont="1" applyFill="1" applyBorder="1" applyAlignment="1" applyProtection="1">
      <alignment horizontal="left" vertical="center" wrapText="1"/>
    </xf>
    <xf numFmtId="0" fontId="8" fillId="0" borderId="14" xfId="0" applyFont="1" applyBorder="1"/>
    <xf numFmtId="164" fontId="8" fillId="0" borderId="14" xfId="0" applyNumberFormat="1" applyFont="1" applyFill="1" applyBorder="1" applyAlignment="1" applyProtection="1">
      <alignment horizontal="right" vertical="center" wrapText="1"/>
    </xf>
    <xf numFmtId="0" fontId="14" fillId="0" borderId="14" xfId="0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5">
    <cellStyle name="Euro" xfId="3"/>
    <cellStyle name="Migliaia" xfId="1" builtinId="3"/>
    <cellStyle name="Migliaia 2" xfId="8"/>
    <cellStyle name="Migliaia 3" xfId="9"/>
    <cellStyle name="Migliaia 4" xfId="4"/>
    <cellStyle name="Migliaia 5" xfId="7"/>
    <cellStyle name="Normale" xfId="0" builtinId="0"/>
    <cellStyle name="Normale 2" xfId="10"/>
    <cellStyle name="Normale 3" xfId="5"/>
    <cellStyle name="Normale 3 2" xfId="11"/>
    <cellStyle name="Normale 4" xfId="6"/>
    <cellStyle name="Valuta" xfId="2" builtinId="4"/>
    <cellStyle name="Valuta 2" xfId="13"/>
    <cellStyle name="Valuta 3" xfId="14"/>
    <cellStyle name="Valuta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smartcig.anticorruzione.it/AVCP-SmartCig/listaComunicazioniTable.action?d-1378499-p=29" TargetMode="External"/><Relationship Id="rId1" Type="http://schemas.openxmlformats.org/officeDocument/2006/relationships/hyperlink" Target="https://smartcig.anticorruzione.it/AVCP-SmartCig/listaComunicazioniTable.action?d-1378499-p=2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883</xdr:row>
      <xdr:rowOff>0</xdr:rowOff>
    </xdr:from>
    <xdr:ext cx="304800" cy="525780"/>
    <xdr:sp macro="" textlink="">
      <xdr:nvSpPr>
        <xdr:cNvPr id="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209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883</xdr:row>
      <xdr:rowOff>0</xdr:rowOff>
    </xdr:from>
    <xdr:ext cx="304800" cy="525780"/>
    <xdr:sp macro="" textlink="">
      <xdr:nvSpPr>
        <xdr:cNvPr id="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209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883</xdr:row>
      <xdr:rowOff>0</xdr:rowOff>
    </xdr:from>
    <xdr:ext cx="304800" cy="525780"/>
    <xdr:sp macro="" textlink="">
      <xdr:nvSpPr>
        <xdr:cNvPr id="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209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883</xdr:row>
      <xdr:rowOff>0</xdr:rowOff>
    </xdr:from>
    <xdr:ext cx="304800" cy="525780"/>
    <xdr:sp macro="" textlink="">
      <xdr:nvSpPr>
        <xdr:cNvPr id="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209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883</xdr:row>
      <xdr:rowOff>0</xdr:rowOff>
    </xdr:from>
    <xdr:ext cx="304800" cy="1485900"/>
    <xdr:sp macro="" textlink="">
      <xdr:nvSpPr>
        <xdr:cNvPr id="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2095500"/>
          <a:ext cx="304800" cy="148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883</xdr:row>
      <xdr:rowOff>0</xdr:rowOff>
    </xdr:from>
    <xdr:ext cx="304800" cy="1485900"/>
    <xdr:sp macro="" textlink="">
      <xdr:nvSpPr>
        <xdr:cNvPr id="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2095500"/>
          <a:ext cx="304800" cy="148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883</xdr:row>
      <xdr:rowOff>0</xdr:rowOff>
    </xdr:from>
    <xdr:ext cx="304800" cy="1485900"/>
    <xdr:sp macro="" textlink="">
      <xdr:nvSpPr>
        <xdr:cNvPr id="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2095500"/>
          <a:ext cx="304800" cy="148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883</xdr:row>
      <xdr:rowOff>0</xdr:rowOff>
    </xdr:from>
    <xdr:ext cx="304800" cy="1485900"/>
    <xdr:sp macro="" textlink="">
      <xdr:nvSpPr>
        <xdr:cNvPr id="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2095500"/>
          <a:ext cx="304800" cy="148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883</xdr:row>
      <xdr:rowOff>0</xdr:rowOff>
    </xdr:from>
    <xdr:ext cx="304800" cy="525780"/>
    <xdr:sp macro="" textlink="">
      <xdr:nvSpPr>
        <xdr:cNvPr id="1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247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883</xdr:row>
      <xdr:rowOff>0</xdr:rowOff>
    </xdr:from>
    <xdr:ext cx="304800" cy="525780"/>
    <xdr:sp macro="" textlink="">
      <xdr:nvSpPr>
        <xdr:cNvPr id="1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247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883</xdr:row>
      <xdr:rowOff>0</xdr:rowOff>
    </xdr:from>
    <xdr:ext cx="304800" cy="525780"/>
    <xdr:sp macro="" textlink="">
      <xdr:nvSpPr>
        <xdr:cNvPr id="1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247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883</xdr:row>
      <xdr:rowOff>0</xdr:rowOff>
    </xdr:from>
    <xdr:ext cx="304800" cy="525780"/>
    <xdr:sp macro="" textlink="">
      <xdr:nvSpPr>
        <xdr:cNvPr id="1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247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884</xdr:row>
      <xdr:rowOff>0</xdr:rowOff>
    </xdr:from>
    <xdr:ext cx="304800" cy="525780"/>
    <xdr:sp macro="" textlink="">
      <xdr:nvSpPr>
        <xdr:cNvPr id="1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2667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884</xdr:row>
      <xdr:rowOff>0</xdr:rowOff>
    </xdr:from>
    <xdr:ext cx="304800" cy="525780"/>
    <xdr:sp macro="" textlink="">
      <xdr:nvSpPr>
        <xdr:cNvPr id="1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2667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884</xdr:row>
      <xdr:rowOff>0</xdr:rowOff>
    </xdr:from>
    <xdr:ext cx="304800" cy="525780"/>
    <xdr:sp macro="" textlink="">
      <xdr:nvSpPr>
        <xdr:cNvPr id="1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2667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884</xdr:row>
      <xdr:rowOff>0</xdr:rowOff>
    </xdr:from>
    <xdr:ext cx="304800" cy="525780"/>
    <xdr:sp macro="" textlink="">
      <xdr:nvSpPr>
        <xdr:cNvPr id="1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2667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885</xdr:row>
      <xdr:rowOff>0</xdr:rowOff>
    </xdr:from>
    <xdr:ext cx="304800" cy="525780"/>
    <xdr:sp macro="" textlink="">
      <xdr:nvSpPr>
        <xdr:cNvPr id="1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2857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885</xdr:row>
      <xdr:rowOff>0</xdr:rowOff>
    </xdr:from>
    <xdr:ext cx="304800" cy="525780"/>
    <xdr:sp macro="" textlink="">
      <xdr:nvSpPr>
        <xdr:cNvPr id="1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2857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885</xdr:row>
      <xdr:rowOff>0</xdr:rowOff>
    </xdr:from>
    <xdr:ext cx="304800" cy="525780"/>
    <xdr:sp macro="" textlink="">
      <xdr:nvSpPr>
        <xdr:cNvPr id="2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2857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885</xdr:row>
      <xdr:rowOff>0</xdr:rowOff>
    </xdr:from>
    <xdr:ext cx="304800" cy="525780"/>
    <xdr:sp macro="" textlink="">
      <xdr:nvSpPr>
        <xdr:cNvPr id="2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2857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885</xdr:row>
      <xdr:rowOff>0</xdr:rowOff>
    </xdr:from>
    <xdr:ext cx="304800" cy="525780"/>
    <xdr:sp macro="" textlink="">
      <xdr:nvSpPr>
        <xdr:cNvPr id="2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2857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885</xdr:row>
      <xdr:rowOff>0</xdr:rowOff>
    </xdr:from>
    <xdr:ext cx="304800" cy="525780"/>
    <xdr:sp macro="" textlink="">
      <xdr:nvSpPr>
        <xdr:cNvPr id="2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2857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885</xdr:row>
      <xdr:rowOff>0</xdr:rowOff>
    </xdr:from>
    <xdr:ext cx="304800" cy="525780"/>
    <xdr:sp macro="" textlink="">
      <xdr:nvSpPr>
        <xdr:cNvPr id="2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2857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885</xdr:row>
      <xdr:rowOff>0</xdr:rowOff>
    </xdr:from>
    <xdr:ext cx="304800" cy="525780"/>
    <xdr:sp macro="" textlink="">
      <xdr:nvSpPr>
        <xdr:cNvPr id="2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2857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886</xdr:row>
      <xdr:rowOff>0</xdr:rowOff>
    </xdr:from>
    <xdr:ext cx="304800" cy="525780"/>
    <xdr:sp macro="" textlink="">
      <xdr:nvSpPr>
        <xdr:cNvPr id="2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3048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886</xdr:row>
      <xdr:rowOff>0</xdr:rowOff>
    </xdr:from>
    <xdr:ext cx="304800" cy="525780"/>
    <xdr:sp macro="" textlink="">
      <xdr:nvSpPr>
        <xdr:cNvPr id="2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3048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886</xdr:row>
      <xdr:rowOff>0</xdr:rowOff>
    </xdr:from>
    <xdr:ext cx="304800" cy="525780"/>
    <xdr:sp macro="" textlink="">
      <xdr:nvSpPr>
        <xdr:cNvPr id="2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3048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886</xdr:row>
      <xdr:rowOff>0</xdr:rowOff>
    </xdr:from>
    <xdr:ext cx="304800" cy="525780"/>
    <xdr:sp macro="" textlink="">
      <xdr:nvSpPr>
        <xdr:cNvPr id="2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3048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886</xdr:row>
      <xdr:rowOff>0</xdr:rowOff>
    </xdr:from>
    <xdr:ext cx="304800" cy="525780"/>
    <xdr:sp macro="" textlink="">
      <xdr:nvSpPr>
        <xdr:cNvPr id="3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3048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886</xdr:row>
      <xdr:rowOff>0</xdr:rowOff>
    </xdr:from>
    <xdr:ext cx="304800" cy="525780"/>
    <xdr:sp macro="" textlink="">
      <xdr:nvSpPr>
        <xdr:cNvPr id="3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3048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886</xdr:row>
      <xdr:rowOff>0</xdr:rowOff>
    </xdr:from>
    <xdr:ext cx="304800" cy="525780"/>
    <xdr:sp macro="" textlink="">
      <xdr:nvSpPr>
        <xdr:cNvPr id="3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3048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886</xdr:row>
      <xdr:rowOff>0</xdr:rowOff>
    </xdr:from>
    <xdr:ext cx="304800" cy="525780"/>
    <xdr:sp macro="" textlink="">
      <xdr:nvSpPr>
        <xdr:cNvPr id="3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3048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887</xdr:row>
      <xdr:rowOff>0</xdr:rowOff>
    </xdr:from>
    <xdr:ext cx="304800" cy="525780"/>
    <xdr:sp macro="" textlink="">
      <xdr:nvSpPr>
        <xdr:cNvPr id="3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3238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887</xdr:row>
      <xdr:rowOff>0</xdr:rowOff>
    </xdr:from>
    <xdr:ext cx="304800" cy="525780"/>
    <xdr:sp macro="" textlink="">
      <xdr:nvSpPr>
        <xdr:cNvPr id="3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3238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887</xdr:row>
      <xdr:rowOff>0</xdr:rowOff>
    </xdr:from>
    <xdr:ext cx="304800" cy="525780"/>
    <xdr:sp macro="" textlink="">
      <xdr:nvSpPr>
        <xdr:cNvPr id="3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3238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887</xdr:row>
      <xdr:rowOff>0</xdr:rowOff>
    </xdr:from>
    <xdr:ext cx="304800" cy="525780"/>
    <xdr:sp macro="" textlink="">
      <xdr:nvSpPr>
        <xdr:cNvPr id="3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3238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887</xdr:row>
      <xdr:rowOff>0</xdr:rowOff>
    </xdr:from>
    <xdr:ext cx="304800" cy="525780"/>
    <xdr:sp macro="" textlink="">
      <xdr:nvSpPr>
        <xdr:cNvPr id="3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3238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887</xdr:row>
      <xdr:rowOff>0</xdr:rowOff>
    </xdr:from>
    <xdr:ext cx="304800" cy="525780"/>
    <xdr:sp macro="" textlink="">
      <xdr:nvSpPr>
        <xdr:cNvPr id="3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3238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887</xdr:row>
      <xdr:rowOff>0</xdr:rowOff>
    </xdr:from>
    <xdr:ext cx="304800" cy="525780"/>
    <xdr:sp macro="" textlink="">
      <xdr:nvSpPr>
        <xdr:cNvPr id="4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3238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887</xdr:row>
      <xdr:rowOff>0</xdr:rowOff>
    </xdr:from>
    <xdr:ext cx="304800" cy="525780"/>
    <xdr:sp macro="" textlink="">
      <xdr:nvSpPr>
        <xdr:cNvPr id="4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3238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888</xdr:row>
      <xdr:rowOff>0</xdr:rowOff>
    </xdr:from>
    <xdr:ext cx="304800" cy="525780"/>
    <xdr:sp macro="" textlink="">
      <xdr:nvSpPr>
        <xdr:cNvPr id="4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3429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888</xdr:row>
      <xdr:rowOff>0</xdr:rowOff>
    </xdr:from>
    <xdr:ext cx="304800" cy="525780"/>
    <xdr:sp macro="" textlink="">
      <xdr:nvSpPr>
        <xdr:cNvPr id="4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3429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888</xdr:row>
      <xdr:rowOff>0</xdr:rowOff>
    </xdr:from>
    <xdr:ext cx="304800" cy="525780"/>
    <xdr:sp macro="" textlink="">
      <xdr:nvSpPr>
        <xdr:cNvPr id="4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3429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888</xdr:row>
      <xdr:rowOff>0</xdr:rowOff>
    </xdr:from>
    <xdr:ext cx="304800" cy="525780"/>
    <xdr:sp macro="" textlink="">
      <xdr:nvSpPr>
        <xdr:cNvPr id="4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3429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888</xdr:row>
      <xdr:rowOff>0</xdr:rowOff>
    </xdr:from>
    <xdr:ext cx="304800" cy="525780"/>
    <xdr:sp macro="" textlink="">
      <xdr:nvSpPr>
        <xdr:cNvPr id="4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3429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888</xdr:row>
      <xdr:rowOff>0</xdr:rowOff>
    </xdr:from>
    <xdr:ext cx="304800" cy="525780"/>
    <xdr:sp macro="" textlink="">
      <xdr:nvSpPr>
        <xdr:cNvPr id="4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3429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888</xdr:row>
      <xdr:rowOff>0</xdr:rowOff>
    </xdr:from>
    <xdr:ext cx="304800" cy="525780"/>
    <xdr:sp macro="" textlink="">
      <xdr:nvSpPr>
        <xdr:cNvPr id="4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3429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888</xdr:row>
      <xdr:rowOff>0</xdr:rowOff>
    </xdr:from>
    <xdr:ext cx="304800" cy="525780"/>
    <xdr:sp macro="" textlink="">
      <xdr:nvSpPr>
        <xdr:cNvPr id="4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3429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889</xdr:row>
      <xdr:rowOff>0</xdr:rowOff>
    </xdr:from>
    <xdr:ext cx="304800" cy="525780"/>
    <xdr:sp macro="" textlink="">
      <xdr:nvSpPr>
        <xdr:cNvPr id="5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3619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889</xdr:row>
      <xdr:rowOff>0</xdr:rowOff>
    </xdr:from>
    <xdr:ext cx="304800" cy="525780"/>
    <xdr:sp macro="" textlink="">
      <xdr:nvSpPr>
        <xdr:cNvPr id="5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3619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889</xdr:row>
      <xdr:rowOff>0</xdr:rowOff>
    </xdr:from>
    <xdr:ext cx="304800" cy="525780"/>
    <xdr:sp macro="" textlink="">
      <xdr:nvSpPr>
        <xdr:cNvPr id="5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3619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889</xdr:row>
      <xdr:rowOff>0</xdr:rowOff>
    </xdr:from>
    <xdr:ext cx="304800" cy="525780"/>
    <xdr:sp macro="" textlink="">
      <xdr:nvSpPr>
        <xdr:cNvPr id="5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3619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889</xdr:row>
      <xdr:rowOff>0</xdr:rowOff>
    </xdr:from>
    <xdr:ext cx="304800" cy="525780"/>
    <xdr:sp macro="" textlink="">
      <xdr:nvSpPr>
        <xdr:cNvPr id="5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3619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889</xdr:row>
      <xdr:rowOff>0</xdr:rowOff>
    </xdr:from>
    <xdr:ext cx="304800" cy="525780"/>
    <xdr:sp macro="" textlink="">
      <xdr:nvSpPr>
        <xdr:cNvPr id="5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3619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889</xdr:row>
      <xdr:rowOff>0</xdr:rowOff>
    </xdr:from>
    <xdr:ext cx="304800" cy="525780"/>
    <xdr:sp macro="" textlink="">
      <xdr:nvSpPr>
        <xdr:cNvPr id="5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3619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889</xdr:row>
      <xdr:rowOff>0</xdr:rowOff>
    </xdr:from>
    <xdr:ext cx="304800" cy="525780"/>
    <xdr:sp macro="" textlink="">
      <xdr:nvSpPr>
        <xdr:cNvPr id="5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3619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890</xdr:row>
      <xdr:rowOff>0</xdr:rowOff>
    </xdr:from>
    <xdr:ext cx="304800" cy="525780"/>
    <xdr:sp macro="" textlink="">
      <xdr:nvSpPr>
        <xdr:cNvPr id="5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3810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890</xdr:row>
      <xdr:rowOff>0</xdr:rowOff>
    </xdr:from>
    <xdr:ext cx="304800" cy="525780"/>
    <xdr:sp macro="" textlink="">
      <xdr:nvSpPr>
        <xdr:cNvPr id="5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3810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890</xdr:row>
      <xdr:rowOff>0</xdr:rowOff>
    </xdr:from>
    <xdr:ext cx="304800" cy="525780"/>
    <xdr:sp macro="" textlink="">
      <xdr:nvSpPr>
        <xdr:cNvPr id="6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3810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890</xdr:row>
      <xdr:rowOff>0</xdr:rowOff>
    </xdr:from>
    <xdr:ext cx="304800" cy="525780"/>
    <xdr:sp macro="" textlink="">
      <xdr:nvSpPr>
        <xdr:cNvPr id="6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3810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890</xdr:row>
      <xdr:rowOff>0</xdr:rowOff>
    </xdr:from>
    <xdr:ext cx="304800" cy="525780"/>
    <xdr:sp macro="" textlink="">
      <xdr:nvSpPr>
        <xdr:cNvPr id="6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3810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890</xdr:row>
      <xdr:rowOff>0</xdr:rowOff>
    </xdr:from>
    <xdr:ext cx="304800" cy="525780"/>
    <xdr:sp macro="" textlink="">
      <xdr:nvSpPr>
        <xdr:cNvPr id="6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3810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890</xdr:row>
      <xdr:rowOff>0</xdr:rowOff>
    </xdr:from>
    <xdr:ext cx="304800" cy="525780"/>
    <xdr:sp macro="" textlink="">
      <xdr:nvSpPr>
        <xdr:cNvPr id="6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3810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890</xdr:row>
      <xdr:rowOff>0</xdr:rowOff>
    </xdr:from>
    <xdr:ext cx="304800" cy="525780"/>
    <xdr:sp macro="" textlink="">
      <xdr:nvSpPr>
        <xdr:cNvPr id="6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3810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891</xdr:row>
      <xdr:rowOff>0</xdr:rowOff>
    </xdr:from>
    <xdr:ext cx="304800" cy="525780"/>
    <xdr:sp macro="" textlink="">
      <xdr:nvSpPr>
        <xdr:cNvPr id="6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000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891</xdr:row>
      <xdr:rowOff>0</xdr:rowOff>
    </xdr:from>
    <xdr:ext cx="304800" cy="525780"/>
    <xdr:sp macro="" textlink="">
      <xdr:nvSpPr>
        <xdr:cNvPr id="6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000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891</xdr:row>
      <xdr:rowOff>0</xdr:rowOff>
    </xdr:from>
    <xdr:ext cx="304800" cy="525780"/>
    <xdr:sp macro="" textlink="">
      <xdr:nvSpPr>
        <xdr:cNvPr id="6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000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891</xdr:row>
      <xdr:rowOff>0</xdr:rowOff>
    </xdr:from>
    <xdr:ext cx="304800" cy="525780"/>
    <xdr:sp macro="" textlink="">
      <xdr:nvSpPr>
        <xdr:cNvPr id="6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000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891</xdr:row>
      <xdr:rowOff>0</xdr:rowOff>
    </xdr:from>
    <xdr:ext cx="304800" cy="525780"/>
    <xdr:sp macro="" textlink="">
      <xdr:nvSpPr>
        <xdr:cNvPr id="7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000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891</xdr:row>
      <xdr:rowOff>0</xdr:rowOff>
    </xdr:from>
    <xdr:ext cx="304800" cy="525780"/>
    <xdr:sp macro="" textlink="">
      <xdr:nvSpPr>
        <xdr:cNvPr id="7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000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891</xdr:row>
      <xdr:rowOff>0</xdr:rowOff>
    </xdr:from>
    <xdr:ext cx="304800" cy="525780"/>
    <xdr:sp macro="" textlink="">
      <xdr:nvSpPr>
        <xdr:cNvPr id="7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000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891</xdr:row>
      <xdr:rowOff>0</xdr:rowOff>
    </xdr:from>
    <xdr:ext cx="304800" cy="525780"/>
    <xdr:sp macro="" textlink="">
      <xdr:nvSpPr>
        <xdr:cNvPr id="7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000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892</xdr:row>
      <xdr:rowOff>0</xdr:rowOff>
    </xdr:from>
    <xdr:ext cx="304800" cy="525780"/>
    <xdr:sp macro="" textlink="">
      <xdr:nvSpPr>
        <xdr:cNvPr id="7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191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892</xdr:row>
      <xdr:rowOff>0</xdr:rowOff>
    </xdr:from>
    <xdr:ext cx="304800" cy="525780"/>
    <xdr:sp macro="" textlink="">
      <xdr:nvSpPr>
        <xdr:cNvPr id="7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191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892</xdr:row>
      <xdr:rowOff>0</xdr:rowOff>
    </xdr:from>
    <xdr:ext cx="304800" cy="525780"/>
    <xdr:sp macro="" textlink="">
      <xdr:nvSpPr>
        <xdr:cNvPr id="7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191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892</xdr:row>
      <xdr:rowOff>0</xdr:rowOff>
    </xdr:from>
    <xdr:ext cx="304800" cy="525780"/>
    <xdr:sp macro="" textlink="">
      <xdr:nvSpPr>
        <xdr:cNvPr id="7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191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892</xdr:row>
      <xdr:rowOff>0</xdr:rowOff>
    </xdr:from>
    <xdr:ext cx="304800" cy="525780"/>
    <xdr:sp macro="" textlink="">
      <xdr:nvSpPr>
        <xdr:cNvPr id="7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191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892</xdr:row>
      <xdr:rowOff>0</xdr:rowOff>
    </xdr:from>
    <xdr:ext cx="304800" cy="525780"/>
    <xdr:sp macro="" textlink="">
      <xdr:nvSpPr>
        <xdr:cNvPr id="7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191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892</xdr:row>
      <xdr:rowOff>0</xdr:rowOff>
    </xdr:from>
    <xdr:ext cx="304800" cy="525780"/>
    <xdr:sp macro="" textlink="">
      <xdr:nvSpPr>
        <xdr:cNvPr id="8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191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892</xdr:row>
      <xdr:rowOff>0</xdr:rowOff>
    </xdr:from>
    <xdr:ext cx="304800" cy="525780"/>
    <xdr:sp macro="" textlink="">
      <xdr:nvSpPr>
        <xdr:cNvPr id="8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191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893</xdr:row>
      <xdr:rowOff>0</xdr:rowOff>
    </xdr:from>
    <xdr:ext cx="304800" cy="525780"/>
    <xdr:sp macro="" textlink="">
      <xdr:nvSpPr>
        <xdr:cNvPr id="8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381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893</xdr:row>
      <xdr:rowOff>0</xdr:rowOff>
    </xdr:from>
    <xdr:ext cx="304800" cy="525780"/>
    <xdr:sp macro="" textlink="">
      <xdr:nvSpPr>
        <xdr:cNvPr id="8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381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893</xdr:row>
      <xdr:rowOff>0</xdr:rowOff>
    </xdr:from>
    <xdr:ext cx="304800" cy="525780"/>
    <xdr:sp macro="" textlink="">
      <xdr:nvSpPr>
        <xdr:cNvPr id="8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381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893</xdr:row>
      <xdr:rowOff>0</xdr:rowOff>
    </xdr:from>
    <xdr:ext cx="304800" cy="525780"/>
    <xdr:sp macro="" textlink="">
      <xdr:nvSpPr>
        <xdr:cNvPr id="8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381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893</xdr:row>
      <xdr:rowOff>0</xdr:rowOff>
    </xdr:from>
    <xdr:ext cx="304800" cy="525780"/>
    <xdr:sp macro="" textlink="">
      <xdr:nvSpPr>
        <xdr:cNvPr id="8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381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893</xdr:row>
      <xdr:rowOff>0</xdr:rowOff>
    </xdr:from>
    <xdr:ext cx="304800" cy="525780"/>
    <xdr:sp macro="" textlink="">
      <xdr:nvSpPr>
        <xdr:cNvPr id="8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381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893</xdr:row>
      <xdr:rowOff>0</xdr:rowOff>
    </xdr:from>
    <xdr:ext cx="304800" cy="525780"/>
    <xdr:sp macro="" textlink="">
      <xdr:nvSpPr>
        <xdr:cNvPr id="8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381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893</xdr:row>
      <xdr:rowOff>0</xdr:rowOff>
    </xdr:from>
    <xdr:ext cx="304800" cy="525780"/>
    <xdr:sp macro="" textlink="">
      <xdr:nvSpPr>
        <xdr:cNvPr id="8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381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894</xdr:row>
      <xdr:rowOff>0</xdr:rowOff>
    </xdr:from>
    <xdr:ext cx="304800" cy="525780"/>
    <xdr:sp macro="" textlink="">
      <xdr:nvSpPr>
        <xdr:cNvPr id="9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572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894</xdr:row>
      <xdr:rowOff>0</xdr:rowOff>
    </xdr:from>
    <xdr:ext cx="304800" cy="525780"/>
    <xdr:sp macro="" textlink="">
      <xdr:nvSpPr>
        <xdr:cNvPr id="9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572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894</xdr:row>
      <xdr:rowOff>0</xdr:rowOff>
    </xdr:from>
    <xdr:ext cx="304800" cy="525780"/>
    <xdr:sp macro="" textlink="">
      <xdr:nvSpPr>
        <xdr:cNvPr id="9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572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894</xdr:row>
      <xdr:rowOff>0</xdr:rowOff>
    </xdr:from>
    <xdr:ext cx="304800" cy="525780"/>
    <xdr:sp macro="" textlink="">
      <xdr:nvSpPr>
        <xdr:cNvPr id="9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572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894</xdr:row>
      <xdr:rowOff>0</xdr:rowOff>
    </xdr:from>
    <xdr:ext cx="304800" cy="525780"/>
    <xdr:sp macro="" textlink="">
      <xdr:nvSpPr>
        <xdr:cNvPr id="9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572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894</xdr:row>
      <xdr:rowOff>0</xdr:rowOff>
    </xdr:from>
    <xdr:ext cx="304800" cy="525780"/>
    <xdr:sp macro="" textlink="">
      <xdr:nvSpPr>
        <xdr:cNvPr id="9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572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894</xdr:row>
      <xdr:rowOff>0</xdr:rowOff>
    </xdr:from>
    <xdr:ext cx="304800" cy="525780"/>
    <xdr:sp macro="" textlink="">
      <xdr:nvSpPr>
        <xdr:cNvPr id="9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572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894</xdr:row>
      <xdr:rowOff>0</xdr:rowOff>
    </xdr:from>
    <xdr:ext cx="304800" cy="525780"/>
    <xdr:sp macro="" textlink="">
      <xdr:nvSpPr>
        <xdr:cNvPr id="9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572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895</xdr:row>
      <xdr:rowOff>0</xdr:rowOff>
    </xdr:from>
    <xdr:ext cx="304800" cy="525780"/>
    <xdr:sp macro="" textlink="">
      <xdr:nvSpPr>
        <xdr:cNvPr id="9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762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895</xdr:row>
      <xdr:rowOff>0</xdr:rowOff>
    </xdr:from>
    <xdr:ext cx="304800" cy="525780"/>
    <xdr:sp macro="" textlink="">
      <xdr:nvSpPr>
        <xdr:cNvPr id="9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762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895</xdr:row>
      <xdr:rowOff>0</xdr:rowOff>
    </xdr:from>
    <xdr:ext cx="304800" cy="525780"/>
    <xdr:sp macro="" textlink="">
      <xdr:nvSpPr>
        <xdr:cNvPr id="10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762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895</xdr:row>
      <xdr:rowOff>0</xdr:rowOff>
    </xdr:from>
    <xdr:ext cx="304800" cy="525780"/>
    <xdr:sp macro="" textlink="">
      <xdr:nvSpPr>
        <xdr:cNvPr id="10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762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895</xdr:row>
      <xdr:rowOff>0</xdr:rowOff>
    </xdr:from>
    <xdr:ext cx="304800" cy="525780"/>
    <xdr:sp macro="" textlink="">
      <xdr:nvSpPr>
        <xdr:cNvPr id="10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762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895</xdr:row>
      <xdr:rowOff>0</xdr:rowOff>
    </xdr:from>
    <xdr:ext cx="304800" cy="525780"/>
    <xdr:sp macro="" textlink="">
      <xdr:nvSpPr>
        <xdr:cNvPr id="10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762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895</xdr:row>
      <xdr:rowOff>0</xdr:rowOff>
    </xdr:from>
    <xdr:ext cx="304800" cy="525780"/>
    <xdr:sp macro="" textlink="">
      <xdr:nvSpPr>
        <xdr:cNvPr id="10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762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895</xdr:row>
      <xdr:rowOff>0</xdr:rowOff>
    </xdr:from>
    <xdr:ext cx="304800" cy="525780"/>
    <xdr:sp macro="" textlink="">
      <xdr:nvSpPr>
        <xdr:cNvPr id="10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762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896</xdr:row>
      <xdr:rowOff>0</xdr:rowOff>
    </xdr:from>
    <xdr:ext cx="304800" cy="525780"/>
    <xdr:sp macro="" textlink="">
      <xdr:nvSpPr>
        <xdr:cNvPr id="10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953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896</xdr:row>
      <xdr:rowOff>0</xdr:rowOff>
    </xdr:from>
    <xdr:ext cx="304800" cy="525780"/>
    <xdr:sp macro="" textlink="">
      <xdr:nvSpPr>
        <xdr:cNvPr id="10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953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896</xdr:row>
      <xdr:rowOff>0</xdr:rowOff>
    </xdr:from>
    <xdr:ext cx="304800" cy="525780"/>
    <xdr:sp macro="" textlink="">
      <xdr:nvSpPr>
        <xdr:cNvPr id="10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953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896</xdr:row>
      <xdr:rowOff>0</xdr:rowOff>
    </xdr:from>
    <xdr:ext cx="304800" cy="525780"/>
    <xdr:sp macro="" textlink="">
      <xdr:nvSpPr>
        <xdr:cNvPr id="10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953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896</xdr:row>
      <xdr:rowOff>0</xdr:rowOff>
    </xdr:from>
    <xdr:ext cx="304800" cy="525780"/>
    <xdr:sp macro="" textlink="">
      <xdr:nvSpPr>
        <xdr:cNvPr id="11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4953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896</xdr:row>
      <xdr:rowOff>0</xdr:rowOff>
    </xdr:from>
    <xdr:ext cx="304800" cy="525780"/>
    <xdr:sp macro="" textlink="">
      <xdr:nvSpPr>
        <xdr:cNvPr id="11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4953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896</xdr:row>
      <xdr:rowOff>0</xdr:rowOff>
    </xdr:from>
    <xdr:ext cx="304800" cy="525780"/>
    <xdr:sp macro="" textlink="">
      <xdr:nvSpPr>
        <xdr:cNvPr id="11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4953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896</xdr:row>
      <xdr:rowOff>0</xdr:rowOff>
    </xdr:from>
    <xdr:ext cx="304800" cy="525780"/>
    <xdr:sp macro="" textlink="">
      <xdr:nvSpPr>
        <xdr:cNvPr id="11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4953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897</xdr:row>
      <xdr:rowOff>0</xdr:rowOff>
    </xdr:from>
    <xdr:ext cx="304800" cy="525780"/>
    <xdr:sp macro="" textlink="">
      <xdr:nvSpPr>
        <xdr:cNvPr id="11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5143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897</xdr:row>
      <xdr:rowOff>0</xdr:rowOff>
    </xdr:from>
    <xdr:ext cx="304800" cy="525780"/>
    <xdr:sp macro="" textlink="">
      <xdr:nvSpPr>
        <xdr:cNvPr id="11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5143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897</xdr:row>
      <xdr:rowOff>0</xdr:rowOff>
    </xdr:from>
    <xdr:ext cx="304800" cy="525780"/>
    <xdr:sp macro="" textlink="">
      <xdr:nvSpPr>
        <xdr:cNvPr id="11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5143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897</xdr:row>
      <xdr:rowOff>0</xdr:rowOff>
    </xdr:from>
    <xdr:ext cx="304800" cy="525780"/>
    <xdr:sp macro="" textlink="">
      <xdr:nvSpPr>
        <xdr:cNvPr id="11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5143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897</xdr:row>
      <xdr:rowOff>0</xdr:rowOff>
    </xdr:from>
    <xdr:ext cx="304800" cy="525780"/>
    <xdr:sp macro="" textlink="">
      <xdr:nvSpPr>
        <xdr:cNvPr id="11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5143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897</xdr:row>
      <xdr:rowOff>0</xdr:rowOff>
    </xdr:from>
    <xdr:ext cx="304800" cy="525780"/>
    <xdr:sp macro="" textlink="">
      <xdr:nvSpPr>
        <xdr:cNvPr id="11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5143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897</xdr:row>
      <xdr:rowOff>0</xdr:rowOff>
    </xdr:from>
    <xdr:ext cx="304800" cy="525780"/>
    <xdr:sp macro="" textlink="">
      <xdr:nvSpPr>
        <xdr:cNvPr id="12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5143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897</xdr:row>
      <xdr:rowOff>0</xdr:rowOff>
    </xdr:from>
    <xdr:ext cx="304800" cy="525780"/>
    <xdr:sp macro="" textlink="">
      <xdr:nvSpPr>
        <xdr:cNvPr id="12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5143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898</xdr:row>
      <xdr:rowOff>0</xdr:rowOff>
    </xdr:from>
    <xdr:ext cx="304800" cy="525780"/>
    <xdr:sp macro="" textlink="">
      <xdr:nvSpPr>
        <xdr:cNvPr id="12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5334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898</xdr:row>
      <xdr:rowOff>0</xdr:rowOff>
    </xdr:from>
    <xdr:ext cx="304800" cy="525780"/>
    <xdr:sp macro="" textlink="">
      <xdr:nvSpPr>
        <xdr:cNvPr id="12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5334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898</xdr:row>
      <xdr:rowOff>0</xdr:rowOff>
    </xdr:from>
    <xdr:ext cx="304800" cy="525780"/>
    <xdr:sp macro="" textlink="">
      <xdr:nvSpPr>
        <xdr:cNvPr id="12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5334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898</xdr:row>
      <xdr:rowOff>0</xdr:rowOff>
    </xdr:from>
    <xdr:ext cx="304800" cy="525780"/>
    <xdr:sp macro="" textlink="">
      <xdr:nvSpPr>
        <xdr:cNvPr id="12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5334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898</xdr:row>
      <xdr:rowOff>0</xdr:rowOff>
    </xdr:from>
    <xdr:ext cx="304800" cy="525780"/>
    <xdr:sp macro="" textlink="">
      <xdr:nvSpPr>
        <xdr:cNvPr id="12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5334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898</xdr:row>
      <xdr:rowOff>0</xdr:rowOff>
    </xdr:from>
    <xdr:ext cx="304800" cy="525780"/>
    <xdr:sp macro="" textlink="">
      <xdr:nvSpPr>
        <xdr:cNvPr id="12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5334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898</xdr:row>
      <xdr:rowOff>0</xdr:rowOff>
    </xdr:from>
    <xdr:ext cx="304800" cy="525780"/>
    <xdr:sp macro="" textlink="">
      <xdr:nvSpPr>
        <xdr:cNvPr id="12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5334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898</xdr:row>
      <xdr:rowOff>0</xdr:rowOff>
    </xdr:from>
    <xdr:ext cx="304800" cy="525780"/>
    <xdr:sp macro="" textlink="">
      <xdr:nvSpPr>
        <xdr:cNvPr id="12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5334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899</xdr:row>
      <xdr:rowOff>0</xdr:rowOff>
    </xdr:from>
    <xdr:ext cx="304800" cy="525780"/>
    <xdr:sp macro="" textlink="">
      <xdr:nvSpPr>
        <xdr:cNvPr id="13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5524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899</xdr:row>
      <xdr:rowOff>0</xdr:rowOff>
    </xdr:from>
    <xdr:ext cx="304800" cy="525780"/>
    <xdr:sp macro="" textlink="">
      <xdr:nvSpPr>
        <xdr:cNvPr id="13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5524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899</xdr:row>
      <xdr:rowOff>0</xdr:rowOff>
    </xdr:from>
    <xdr:ext cx="304800" cy="525780"/>
    <xdr:sp macro="" textlink="">
      <xdr:nvSpPr>
        <xdr:cNvPr id="13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5524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899</xdr:row>
      <xdr:rowOff>0</xdr:rowOff>
    </xdr:from>
    <xdr:ext cx="304800" cy="525780"/>
    <xdr:sp macro="" textlink="">
      <xdr:nvSpPr>
        <xdr:cNvPr id="13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5524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899</xdr:row>
      <xdr:rowOff>0</xdr:rowOff>
    </xdr:from>
    <xdr:ext cx="304800" cy="525780"/>
    <xdr:sp macro="" textlink="">
      <xdr:nvSpPr>
        <xdr:cNvPr id="13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5524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899</xdr:row>
      <xdr:rowOff>0</xdr:rowOff>
    </xdr:from>
    <xdr:ext cx="304800" cy="525780"/>
    <xdr:sp macro="" textlink="">
      <xdr:nvSpPr>
        <xdr:cNvPr id="13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5524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899</xdr:row>
      <xdr:rowOff>0</xdr:rowOff>
    </xdr:from>
    <xdr:ext cx="304800" cy="525780"/>
    <xdr:sp macro="" textlink="">
      <xdr:nvSpPr>
        <xdr:cNvPr id="13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5524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899</xdr:row>
      <xdr:rowOff>0</xdr:rowOff>
    </xdr:from>
    <xdr:ext cx="304800" cy="525780"/>
    <xdr:sp macro="" textlink="">
      <xdr:nvSpPr>
        <xdr:cNvPr id="13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5524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900</xdr:row>
      <xdr:rowOff>0</xdr:rowOff>
    </xdr:from>
    <xdr:ext cx="304800" cy="525780"/>
    <xdr:sp macro="" textlink="">
      <xdr:nvSpPr>
        <xdr:cNvPr id="13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5715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900</xdr:row>
      <xdr:rowOff>0</xdr:rowOff>
    </xdr:from>
    <xdr:ext cx="304800" cy="525780"/>
    <xdr:sp macro="" textlink="">
      <xdr:nvSpPr>
        <xdr:cNvPr id="13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5715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900</xdr:row>
      <xdr:rowOff>0</xdr:rowOff>
    </xdr:from>
    <xdr:ext cx="304800" cy="525780"/>
    <xdr:sp macro="" textlink="">
      <xdr:nvSpPr>
        <xdr:cNvPr id="14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5715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900</xdr:row>
      <xdr:rowOff>0</xdr:rowOff>
    </xdr:from>
    <xdr:ext cx="304800" cy="525780"/>
    <xdr:sp macro="" textlink="">
      <xdr:nvSpPr>
        <xdr:cNvPr id="14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5715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900</xdr:row>
      <xdr:rowOff>0</xdr:rowOff>
    </xdr:from>
    <xdr:ext cx="304800" cy="525780"/>
    <xdr:sp macro="" textlink="">
      <xdr:nvSpPr>
        <xdr:cNvPr id="14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5715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900</xdr:row>
      <xdr:rowOff>0</xdr:rowOff>
    </xdr:from>
    <xdr:ext cx="304800" cy="525780"/>
    <xdr:sp macro="" textlink="">
      <xdr:nvSpPr>
        <xdr:cNvPr id="14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5715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900</xdr:row>
      <xdr:rowOff>0</xdr:rowOff>
    </xdr:from>
    <xdr:ext cx="304800" cy="525780"/>
    <xdr:sp macro="" textlink="">
      <xdr:nvSpPr>
        <xdr:cNvPr id="14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5715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900</xdr:row>
      <xdr:rowOff>0</xdr:rowOff>
    </xdr:from>
    <xdr:ext cx="304800" cy="525780"/>
    <xdr:sp macro="" textlink="">
      <xdr:nvSpPr>
        <xdr:cNvPr id="14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5715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4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590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4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590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4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590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4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590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5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590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5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590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5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590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5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5905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5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6096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5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6096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5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6096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5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6096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5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6096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5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6096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6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6096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6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60960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6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628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6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628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6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628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6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628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6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628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6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628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6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628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6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628650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7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6772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7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6772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7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6772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7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6772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7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6772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7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6772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7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6772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7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6772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7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6962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7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6962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8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6962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8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6962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8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6962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8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6962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8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6962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1042</xdr:row>
      <xdr:rowOff>0</xdr:rowOff>
    </xdr:from>
    <xdr:ext cx="304800" cy="525780"/>
    <xdr:sp macro="" textlink="">
      <xdr:nvSpPr>
        <xdr:cNvPr id="18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6962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1043</xdr:row>
      <xdr:rowOff>0</xdr:rowOff>
    </xdr:from>
    <xdr:ext cx="304800" cy="525780"/>
    <xdr:sp macro="" textlink="">
      <xdr:nvSpPr>
        <xdr:cNvPr id="18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7153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1043</xdr:row>
      <xdr:rowOff>0</xdr:rowOff>
    </xdr:from>
    <xdr:ext cx="304800" cy="525780"/>
    <xdr:sp macro="" textlink="">
      <xdr:nvSpPr>
        <xdr:cNvPr id="18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7153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1043</xdr:row>
      <xdr:rowOff>0</xdr:rowOff>
    </xdr:from>
    <xdr:ext cx="304800" cy="525780"/>
    <xdr:sp macro="" textlink="">
      <xdr:nvSpPr>
        <xdr:cNvPr id="18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7153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1043</xdr:row>
      <xdr:rowOff>0</xdr:rowOff>
    </xdr:from>
    <xdr:ext cx="304800" cy="525780"/>
    <xdr:sp macro="" textlink="">
      <xdr:nvSpPr>
        <xdr:cNvPr id="18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7153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1043</xdr:row>
      <xdr:rowOff>0</xdr:rowOff>
    </xdr:from>
    <xdr:ext cx="304800" cy="525780"/>
    <xdr:sp macro="" textlink="">
      <xdr:nvSpPr>
        <xdr:cNvPr id="19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7153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1043</xdr:row>
      <xdr:rowOff>0</xdr:rowOff>
    </xdr:from>
    <xdr:ext cx="304800" cy="525780"/>
    <xdr:sp macro="" textlink="">
      <xdr:nvSpPr>
        <xdr:cNvPr id="19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7153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1043</xdr:row>
      <xdr:rowOff>0</xdr:rowOff>
    </xdr:from>
    <xdr:ext cx="304800" cy="525780"/>
    <xdr:sp macro="" textlink="">
      <xdr:nvSpPr>
        <xdr:cNvPr id="19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7153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1043</xdr:row>
      <xdr:rowOff>0</xdr:rowOff>
    </xdr:from>
    <xdr:ext cx="304800" cy="525780"/>
    <xdr:sp macro="" textlink="">
      <xdr:nvSpPr>
        <xdr:cNvPr id="19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7153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1044</xdr:row>
      <xdr:rowOff>0</xdr:rowOff>
    </xdr:from>
    <xdr:ext cx="304800" cy="525780"/>
    <xdr:sp macro="" textlink="">
      <xdr:nvSpPr>
        <xdr:cNvPr id="19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7343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1044</xdr:row>
      <xdr:rowOff>0</xdr:rowOff>
    </xdr:from>
    <xdr:ext cx="304800" cy="525780"/>
    <xdr:sp macro="" textlink="">
      <xdr:nvSpPr>
        <xdr:cNvPr id="19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7343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1044</xdr:row>
      <xdr:rowOff>0</xdr:rowOff>
    </xdr:from>
    <xdr:ext cx="304800" cy="525780"/>
    <xdr:sp macro="" textlink="">
      <xdr:nvSpPr>
        <xdr:cNvPr id="19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7343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1044</xdr:row>
      <xdr:rowOff>0</xdr:rowOff>
    </xdr:from>
    <xdr:ext cx="304800" cy="525780"/>
    <xdr:sp macro="" textlink="">
      <xdr:nvSpPr>
        <xdr:cNvPr id="19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7343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1044</xdr:row>
      <xdr:rowOff>0</xdr:rowOff>
    </xdr:from>
    <xdr:ext cx="304800" cy="525780"/>
    <xdr:sp macro="" textlink="">
      <xdr:nvSpPr>
        <xdr:cNvPr id="19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7343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1044</xdr:row>
      <xdr:rowOff>0</xdr:rowOff>
    </xdr:from>
    <xdr:ext cx="304800" cy="525780"/>
    <xdr:sp macro="" textlink="">
      <xdr:nvSpPr>
        <xdr:cNvPr id="19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7343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1044</xdr:row>
      <xdr:rowOff>0</xdr:rowOff>
    </xdr:from>
    <xdr:ext cx="304800" cy="525780"/>
    <xdr:sp macro="" textlink="">
      <xdr:nvSpPr>
        <xdr:cNvPr id="20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7343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1044</xdr:row>
      <xdr:rowOff>0</xdr:rowOff>
    </xdr:from>
    <xdr:ext cx="304800" cy="525780"/>
    <xdr:sp macro="" textlink="">
      <xdr:nvSpPr>
        <xdr:cNvPr id="20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7343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1045</xdr:row>
      <xdr:rowOff>0</xdr:rowOff>
    </xdr:from>
    <xdr:ext cx="304800" cy="525780"/>
    <xdr:sp macro="" textlink="">
      <xdr:nvSpPr>
        <xdr:cNvPr id="20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7534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1045</xdr:row>
      <xdr:rowOff>0</xdr:rowOff>
    </xdr:from>
    <xdr:ext cx="304800" cy="525780"/>
    <xdr:sp macro="" textlink="">
      <xdr:nvSpPr>
        <xdr:cNvPr id="20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7534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1045</xdr:row>
      <xdr:rowOff>0</xdr:rowOff>
    </xdr:from>
    <xdr:ext cx="304800" cy="525780"/>
    <xdr:sp macro="" textlink="">
      <xdr:nvSpPr>
        <xdr:cNvPr id="20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7534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1045</xdr:row>
      <xdr:rowOff>0</xdr:rowOff>
    </xdr:from>
    <xdr:ext cx="304800" cy="525780"/>
    <xdr:sp macro="" textlink="">
      <xdr:nvSpPr>
        <xdr:cNvPr id="20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7534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1045</xdr:row>
      <xdr:rowOff>0</xdr:rowOff>
    </xdr:from>
    <xdr:ext cx="304800" cy="525780"/>
    <xdr:sp macro="" textlink="">
      <xdr:nvSpPr>
        <xdr:cNvPr id="20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7534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1045</xdr:row>
      <xdr:rowOff>0</xdr:rowOff>
    </xdr:from>
    <xdr:ext cx="304800" cy="525780"/>
    <xdr:sp macro="" textlink="">
      <xdr:nvSpPr>
        <xdr:cNvPr id="20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7534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1045</xdr:row>
      <xdr:rowOff>0</xdr:rowOff>
    </xdr:from>
    <xdr:ext cx="304800" cy="525780"/>
    <xdr:sp macro="" textlink="">
      <xdr:nvSpPr>
        <xdr:cNvPr id="20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7534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1045</xdr:row>
      <xdr:rowOff>0</xdr:rowOff>
    </xdr:from>
    <xdr:ext cx="304800" cy="525780"/>
    <xdr:sp macro="" textlink="">
      <xdr:nvSpPr>
        <xdr:cNvPr id="20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7534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1046</xdr:row>
      <xdr:rowOff>0</xdr:rowOff>
    </xdr:from>
    <xdr:ext cx="304800" cy="525780"/>
    <xdr:sp macro="" textlink="">
      <xdr:nvSpPr>
        <xdr:cNvPr id="21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7724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1046</xdr:row>
      <xdr:rowOff>0</xdr:rowOff>
    </xdr:from>
    <xdr:ext cx="304800" cy="525780"/>
    <xdr:sp macro="" textlink="">
      <xdr:nvSpPr>
        <xdr:cNvPr id="21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7724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1046</xdr:row>
      <xdr:rowOff>0</xdr:rowOff>
    </xdr:from>
    <xdr:ext cx="304800" cy="525780"/>
    <xdr:sp macro="" textlink="">
      <xdr:nvSpPr>
        <xdr:cNvPr id="21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7724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1046</xdr:row>
      <xdr:rowOff>0</xdr:rowOff>
    </xdr:from>
    <xdr:ext cx="304800" cy="525780"/>
    <xdr:sp macro="" textlink="">
      <xdr:nvSpPr>
        <xdr:cNvPr id="21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7724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1046</xdr:row>
      <xdr:rowOff>0</xdr:rowOff>
    </xdr:from>
    <xdr:ext cx="304800" cy="525780"/>
    <xdr:sp macro="" textlink="">
      <xdr:nvSpPr>
        <xdr:cNvPr id="21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7724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1046</xdr:row>
      <xdr:rowOff>0</xdr:rowOff>
    </xdr:from>
    <xdr:ext cx="304800" cy="525780"/>
    <xdr:sp macro="" textlink="">
      <xdr:nvSpPr>
        <xdr:cNvPr id="21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7724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1046</xdr:row>
      <xdr:rowOff>0</xdr:rowOff>
    </xdr:from>
    <xdr:ext cx="304800" cy="525780"/>
    <xdr:sp macro="" textlink="">
      <xdr:nvSpPr>
        <xdr:cNvPr id="21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7724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1046</xdr:row>
      <xdr:rowOff>0</xdr:rowOff>
    </xdr:from>
    <xdr:ext cx="304800" cy="525780"/>
    <xdr:sp macro="" textlink="">
      <xdr:nvSpPr>
        <xdr:cNvPr id="21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7724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1047</xdr:row>
      <xdr:rowOff>0</xdr:rowOff>
    </xdr:from>
    <xdr:ext cx="304800" cy="525780"/>
    <xdr:sp macro="" textlink="">
      <xdr:nvSpPr>
        <xdr:cNvPr id="21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7915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1047</xdr:row>
      <xdr:rowOff>0</xdr:rowOff>
    </xdr:from>
    <xdr:ext cx="304800" cy="525780"/>
    <xdr:sp macro="" textlink="">
      <xdr:nvSpPr>
        <xdr:cNvPr id="21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7915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1047</xdr:row>
      <xdr:rowOff>0</xdr:rowOff>
    </xdr:from>
    <xdr:ext cx="304800" cy="525780"/>
    <xdr:sp macro="" textlink="">
      <xdr:nvSpPr>
        <xdr:cNvPr id="22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7915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1047</xdr:row>
      <xdr:rowOff>0</xdr:rowOff>
    </xdr:from>
    <xdr:ext cx="304800" cy="525780"/>
    <xdr:sp macro="" textlink="">
      <xdr:nvSpPr>
        <xdr:cNvPr id="22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7915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1047</xdr:row>
      <xdr:rowOff>0</xdr:rowOff>
    </xdr:from>
    <xdr:ext cx="304800" cy="525780"/>
    <xdr:sp macro="" textlink="">
      <xdr:nvSpPr>
        <xdr:cNvPr id="22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7915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1047</xdr:row>
      <xdr:rowOff>0</xdr:rowOff>
    </xdr:from>
    <xdr:ext cx="304800" cy="525780"/>
    <xdr:sp macro="" textlink="">
      <xdr:nvSpPr>
        <xdr:cNvPr id="22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7915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1047</xdr:row>
      <xdr:rowOff>0</xdr:rowOff>
    </xdr:from>
    <xdr:ext cx="304800" cy="525780"/>
    <xdr:sp macro="" textlink="">
      <xdr:nvSpPr>
        <xdr:cNvPr id="22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7915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1047</xdr:row>
      <xdr:rowOff>0</xdr:rowOff>
    </xdr:from>
    <xdr:ext cx="304800" cy="525780"/>
    <xdr:sp macro="" textlink="">
      <xdr:nvSpPr>
        <xdr:cNvPr id="22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7915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1048</xdr:row>
      <xdr:rowOff>0</xdr:rowOff>
    </xdr:from>
    <xdr:ext cx="304800" cy="525780"/>
    <xdr:sp macro="" textlink="">
      <xdr:nvSpPr>
        <xdr:cNvPr id="22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8105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1048</xdr:row>
      <xdr:rowOff>0</xdr:rowOff>
    </xdr:from>
    <xdr:ext cx="304800" cy="525780"/>
    <xdr:sp macro="" textlink="">
      <xdr:nvSpPr>
        <xdr:cNvPr id="22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8105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1048</xdr:row>
      <xdr:rowOff>0</xdr:rowOff>
    </xdr:from>
    <xdr:ext cx="304800" cy="525780"/>
    <xdr:sp macro="" textlink="">
      <xdr:nvSpPr>
        <xdr:cNvPr id="22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8105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1048</xdr:row>
      <xdr:rowOff>0</xdr:rowOff>
    </xdr:from>
    <xdr:ext cx="304800" cy="525780"/>
    <xdr:sp macro="" textlink="">
      <xdr:nvSpPr>
        <xdr:cNvPr id="22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8105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1048</xdr:row>
      <xdr:rowOff>0</xdr:rowOff>
    </xdr:from>
    <xdr:ext cx="304800" cy="525780"/>
    <xdr:sp macro="" textlink="">
      <xdr:nvSpPr>
        <xdr:cNvPr id="23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8105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1048</xdr:row>
      <xdr:rowOff>0</xdr:rowOff>
    </xdr:from>
    <xdr:ext cx="304800" cy="525780"/>
    <xdr:sp macro="" textlink="">
      <xdr:nvSpPr>
        <xdr:cNvPr id="23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8105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1048</xdr:row>
      <xdr:rowOff>0</xdr:rowOff>
    </xdr:from>
    <xdr:ext cx="304800" cy="525780"/>
    <xdr:sp macro="" textlink="">
      <xdr:nvSpPr>
        <xdr:cNvPr id="23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8105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1048</xdr:row>
      <xdr:rowOff>0</xdr:rowOff>
    </xdr:from>
    <xdr:ext cx="304800" cy="525780"/>
    <xdr:sp macro="" textlink="">
      <xdr:nvSpPr>
        <xdr:cNvPr id="23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8105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1049</xdr:row>
      <xdr:rowOff>0</xdr:rowOff>
    </xdr:from>
    <xdr:ext cx="304800" cy="525780"/>
    <xdr:sp macro="" textlink="">
      <xdr:nvSpPr>
        <xdr:cNvPr id="23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8296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1049</xdr:row>
      <xdr:rowOff>0</xdr:rowOff>
    </xdr:from>
    <xdr:ext cx="304800" cy="525780"/>
    <xdr:sp macro="" textlink="">
      <xdr:nvSpPr>
        <xdr:cNvPr id="23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8296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1049</xdr:row>
      <xdr:rowOff>0</xdr:rowOff>
    </xdr:from>
    <xdr:ext cx="304800" cy="525780"/>
    <xdr:sp macro="" textlink="">
      <xdr:nvSpPr>
        <xdr:cNvPr id="23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8296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1049</xdr:row>
      <xdr:rowOff>0</xdr:rowOff>
    </xdr:from>
    <xdr:ext cx="304800" cy="525780"/>
    <xdr:sp macro="" textlink="">
      <xdr:nvSpPr>
        <xdr:cNvPr id="23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8296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1049</xdr:row>
      <xdr:rowOff>0</xdr:rowOff>
    </xdr:from>
    <xdr:ext cx="304800" cy="525780"/>
    <xdr:sp macro="" textlink="">
      <xdr:nvSpPr>
        <xdr:cNvPr id="23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8296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1049</xdr:row>
      <xdr:rowOff>0</xdr:rowOff>
    </xdr:from>
    <xdr:ext cx="304800" cy="525780"/>
    <xdr:sp macro="" textlink="">
      <xdr:nvSpPr>
        <xdr:cNvPr id="23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8296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1049</xdr:row>
      <xdr:rowOff>0</xdr:rowOff>
    </xdr:from>
    <xdr:ext cx="304800" cy="525780"/>
    <xdr:sp macro="" textlink="">
      <xdr:nvSpPr>
        <xdr:cNvPr id="24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8296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1049</xdr:row>
      <xdr:rowOff>0</xdr:rowOff>
    </xdr:from>
    <xdr:ext cx="304800" cy="525780"/>
    <xdr:sp macro="" textlink="">
      <xdr:nvSpPr>
        <xdr:cNvPr id="24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8296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1050</xdr:row>
      <xdr:rowOff>0</xdr:rowOff>
    </xdr:from>
    <xdr:ext cx="304800" cy="525780"/>
    <xdr:sp macro="" textlink="">
      <xdr:nvSpPr>
        <xdr:cNvPr id="24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8486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1050</xdr:row>
      <xdr:rowOff>0</xdr:rowOff>
    </xdr:from>
    <xdr:ext cx="304800" cy="525780"/>
    <xdr:sp macro="" textlink="">
      <xdr:nvSpPr>
        <xdr:cNvPr id="24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8486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1050</xdr:row>
      <xdr:rowOff>0</xdr:rowOff>
    </xdr:from>
    <xdr:ext cx="304800" cy="525780"/>
    <xdr:sp macro="" textlink="">
      <xdr:nvSpPr>
        <xdr:cNvPr id="24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8486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1050</xdr:row>
      <xdr:rowOff>0</xdr:rowOff>
    </xdr:from>
    <xdr:ext cx="304800" cy="525780"/>
    <xdr:sp macro="" textlink="">
      <xdr:nvSpPr>
        <xdr:cNvPr id="24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8486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1050</xdr:row>
      <xdr:rowOff>0</xdr:rowOff>
    </xdr:from>
    <xdr:ext cx="304800" cy="525780"/>
    <xdr:sp macro="" textlink="">
      <xdr:nvSpPr>
        <xdr:cNvPr id="24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8486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1050</xdr:row>
      <xdr:rowOff>0</xdr:rowOff>
    </xdr:from>
    <xdr:ext cx="304800" cy="525780"/>
    <xdr:sp macro="" textlink="">
      <xdr:nvSpPr>
        <xdr:cNvPr id="24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8486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1050</xdr:row>
      <xdr:rowOff>0</xdr:rowOff>
    </xdr:from>
    <xdr:ext cx="304800" cy="525780"/>
    <xdr:sp macro="" textlink="">
      <xdr:nvSpPr>
        <xdr:cNvPr id="24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8486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1050</xdr:row>
      <xdr:rowOff>0</xdr:rowOff>
    </xdr:from>
    <xdr:ext cx="304800" cy="525780"/>
    <xdr:sp macro="" textlink="">
      <xdr:nvSpPr>
        <xdr:cNvPr id="24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8486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1051</xdr:row>
      <xdr:rowOff>0</xdr:rowOff>
    </xdr:from>
    <xdr:ext cx="304800" cy="525780"/>
    <xdr:sp macro="" textlink="">
      <xdr:nvSpPr>
        <xdr:cNvPr id="25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8677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1051</xdr:row>
      <xdr:rowOff>0</xdr:rowOff>
    </xdr:from>
    <xdr:ext cx="304800" cy="525780"/>
    <xdr:sp macro="" textlink="">
      <xdr:nvSpPr>
        <xdr:cNvPr id="25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8677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1051</xdr:row>
      <xdr:rowOff>0</xdr:rowOff>
    </xdr:from>
    <xdr:ext cx="304800" cy="525780"/>
    <xdr:sp macro="" textlink="">
      <xdr:nvSpPr>
        <xdr:cNvPr id="25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8677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1051</xdr:row>
      <xdr:rowOff>0</xdr:rowOff>
    </xdr:from>
    <xdr:ext cx="304800" cy="525780"/>
    <xdr:sp macro="" textlink="">
      <xdr:nvSpPr>
        <xdr:cNvPr id="25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8677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1051</xdr:row>
      <xdr:rowOff>0</xdr:rowOff>
    </xdr:from>
    <xdr:ext cx="304800" cy="525780"/>
    <xdr:sp macro="" textlink="">
      <xdr:nvSpPr>
        <xdr:cNvPr id="25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8677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1051</xdr:row>
      <xdr:rowOff>0</xdr:rowOff>
    </xdr:from>
    <xdr:ext cx="304800" cy="525780"/>
    <xdr:sp macro="" textlink="">
      <xdr:nvSpPr>
        <xdr:cNvPr id="25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8677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1051</xdr:row>
      <xdr:rowOff>0</xdr:rowOff>
    </xdr:from>
    <xdr:ext cx="304800" cy="525780"/>
    <xdr:sp macro="" textlink="">
      <xdr:nvSpPr>
        <xdr:cNvPr id="25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8677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1051</xdr:row>
      <xdr:rowOff>0</xdr:rowOff>
    </xdr:from>
    <xdr:ext cx="304800" cy="525780"/>
    <xdr:sp macro="" textlink="">
      <xdr:nvSpPr>
        <xdr:cNvPr id="25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86772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1052</xdr:row>
      <xdr:rowOff>0</xdr:rowOff>
    </xdr:from>
    <xdr:ext cx="304800" cy="525780"/>
    <xdr:sp macro="" textlink="">
      <xdr:nvSpPr>
        <xdr:cNvPr id="25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8867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1052</xdr:row>
      <xdr:rowOff>0</xdr:rowOff>
    </xdr:from>
    <xdr:ext cx="304800" cy="525780"/>
    <xdr:sp macro="" textlink="">
      <xdr:nvSpPr>
        <xdr:cNvPr id="25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8867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1052</xdr:row>
      <xdr:rowOff>0</xdr:rowOff>
    </xdr:from>
    <xdr:ext cx="304800" cy="525780"/>
    <xdr:sp macro="" textlink="">
      <xdr:nvSpPr>
        <xdr:cNvPr id="26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8867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1052</xdr:row>
      <xdr:rowOff>0</xdr:rowOff>
    </xdr:from>
    <xdr:ext cx="304800" cy="525780"/>
    <xdr:sp macro="" textlink="">
      <xdr:nvSpPr>
        <xdr:cNvPr id="26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8867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1052</xdr:row>
      <xdr:rowOff>0</xdr:rowOff>
    </xdr:from>
    <xdr:ext cx="304800" cy="525780"/>
    <xdr:sp macro="" textlink="">
      <xdr:nvSpPr>
        <xdr:cNvPr id="26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8867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1052</xdr:row>
      <xdr:rowOff>0</xdr:rowOff>
    </xdr:from>
    <xdr:ext cx="304800" cy="525780"/>
    <xdr:sp macro="" textlink="">
      <xdr:nvSpPr>
        <xdr:cNvPr id="26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8867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1052</xdr:row>
      <xdr:rowOff>0</xdr:rowOff>
    </xdr:from>
    <xdr:ext cx="304800" cy="525780"/>
    <xdr:sp macro="" textlink="">
      <xdr:nvSpPr>
        <xdr:cNvPr id="26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8867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1052</xdr:row>
      <xdr:rowOff>0</xdr:rowOff>
    </xdr:from>
    <xdr:ext cx="304800" cy="525780"/>
    <xdr:sp macro="" textlink="">
      <xdr:nvSpPr>
        <xdr:cNvPr id="26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88677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1053</xdr:row>
      <xdr:rowOff>0</xdr:rowOff>
    </xdr:from>
    <xdr:ext cx="304800" cy="525780"/>
    <xdr:sp macro="" textlink="">
      <xdr:nvSpPr>
        <xdr:cNvPr id="26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91916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1053</xdr:row>
      <xdr:rowOff>0</xdr:rowOff>
    </xdr:from>
    <xdr:ext cx="304800" cy="525780"/>
    <xdr:sp macro="" textlink="">
      <xdr:nvSpPr>
        <xdr:cNvPr id="26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91916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1053</xdr:row>
      <xdr:rowOff>0</xdr:rowOff>
    </xdr:from>
    <xdr:ext cx="304800" cy="525780"/>
    <xdr:sp macro="" textlink="">
      <xdr:nvSpPr>
        <xdr:cNvPr id="26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91916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1053</xdr:row>
      <xdr:rowOff>0</xdr:rowOff>
    </xdr:from>
    <xdr:ext cx="304800" cy="525780"/>
    <xdr:sp macro="" textlink="">
      <xdr:nvSpPr>
        <xdr:cNvPr id="26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91916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1053</xdr:row>
      <xdr:rowOff>0</xdr:rowOff>
    </xdr:from>
    <xdr:ext cx="304800" cy="525780"/>
    <xdr:sp macro="" textlink="">
      <xdr:nvSpPr>
        <xdr:cNvPr id="27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91916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1053</xdr:row>
      <xdr:rowOff>0</xdr:rowOff>
    </xdr:from>
    <xdr:ext cx="304800" cy="525780"/>
    <xdr:sp macro="" textlink="">
      <xdr:nvSpPr>
        <xdr:cNvPr id="27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91916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1053</xdr:row>
      <xdr:rowOff>0</xdr:rowOff>
    </xdr:from>
    <xdr:ext cx="304800" cy="525780"/>
    <xdr:sp macro="" textlink="">
      <xdr:nvSpPr>
        <xdr:cNvPr id="27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91916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1053</xdr:row>
      <xdr:rowOff>0</xdr:rowOff>
    </xdr:from>
    <xdr:ext cx="304800" cy="525780"/>
    <xdr:sp macro="" textlink="">
      <xdr:nvSpPr>
        <xdr:cNvPr id="27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91916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1054</xdr:row>
      <xdr:rowOff>0</xdr:rowOff>
    </xdr:from>
    <xdr:ext cx="304800" cy="525780"/>
    <xdr:sp macro="" textlink="">
      <xdr:nvSpPr>
        <xdr:cNvPr id="27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93821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1054</xdr:row>
      <xdr:rowOff>0</xdr:rowOff>
    </xdr:from>
    <xdr:ext cx="304800" cy="525780"/>
    <xdr:sp macro="" textlink="">
      <xdr:nvSpPr>
        <xdr:cNvPr id="27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93821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1054</xdr:row>
      <xdr:rowOff>0</xdr:rowOff>
    </xdr:from>
    <xdr:ext cx="304800" cy="525780"/>
    <xdr:sp macro="" textlink="">
      <xdr:nvSpPr>
        <xdr:cNvPr id="27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93821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1054</xdr:row>
      <xdr:rowOff>0</xdr:rowOff>
    </xdr:from>
    <xdr:ext cx="304800" cy="525780"/>
    <xdr:sp macro="" textlink="">
      <xdr:nvSpPr>
        <xdr:cNvPr id="27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93821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1054</xdr:row>
      <xdr:rowOff>0</xdr:rowOff>
    </xdr:from>
    <xdr:ext cx="304800" cy="525780"/>
    <xdr:sp macro="" textlink="">
      <xdr:nvSpPr>
        <xdr:cNvPr id="27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93821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1054</xdr:row>
      <xdr:rowOff>0</xdr:rowOff>
    </xdr:from>
    <xdr:ext cx="304800" cy="525780"/>
    <xdr:sp macro="" textlink="">
      <xdr:nvSpPr>
        <xdr:cNvPr id="27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93821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1054</xdr:row>
      <xdr:rowOff>0</xdr:rowOff>
    </xdr:from>
    <xdr:ext cx="304800" cy="525780"/>
    <xdr:sp macro="" textlink="">
      <xdr:nvSpPr>
        <xdr:cNvPr id="28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93821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1054</xdr:row>
      <xdr:rowOff>0</xdr:rowOff>
    </xdr:from>
    <xdr:ext cx="304800" cy="525780"/>
    <xdr:sp macro="" textlink="">
      <xdr:nvSpPr>
        <xdr:cNvPr id="28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938212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1055</xdr:row>
      <xdr:rowOff>0</xdr:rowOff>
    </xdr:from>
    <xdr:ext cx="304800" cy="525780"/>
    <xdr:sp macro="" textlink="">
      <xdr:nvSpPr>
        <xdr:cNvPr id="28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9705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1055</xdr:row>
      <xdr:rowOff>0</xdr:rowOff>
    </xdr:from>
    <xdr:ext cx="304800" cy="525780"/>
    <xdr:sp macro="" textlink="">
      <xdr:nvSpPr>
        <xdr:cNvPr id="28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9705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1055</xdr:row>
      <xdr:rowOff>0</xdr:rowOff>
    </xdr:from>
    <xdr:ext cx="304800" cy="525780"/>
    <xdr:sp macro="" textlink="">
      <xdr:nvSpPr>
        <xdr:cNvPr id="28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9705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1055</xdr:row>
      <xdr:rowOff>0</xdr:rowOff>
    </xdr:from>
    <xdr:ext cx="304800" cy="525780"/>
    <xdr:sp macro="" textlink="">
      <xdr:nvSpPr>
        <xdr:cNvPr id="28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9705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1055</xdr:row>
      <xdr:rowOff>0</xdr:rowOff>
    </xdr:from>
    <xdr:ext cx="304800" cy="525780"/>
    <xdr:sp macro="" textlink="">
      <xdr:nvSpPr>
        <xdr:cNvPr id="28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9705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1055</xdr:row>
      <xdr:rowOff>0</xdr:rowOff>
    </xdr:from>
    <xdr:ext cx="304800" cy="525780"/>
    <xdr:sp macro="" textlink="">
      <xdr:nvSpPr>
        <xdr:cNvPr id="28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9705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1055</xdr:row>
      <xdr:rowOff>0</xdr:rowOff>
    </xdr:from>
    <xdr:ext cx="304800" cy="525780"/>
    <xdr:sp macro="" textlink="">
      <xdr:nvSpPr>
        <xdr:cNvPr id="28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9705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1055</xdr:row>
      <xdr:rowOff>0</xdr:rowOff>
    </xdr:from>
    <xdr:ext cx="304800" cy="525780"/>
    <xdr:sp macro="" textlink="">
      <xdr:nvSpPr>
        <xdr:cNvPr id="28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9705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1056</xdr:row>
      <xdr:rowOff>0</xdr:rowOff>
    </xdr:from>
    <xdr:ext cx="304800" cy="525780"/>
    <xdr:sp macro="" textlink="">
      <xdr:nvSpPr>
        <xdr:cNvPr id="29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9896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1056</xdr:row>
      <xdr:rowOff>0</xdr:rowOff>
    </xdr:from>
    <xdr:ext cx="304800" cy="525780"/>
    <xdr:sp macro="" textlink="">
      <xdr:nvSpPr>
        <xdr:cNvPr id="29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9896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1056</xdr:row>
      <xdr:rowOff>0</xdr:rowOff>
    </xdr:from>
    <xdr:ext cx="304800" cy="525780"/>
    <xdr:sp macro="" textlink="">
      <xdr:nvSpPr>
        <xdr:cNvPr id="29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9896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1056</xdr:row>
      <xdr:rowOff>0</xdr:rowOff>
    </xdr:from>
    <xdr:ext cx="304800" cy="525780"/>
    <xdr:sp macro="" textlink="">
      <xdr:nvSpPr>
        <xdr:cNvPr id="29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9896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1056</xdr:row>
      <xdr:rowOff>0</xdr:rowOff>
    </xdr:from>
    <xdr:ext cx="304800" cy="525780"/>
    <xdr:sp macro="" textlink="">
      <xdr:nvSpPr>
        <xdr:cNvPr id="29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9896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1056</xdr:row>
      <xdr:rowOff>0</xdr:rowOff>
    </xdr:from>
    <xdr:ext cx="304800" cy="525780"/>
    <xdr:sp macro="" textlink="">
      <xdr:nvSpPr>
        <xdr:cNvPr id="29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9896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1056</xdr:row>
      <xdr:rowOff>0</xdr:rowOff>
    </xdr:from>
    <xdr:ext cx="304800" cy="525780"/>
    <xdr:sp macro="" textlink="">
      <xdr:nvSpPr>
        <xdr:cNvPr id="29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9896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1056</xdr:row>
      <xdr:rowOff>0</xdr:rowOff>
    </xdr:from>
    <xdr:ext cx="304800" cy="525780"/>
    <xdr:sp macro="" textlink="">
      <xdr:nvSpPr>
        <xdr:cNvPr id="29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9896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1057</xdr:row>
      <xdr:rowOff>0</xdr:rowOff>
    </xdr:from>
    <xdr:ext cx="304800" cy="525780"/>
    <xdr:sp macro="" textlink="">
      <xdr:nvSpPr>
        <xdr:cNvPr id="29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0086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1057</xdr:row>
      <xdr:rowOff>0</xdr:rowOff>
    </xdr:from>
    <xdr:ext cx="304800" cy="525780"/>
    <xdr:sp macro="" textlink="">
      <xdr:nvSpPr>
        <xdr:cNvPr id="29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0086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1057</xdr:row>
      <xdr:rowOff>0</xdr:rowOff>
    </xdr:from>
    <xdr:ext cx="304800" cy="525780"/>
    <xdr:sp macro="" textlink="">
      <xdr:nvSpPr>
        <xdr:cNvPr id="30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0086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1057</xdr:row>
      <xdr:rowOff>0</xdr:rowOff>
    </xdr:from>
    <xdr:ext cx="304800" cy="525780"/>
    <xdr:sp macro="" textlink="">
      <xdr:nvSpPr>
        <xdr:cNvPr id="30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0086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1057</xdr:row>
      <xdr:rowOff>0</xdr:rowOff>
    </xdr:from>
    <xdr:ext cx="304800" cy="525780"/>
    <xdr:sp macro="" textlink="">
      <xdr:nvSpPr>
        <xdr:cNvPr id="30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0086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1057</xdr:row>
      <xdr:rowOff>0</xdr:rowOff>
    </xdr:from>
    <xdr:ext cx="304800" cy="525780"/>
    <xdr:sp macro="" textlink="">
      <xdr:nvSpPr>
        <xdr:cNvPr id="30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0086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1057</xdr:row>
      <xdr:rowOff>0</xdr:rowOff>
    </xdr:from>
    <xdr:ext cx="304800" cy="525780"/>
    <xdr:sp macro="" textlink="">
      <xdr:nvSpPr>
        <xdr:cNvPr id="30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0086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1057</xdr:row>
      <xdr:rowOff>0</xdr:rowOff>
    </xdr:from>
    <xdr:ext cx="304800" cy="525780"/>
    <xdr:sp macro="" textlink="">
      <xdr:nvSpPr>
        <xdr:cNvPr id="30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0086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1058</xdr:row>
      <xdr:rowOff>0</xdr:rowOff>
    </xdr:from>
    <xdr:ext cx="304800" cy="525780"/>
    <xdr:sp macro="" textlink="">
      <xdr:nvSpPr>
        <xdr:cNvPr id="30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0277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1058</xdr:row>
      <xdr:rowOff>0</xdr:rowOff>
    </xdr:from>
    <xdr:ext cx="304800" cy="525780"/>
    <xdr:sp macro="" textlink="">
      <xdr:nvSpPr>
        <xdr:cNvPr id="30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0277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1058</xdr:row>
      <xdr:rowOff>0</xdr:rowOff>
    </xdr:from>
    <xdr:ext cx="304800" cy="525780"/>
    <xdr:sp macro="" textlink="">
      <xdr:nvSpPr>
        <xdr:cNvPr id="30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0277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1058</xdr:row>
      <xdr:rowOff>0</xdr:rowOff>
    </xdr:from>
    <xdr:ext cx="304800" cy="525780"/>
    <xdr:sp macro="" textlink="">
      <xdr:nvSpPr>
        <xdr:cNvPr id="30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0277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1058</xdr:row>
      <xdr:rowOff>0</xdr:rowOff>
    </xdr:from>
    <xdr:ext cx="304800" cy="525780"/>
    <xdr:sp macro="" textlink="">
      <xdr:nvSpPr>
        <xdr:cNvPr id="31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0277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1058</xdr:row>
      <xdr:rowOff>0</xdr:rowOff>
    </xdr:from>
    <xdr:ext cx="304800" cy="525780"/>
    <xdr:sp macro="" textlink="">
      <xdr:nvSpPr>
        <xdr:cNvPr id="31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0277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1058</xdr:row>
      <xdr:rowOff>0</xdr:rowOff>
    </xdr:from>
    <xdr:ext cx="304800" cy="525780"/>
    <xdr:sp macro="" textlink="">
      <xdr:nvSpPr>
        <xdr:cNvPr id="31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0277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1058</xdr:row>
      <xdr:rowOff>0</xdr:rowOff>
    </xdr:from>
    <xdr:ext cx="304800" cy="525780"/>
    <xdr:sp macro="" textlink="">
      <xdr:nvSpPr>
        <xdr:cNvPr id="31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0277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1059</xdr:row>
      <xdr:rowOff>0</xdr:rowOff>
    </xdr:from>
    <xdr:ext cx="304800" cy="525780"/>
    <xdr:sp macro="" textlink="">
      <xdr:nvSpPr>
        <xdr:cNvPr id="31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0467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1059</xdr:row>
      <xdr:rowOff>0</xdr:rowOff>
    </xdr:from>
    <xdr:ext cx="304800" cy="525780"/>
    <xdr:sp macro="" textlink="">
      <xdr:nvSpPr>
        <xdr:cNvPr id="31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0467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1059</xdr:row>
      <xdr:rowOff>0</xdr:rowOff>
    </xdr:from>
    <xdr:ext cx="304800" cy="525780"/>
    <xdr:sp macro="" textlink="">
      <xdr:nvSpPr>
        <xdr:cNvPr id="31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0467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1059</xdr:row>
      <xdr:rowOff>0</xdr:rowOff>
    </xdr:from>
    <xdr:ext cx="304800" cy="525780"/>
    <xdr:sp macro="" textlink="">
      <xdr:nvSpPr>
        <xdr:cNvPr id="31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0467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1059</xdr:row>
      <xdr:rowOff>0</xdr:rowOff>
    </xdr:from>
    <xdr:ext cx="304800" cy="525780"/>
    <xdr:sp macro="" textlink="">
      <xdr:nvSpPr>
        <xdr:cNvPr id="31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0467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1059</xdr:row>
      <xdr:rowOff>0</xdr:rowOff>
    </xdr:from>
    <xdr:ext cx="304800" cy="525780"/>
    <xdr:sp macro="" textlink="">
      <xdr:nvSpPr>
        <xdr:cNvPr id="31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0467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1059</xdr:row>
      <xdr:rowOff>0</xdr:rowOff>
    </xdr:from>
    <xdr:ext cx="304800" cy="525780"/>
    <xdr:sp macro="" textlink="">
      <xdr:nvSpPr>
        <xdr:cNvPr id="32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0467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1059</xdr:row>
      <xdr:rowOff>0</xdr:rowOff>
    </xdr:from>
    <xdr:ext cx="304800" cy="525780"/>
    <xdr:sp macro="" textlink="">
      <xdr:nvSpPr>
        <xdr:cNvPr id="32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0467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1060</xdr:row>
      <xdr:rowOff>0</xdr:rowOff>
    </xdr:from>
    <xdr:ext cx="304800" cy="525780"/>
    <xdr:sp macro="" textlink="">
      <xdr:nvSpPr>
        <xdr:cNvPr id="32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0658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1060</xdr:row>
      <xdr:rowOff>0</xdr:rowOff>
    </xdr:from>
    <xdr:ext cx="304800" cy="525780"/>
    <xdr:sp macro="" textlink="">
      <xdr:nvSpPr>
        <xdr:cNvPr id="32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0658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1060</xdr:row>
      <xdr:rowOff>0</xdr:rowOff>
    </xdr:from>
    <xdr:ext cx="304800" cy="525780"/>
    <xdr:sp macro="" textlink="">
      <xdr:nvSpPr>
        <xdr:cNvPr id="32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0658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1060</xdr:row>
      <xdr:rowOff>0</xdr:rowOff>
    </xdr:from>
    <xdr:ext cx="304800" cy="525780"/>
    <xdr:sp macro="" textlink="">
      <xdr:nvSpPr>
        <xdr:cNvPr id="32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0658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1060</xdr:row>
      <xdr:rowOff>0</xdr:rowOff>
    </xdr:from>
    <xdr:ext cx="304800" cy="525780"/>
    <xdr:sp macro="" textlink="">
      <xdr:nvSpPr>
        <xdr:cNvPr id="32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0658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1060</xdr:row>
      <xdr:rowOff>0</xdr:rowOff>
    </xdr:from>
    <xdr:ext cx="304800" cy="525780"/>
    <xdr:sp macro="" textlink="">
      <xdr:nvSpPr>
        <xdr:cNvPr id="32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0658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1060</xdr:row>
      <xdr:rowOff>0</xdr:rowOff>
    </xdr:from>
    <xdr:ext cx="304800" cy="525780"/>
    <xdr:sp macro="" textlink="">
      <xdr:nvSpPr>
        <xdr:cNvPr id="32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0658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1060</xdr:row>
      <xdr:rowOff>0</xdr:rowOff>
    </xdr:from>
    <xdr:ext cx="304800" cy="525780"/>
    <xdr:sp macro="" textlink="">
      <xdr:nvSpPr>
        <xdr:cNvPr id="32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0658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1061</xdr:row>
      <xdr:rowOff>0</xdr:rowOff>
    </xdr:from>
    <xdr:ext cx="304800" cy="525780"/>
    <xdr:sp macro="" textlink="">
      <xdr:nvSpPr>
        <xdr:cNvPr id="33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0848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1061</xdr:row>
      <xdr:rowOff>0</xdr:rowOff>
    </xdr:from>
    <xdr:ext cx="304800" cy="525780"/>
    <xdr:sp macro="" textlink="">
      <xdr:nvSpPr>
        <xdr:cNvPr id="33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0848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1061</xdr:row>
      <xdr:rowOff>0</xdr:rowOff>
    </xdr:from>
    <xdr:ext cx="304800" cy="525780"/>
    <xdr:sp macro="" textlink="">
      <xdr:nvSpPr>
        <xdr:cNvPr id="33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0848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1061</xdr:row>
      <xdr:rowOff>0</xdr:rowOff>
    </xdr:from>
    <xdr:ext cx="304800" cy="525780"/>
    <xdr:sp macro="" textlink="">
      <xdr:nvSpPr>
        <xdr:cNvPr id="33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0848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1061</xdr:row>
      <xdr:rowOff>0</xdr:rowOff>
    </xdr:from>
    <xdr:ext cx="304800" cy="525780"/>
    <xdr:sp macro="" textlink="">
      <xdr:nvSpPr>
        <xdr:cNvPr id="33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0848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1061</xdr:row>
      <xdr:rowOff>0</xdr:rowOff>
    </xdr:from>
    <xdr:ext cx="304800" cy="525780"/>
    <xdr:sp macro="" textlink="">
      <xdr:nvSpPr>
        <xdr:cNvPr id="33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0848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1061</xdr:row>
      <xdr:rowOff>0</xdr:rowOff>
    </xdr:from>
    <xdr:ext cx="304800" cy="525780"/>
    <xdr:sp macro="" textlink="">
      <xdr:nvSpPr>
        <xdr:cNvPr id="33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0848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1061</xdr:row>
      <xdr:rowOff>0</xdr:rowOff>
    </xdr:from>
    <xdr:ext cx="304800" cy="525780"/>
    <xdr:sp macro="" textlink="">
      <xdr:nvSpPr>
        <xdr:cNvPr id="33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0848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1062</xdr:row>
      <xdr:rowOff>0</xdr:rowOff>
    </xdr:from>
    <xdr:ext cx="304800" cy="525780"/>
    <xdr:sp macro="" textlink="">
      <xdr:nvSpPr>
        <xdr:cNvPr id="33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039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1062</xdr:row>
      <xdr:rowOff>0</xdr:rowOff>
    </xdr:from>
    <xdr:ext cx="304800" cy="525780"/>
    <xdr:sp macro="" textlink="">
      <xdr:nvSpPr>
        <xdr:cNvPr id="33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039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1062</xdr:row>
      <xdr:rowOff>0</xdr:rowOff>
    </xdr:from>
    <xdr:ext cx="304800" cy="525780"/>
    <xdr:sp macro="" textlink="">
      <xdr:nvSpPr>
        <xdr:cNvPr id="34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039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1062</xdr:row>
      <xdr:rowOff>0</xdr:rowOff>
    </xdr:from>
    <xdr:ext cx="304800" cy="525780"/>
    <xdr:sp macro="" textlink="">
      <xdr:nvSpPr>
        <xdr:cNvPr id="34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039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1062</xdr:row>
      <xdr:rowOff>0</xdr:rowOff>
    </xdr:from>
    <xdr:ext cx="304800" cy="525780"/>
    <xdr:sp macro="" textlink="">
      <xdr:nvSpPr>
        <xdr:cNvPr id="34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039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1062</xdr:row>
      <xdr:rowOff>0</xdr:rowOff>
    </xdr:from>
    <xdr:ext cx="304800" cy="525780"/>
    <xdr:sp macro="" textlink="">
      <xdr:nvSpPr>
        <xdr:cNvPr id="34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039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1062</xdr:row>
      <xdr:rowOff>0</xdr:rowOff>
    </xdr:from>
    <xdr:ext cx="304800" cy="525780"/>
    <xdr:sp macro="" textlink="">
      <xdr:nvSpPr>
        <xdr:cNvPr id="34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039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1062</xdr:row>
      <xdr:rowOff>0</xdr:rowOff>
    </xdr:from>
    <xdr:ext cx="304800" cy="525780"/>
    <xdr:sp macro="" textlink="">
      <xdr:nvSpPr>
        <xdr:cNvPr id="34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039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1063</xdr:row>
      <xdr:rowOff>0</xdr:rowOff>
    </xdr:from>
    <xdr:ext cx="304800" cy="525780"/>
    <xdr:sp macro="" textlink="">
      <xdr:nvSpPr>
        <xdr:cNvPr id="34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229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1063</xdr:row>
      <xdr:rowOff>0</xdr:rowOff>
    </xdr:from>
    <xdr:ext cx="304800" cy="525780"/>
    <xdr:sp macro="" textlink="">
      <xdr:nvSpPr>
        <xdr:cNvPr id="34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229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1063</xdr:row>
      <xdr:rowOff>0</xdr:rowOff>
    </xdr:from>
    <xdr:ext cx="304800" cy="525780"/>
    <xdr:sp macro="" textlink="">
      <xdr:nvSpPr>
        <xdr:cNvPr id="34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229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1063</xdr:row>
      <xdr:rowOff>0</xdr:rowOff>
    </xdr:from>
    <xdr:ext cx="304800" cy="525780"/>
    <xdr:sp macro="" textlink="">
      <xdr:nvSpPr>
        <xdr:cNvPr id="34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229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1063</xdr:row>
      <xdr:rowOff>0</xdr:rowOff>
    </xdr:from>
    <xdr:ext cx="304800" cy="525780"/>
    <xdr:sp macro="" textlink="">
      <xdr:nvSpPr>
        <xdr:cNvPr id="35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229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1063</xdr:row>
      <xdr:rowOff>0</xdr:rowOff>
    </xdr:from>
    <xdr:ext cx="304800" cy="525780"/>
    <xdr:sp macro="" textlink="">
      <xdr:nvSpPr>
        <xdr:cNvPr id="35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229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1063</xdr:row>
      <xdr:rowOff>0</xdr:rowOff>
    </xdr:from>
    <xdr:ext cx="304800" cy="525780"/>
    <xdr:sp macro="" textlink="">
      <xdr:nvSpPr>
        <xdr:cNvPr id="35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229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1063</xdr:row>
      <xdr:rowOff>0</xdr:rowOff>
    </xdr:from>
    <xdr:ext cx="304800" cy="525780"/>
    <xdr:sp macro="" textlink="">
      <xdr:nvSpPr>
        <xdr:cNvPr id="35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229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1064</xdr:row>
      <xdr:rowOff>0</xdr:rowOff>
    </xdr:from>
    <xdr:ext cx="304800" cy="525780"/>
    <xdr:sp macro="" textlink="">
      <xdr:nvSpPr>
        <xdr:cNvPr id="35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420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1064</xdr:row>
      <xdr:rowOff>0</xdr:rowOff>
    </xdr:from>
    <xdr:ext cx="304800" cy="525780"/>
    <xdr:sp macro="" textlink="">
      <xdr:nvSpPr>
        <xdr:cNvPr id="35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420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1064</xdr:row>
      <xdr:rowOff>0</xdr:rowOff>
    </xdr:from>
    <xdr:ext cx="304800" cy="525780"/>
    <xdr:sp macro="" textlink="">
      <xdr:nvSpPr>
        <xdr:cNvPr id="35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420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1064</xdr:row>
      <xdr:rowOff>0</xdr:rowOff>
    </xdr:from>
    <xdr:ext cx="304800" cy="525780"/>
    <xdr:sp macro="" textlink="">
      <xdr:nvSpPr>
        <xdr:cNvPr id="35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420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1064</xdr:row>
      <xdr:rowOff>0</xdr:rowOff>
    </xdr:from>
    <xdr:ext cx="304800" cy="525780"/>
    <xdr:sp macro="" textlink="">
      <xdr:nvSpPr>
        <xdr:cNvPr id="35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420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1064</xdr:row>
      <xdr:rowOff>0</xdr:rowOff>
    </xdr:from>
    <xdr:ext cx="304800" cy="525780"/>
    <xdr:sp macro="" textlink="">
      <xdr:nvSpPr>
        <xdr:cNvPr id="35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420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1064</xdr:row>
      <xdr:rowOff>0</xdr:rowOff>
    </xdr:from>
    <xdr:ext cx="304800" cy="525780"/>
    <xdr:sp macro="" textlink="">
      <xdr:nvSpPr>
        <xdr:cNvPr id="36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420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1064</xdr:row>
      <xdr:rowOff>0</xdr:rowOff>
    </xdr:from>
    <xdr:ext cx="304800" cy="525780"/>
    <xdr:sp macro="" textlink="">
      <xdr:nvSpPr>
        <xdr:cNvPr id="36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420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1065</xdr:row>
      <xdr:rowOff>0</xdr:rowOff>
    </xdr:from>
    <xdr:ext cx="304800" cy="525780"/>
    <xdr:sp macro="" textlink="">
      <xdr:nvSpPr>
        <xdr:cNvPr id="36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610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1065</xdr:row>
      <xdr:rowOff>0</xdr:rowOff>
    </xdr:from>
    <xdr:ext cx="304800" cy="525780"/>
    <xdr:sp macro="" textlink="">
      <xdr:nvSpPr>
        <xdr:cNvPr id="36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610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1065</xdr:row>
      <xdr:rowOff>0</xdr:rowOff>
    </xdr:from>
    <xdr:ext cx="304800" cy="525780"/>
    <xdr:sp macro="" textlink="">
      <xdr:nvSpPr>
        <xdr:cNvPr id="36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610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1065</xdr:row>
      <xdr:rowOff>0</xdr:rowOff>
    </xdr:from>
    <xdr:ext cx="304800" cy="525780"/>
    <xdr:sp macro="" textlink="">
      <xdr:nvSpPr>
        <xdr:cNvPr id="36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610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1065</xdr:row>
      <xdr:rowOff>0</xdr:rowOff>
    </xdr:from>
    <xdr:ext cx="304800" cy="525780"/>
    <xdr:sp macro="" textlink="">
      <xdr:nvSpPr>
        <xdr:cNvPr id="36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610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1065</xdr:row>
      <xdr:rowOff>0</xdr:rowOff>
    </xdr:from>
    <xdr:ext cx="304800" cy="525780"/>
    <xdr:sp macro="" textlink="">
      <xdr:nvSpPr>
        <xdr:cNvPr id="36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610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1065</xdr:row>
      <xdr:rowOff>0</xdr:rowOff>
    </xdr:from>
    <xdr:ext cx="304800" cy="525780"/>
    <xdr:sp macro="" textlink="">
      <xdr:nvSpPr>
        <xdr:cNvPr id="36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610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1065</xdr:row>
      <xdr:rowOff>0</xdr:rowOff>
    </xdr:from>
    <xdr:ext cx="304800" cy="525780"/>
    <xdr:sp macro="" textlink="">
      <xdr:nvSpPr>
        <xdr:cNvPr id="36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610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1066</xdr:row>
      <xdr:rowOff>0</xdr:rowOff>
    </xdr:from>
    <xdr:ext cx="304800" cy="525780"/>
    <xdr:sp macro="" textlink="">
      <xdr:nvSpPr>
        <xdr:cNvPr id="37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801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1066</xdr:row>
      <xdr:rowOff>0</xdr:rowOff>
    </xdr:from>
    <xdr:ext cx="304800" cy="525780"/>
    <xdr:sp macro="" textlink="">
      <xdr:nvSpPr>
        <xdr:cNvPr id="37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801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1066</xdr:row>
      <xdr:rowOff>0</xdr:rowOff>
    </xdr:from>
    <xdr:ext cx="304800" cy="525780"/>
    <xdr:sp macro="" textlink="">
      <xdr:nvSpPr>
        <xdr:cNvPr id="37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801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1066</xdr:row>
      <xdr:rowOff>0</xdr:rowOff>
    </xdr:from>
    <xdr:ext cx="304800" cy="525780"/>
    <xdr:sp macro="" textlink="">
      <xdr:nvSpPr>
        <xdr:cNvPr id="37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801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1066</xdr:row>
      <xdr:rowOff>0</xdr:rowOff>
    </xdr:from>
    <xdr:ext cx="304800" cy="525780"/>
    <xdr:sp macro="" textlink="">
      <xdr:nvSpPr>
        <xdr:cNvPr id="37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801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1066</xdr:row>
      <xdr:rowOff>0</xdr:rowOff>
    </xdr:from>
    <xdr:ext cx="304800" cy="525780"/>
    <xdr:sp macro="" textlink="">
      <xdr:nvSpPr>
        <xdr:cNvPr id="37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801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1066</xdr:row>
      <xdr:rowOff>0</xdr:rowOff>
    </xdr:from>
    <xdr:ext cx="304800" cy="525780"/>
    <xdr:sp macro="" textlink="">
      <xdr:nvSpPr>
        <xdr:cNvPr id="37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801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1066</xdr:row>
      <xdr:rowOff>0</xdr:rowOff>
    </xdr:from>
    <xdr:ext cx="304800" cy="525780"/>
    <xdr:sp macro="" textlink="">
      <xdr:nvSpPr>
        <xdr:cNvPr id="37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801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1067</xdr:row>
      <xdr:rowOff>0</xdr:rowOff>
    </xdr:from>
    <xdr:ext cx="304800" cy="525780"/>
    <xdr:sp macro="" textlink="">
      <xdr:nvSpPr>
        <xdr:cNvPr id="37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991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1067</xdr:row>
      <xdr:rowOff>0</xdr:rowOff>
    </xdr:from>
    <xdr:ext cx="304800" cy="525780"/>
    <xdr:sp macro="" textlink="">
      <xdr:nvSpPr>
        <xdr:cNvPr id="37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991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1067</xdr:row>
      <xdr:rowOff>0</xdr:rowOff>
    </xdr:from>
    <xdr:ext cx="304800" cy="525780"/>
    <xdr:sp macro="" textlink="">
      <xdr:nvSpPr>
        <xdr:cNvPr id="38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991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1067</xdr:row>
      <xdr:rowOff>0</xdr:rowOff>
    </xdr:from>
    <xdr:ext cx="304800" cy="525780"/>
    <xdr:sp macro="" textlink="">
      <xdr:nvSpPr>
        <xdr:cNvPr id="38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991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1067</xdr:row>
      <xdr:rowOff>0</xdr:rowOff>
    </xdr:from>
    <xdr:ext cx="304800" cy="525780"/>
    <xdr:sp macro="" textlink="">
      <xdr:nvSpPr>
        <xdr:cNvPr id="38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1991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1067</xdr:row>
      <xdr:rowOff>0</xdr:rowOff>
    </xdr:from>
    <xdr:ext cx="304800" cy="525780"/>
    <xdr:sp macro="" textlink="">
      <xdr:nvSpPr>
        <xdr:cNvPr id="38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1991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1067</xdr:row>
      <xdr:rowOff>0</xdr:rowOff>
    </xdr:from>
    <xdr:ext cx="304800" cy="525780"/>
    <xdr:sp macro="" textlink="">
      <xdr:nvSpPr>
        <xdr:cNvPr id="38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1991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1067</xdr:row>
      <xdr:rowOff>0</xdr:rowOff>
    </xdr:from>
    <xdr:ext cx="304800" cy="525780"/>
    <xdr:sp macro="" textlink="">
      <xdr:nvSpPr>
        <xdr:cNvPr id="38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19919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1068</xdr:row>
      <xdr:rowOff>0</xdr:rowOff>
    </xdr:from>
    <xdr:ext cx="304800" cy="525780"/>
    <xdr:sp macro="" textlink="">
      <xdr:nvSpPr>
        <xdr:cNvPr id="38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2182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1068</xdr:row>
      <xdr:rowOff>0</xdr:rowOff>
    </xdr:from>
    <xdr:ext cx="304800" cy="525780"/>
    <xdr:sp macro="" textlink="">
      <xdr:nvSpPr>
        <xdr:cNvPr id="38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2182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1068</xdr:row>
      <xdr:rowOff>0</xdr:rowOff>
    </xdr:from>
    <xdr:ext cx="304800" cy="525780"/>
    <xdr:sp macro="" textlink="">
      <xdr:nvSpPr>
        <xdr:cNvPr id="38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2182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1068</xdr:row>
      <xdr:rowOff>0</xdr:rowOff>
    </xdr:from>
    <xdr:ext cx="304800" cy="525780"/>
    <xdr:sp macro="" textlink="">
      <xdr:nvSpPr>
        <xdr:cNvPr id="38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2182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1068</xdr:row>
      <xdr:rowOff>0</xdr:rowOff>
    </xdr:from>
    <xdr:ext cx="304800" cy="525780"/>
    <xdr:sp macro="" textlink="">
      <xdr:nvSpPr>
        <xdr:cNvPr id="39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2182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1068</xdr:row>
      <xdr:rowOff>0</xdr:rowOff>
    </xdr:from>
    <xdr:ext cx="304800" cy="525780"/>
    <xdr:sp macro="" textlink="">
      <xdr:nvSpPr>
        <xdr:cNvPr id="39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2182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1068</xdr:row>
      <xdr:rowOff>0</xdr:rowOff>
    </xdr:from>
    <xdr:ext cx="304800" cy="525780"/>
    <xdr:sp macro="" textlink="">
      <xdr:nvSpPr>
        <xdr:cNvPr id="39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2182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1068</xdr:row>
      <xdr:rowOff>0</xdr:rowOff>
    </xdr:from>
    <xdr:ext cx="304800" cy="525780"/>
    <xdr:sp macro="" textlink="">
      <xdr:nvSpPr>
        <xdr:cNvPr id="39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2182475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1069</xdr:row>
      <xdr:rowOff>0</xdr:rowOff>
    </xdr:from>
    <xdr:ext cx="304800" cy="525780"/>
    <xdr:sp macro="" textlink="">
      <xdr:nvSpPr>
        <xdr:cNvPr id="39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2668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1069</xdr:row>
      <xdr:rowOff>0</xdr:rowOff>
    </xdr:from>
    <xdr:ext cx="304800" cy="525780"/>
    <xdr:sp macro="" textlink="">
      <xdr:nvSpPr>
        <xdr:cNvPr id="39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2668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1069</xdr:row>
      <xdr:rowOff>0</xdr:rowOff>
    </xdr:from>
    <xdr:ext cx="304800" cy="525780"/>
    <xdr:sp macro="" textlink="">
      <xdr:nvSpPr>
        <xdr:cNvPr id="39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2668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1069</xdr:row>
      <xdr:rowOff>0</xdr:rowOff>
    </xdr:from>
    <xdr:ext cx="304800" cy="525780"/>
    <xdr:sp macro="" textlink="">
      <xdr:nvSpPr>
        <xdr:cNvPr id="39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2668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1069</xdr:row>
      <xdr:rowOff>0</xdr:rowOff>
    </xdr:from>
    <xdr:ext cx="304800" cy="525780"/>
    <xdr:sp macro="" textlink="">
      <xdr:nvSpPr>
        <xdr:cNvPr id="39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2668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1069</xdr:row>
      <xdr:rowOff>0</xdr:rowOff>
    </xdr:from>
    <xdr:ext cx="304800" cy="525780"/>
    <xdr:sp macro="" textlink="">
      <xdr:nvSpPr>
        <xdr:cNvPr id="39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2668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1069</xdr:row>
      <xdr:rowOff>0</xdr:rowOff>
    </xdr:from>
    <xdr:ext cx="304800" cy="525780"/>
    <xdr:sp macro="" textlink="">
      <xdr:nvSpPr>
        <xdr:cNvPr id="40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2668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1069</xdr:row>
      <xdr:rowOff>0</xdr:rowOff>
    </xdr:from>
    <xdr:ext cx="304800" cy="525780"/>
    <xdr:sp macro="" textlink="">
      <xdr:nvSpPr>
        <xdr:cNvPr id="40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2668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1070</xdr:row>
      <xdr:rowOff>0</xdr:rowOff>
    </xdr:from>
    <xdr:ext cx="304800" cy="525780"/>
    <xdr:sp macro="" textlink="">
      <xdr:nvSpPr>
        <xdr:cNvPr id="40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2858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1070</xdr:row>
      <xdr:rowOff>0</xdr:rowOff>
    </xdr:from>
    <xdr:ext cx="304800" cy="525780"/>
    <xdr:sp macro="" textlink="">
      <xdr:nvSpPr>
        <xdr:cNvPr id="40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2858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1070</xdr:row>
      <xdr:rowOff>0</xdr:rowOff>
    </xdr:from>
    <xdr:ext cx="304800" cy="525780"/>
    <xdr:sp macro="" textlink="">
      <xdr:nvSpPr>
        <xdr:cNvPr id="40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2858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1070</xdr:row>
      <xdr:rowOff>0</xdr:rowOff>
    </xdr:from>
    <xdr:ext cx="304800" cy="525780"/>
    <xdr:sp macro="" textlink="">
      <xdr:nvSpPr>
        <xdr:cNvPr id="40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2858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1070</xdr:row>
      <xdr:rowOff>0</xdr:rowOff>
    </xdr:from>
    <xdr:ext cx="304800" cy="525780"/>
    <xdr:sp macro="" textlink="">
      <xdr:nvSpPr>
        <xdr:cNvPr id="40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2858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1070</xdr:row>
      <xdr:rowOff>0</xdr:rowOff>
    </xdr:from>
    <xdr:ext cx="304800" cy="525780"/>
    <xdr:sp macro="" textlink="">
      <xdr:nvSpPr>
        <xdr:cNvPr id="40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2858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1070</xdr:row>
      <xdr:rowOff>0</xdr:rowOff>
    </xdr:from>
    <xdr:ext cx="304800" cy="525780"/>
    <xdr:sp macro="" textlink="">
      <xdr:nvSpPr>
        <xdr:cNvPr id="40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2858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1070</xdr:row>
      <xdr:rowOff>0</xdr:rowOff>
    </xdr:from>
    <xdr:ext cx="304800" cy="525780"/>
    <xdr:sp macro="" textlink="">
      <xdr:nvSpPr>
        <xdr:cNvPr id="40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2858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1071</xdr:row>
      <xdr:rowOff>0</xdr:rowOff>
    </xdr:from>
    <xdr:ext cx="304800" cy="525780"/>
    <xdr:sp macro="" textlink="">
      <xdr:nvSpPr>
        <xdr:cNvPr id="41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3049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1071</xdr:row>
      <xdr:rowOff>0</xdr:rowOff>
    </xdr:from>
    <xdr:ext cx="304800" cy="525780"/>
    <xdr:sp macro="" textlink="">
      <xdr:nvSpPr>
        <xdr:cNvPr id="41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3049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1071</xdr:row>
      <xdr:rowOff>0</xdr:rowOff>
    </xdr:from>
    <xdr:ext cx="304800" cy="525780"/>
    <xdr:sp macro="" textlink="">
      <xdr:nvSpPr>
        <xdr:cNvPr id="41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3049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1071</xdr:row>
      <xdr:rowOff>0</xdr:rowOff>
    </xdr:from>
    <xdr:ext cx="304800" cy="525780"/>
    <xdr:sp macro="" textlink="">
      <xdr:nvSpPr>
        <xdr:cNvPr id="41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3049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1071</xdr:row>
      <xdr:rowOff>0</xdr:rowOff>
    </xdr:from>
    <xdr:ext cx="304800" cy="525780"/>
    <xdr:sp macro="" textlink="">
      <xdr:nvSpPr>
        <xdr:cNvPr id="41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3049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1071</xdr:row>
      <xdr:rowOff>0</xdr:rowOff>
    </xdr:from>
    <xdr:ext cx="304800" cy="525780"/>
    <xdr:sp macro="" textlink="">
      <xdr:nvSpPr>
        <xdr:cNvPr id="41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3049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1071</xdr:row>
      <xdr:rowOff>0</xdr:rowOff>
    </xdr:from>
    <xdr:ext cx="304800" cy="525780"/>
    <xdr:sp macro="" textlink="">
      <xdr:nvSpPr>
        <xdr:cNvPr id="41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3049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1071</xdr:row>
      <xdr:rowOff>0</xdr:rowOff>
    </xdr:from>
    <xdr:ext cx="304800" cy="525780"/>
    <xdr:sp macro="" textlink="">
      <xdr:nvSpPr>
        <xdr:cNvPr id="41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3049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1072</xdr:row>
      <xdr:rowOff>0</xdr:rowOff>
    </xdr:from>
    <xdr:ext cx="304800" cy="525780"/>
    <xdr:sp macro="" textlink="">
      <xdr:nvSpPr>
        <xdr:cNvPr id="41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3239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1072</xdr:row>
      <xdr:rowOff>0</xdr:rowOff>
    </xdr:from>
    <xdr:ext cx="304800" cy="525780"/>
    <xdr:sp macro="" textlink="">
      <xdr:nvSpPr>
        <xdr:cNvPr id="41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3239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1072</xdr:row>
      <xdr:rowOff>0</xdr:rowOff>
    </xdr:from>
    <xdr:ext cx="304800" cy="525780"/>
    <xdr:sp macro="" textlink="">
      <xdr:nvSpPr>
        <xdr:cNvPr id="42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3239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1072</xdr:row>
      <xdr:rowOff>0</xdr:rowOff>
    </xdr:from>
    <xdr:ext cx="304800" cy="525780"/>
    <xdr:sp macro="" textlink="">
      <xdr:nvSpPr>
        <xdr:cNvPr id="42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3239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1072</xdr:row>
      <xdr:rowOff>0</xdr:rowOff>
    </xdr:from>
    <xdr:ext cx="304800" cy="525780"/>
    <xdr:sp macro="" textlink="">
      <xdr:nvSpPr>
        <xdr:cNvPr id="42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3239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1072</xdr:row>
      <xdr:rowOff>0</xdr:rowOff>
    </xdr:from>
    <xdr:ext cx="304800" cy="525780"/>
    <xdr:sp macro="" textlink="">
      <xdr:nvSpPr>
        <xdr:cNvPr id="42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3239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1072</xdr:row>
      <xdr:rowOff>0</xdr:rowOff>
    </xdr:from>
    <xdr:ext cx="304800" cy="525780"/>
    <xdr:sp macro="" textlink="">
      <xdr:nvSpPr>
        <xdr:cNvPr id="42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3239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1072</xdr:row>
      <xdr:rowOff>0</xdr:rowOff>
    </xdr:from>
    <xdr:ext cx="304800" cy="525780"/>
    <xdr:sp macro="" textlink="">
      <xdr:nvSpPr>
        <xdr:cNvPr id="42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3239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1073</xdr:row>
      <xdr:rowOff>0</xdr:rowOff>
    </xdr:from>
    <xdr:ext cx="304800" cy="525780"/>
    <xdr:sp macro="" textlink="">
      <xdr:nvSpPr>
        <xdr:cNvPr id="42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3430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1073</xdr:row>
      <xdr:rowOff>0</xdr:rowOff>
    </xdr:from>
    <xdr:ext cx="304800" cy="525780"/>
    <xdr:sp macro="" textlink="">
      <xdr:nvSpPr>
        <xdr:cNvPr id="42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3430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1073</xdr:row>
      <xdr:rowOff>0</xdr:rowOff>
    </xdr:from>
    <xdr:ext cx="304800" cy="525780"/>
    <xdr:sp macro="" textlink="">
      <xdr:nvSpPr>
        <xdr:cNvPr id="42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3430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1073</xdr:row>
      <xdr:rowOff>0</xdr:rowOff>
    </xdr:from>
    <xdr:ext cx="304800" cy="525780"/>
    <xdr:sp macro="" textlink="">
      <xdr:nvSpPr>
        <xdr:cNvPr id="42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3430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1073</xdr:row>
      <xdr:rowOff>0</xdr:rowOff>
    </xdr:from>
    <xdr:ext cx="304800" cy="525780"/>
    <xdr:sp macro="" textlink="">
      <xdr:nvSpPr>
        <xdr:cNvPr id="43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3430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1073</xdr:row>
      <xdr:rowOff>0</xdr:rowOff>
    </xdr:from>
    <xdr:ext cx="304800" cy="525780"/>
    <xdr:sp macro="" textlink="">
      <xdr:nvSpPr>
        <xdr:cNvPr id="43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3430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1073</xdr:row>
      <xdr:rowOff>0</xdr:rowOff>
    </xdr:from>
    <xdr:ext cx="304800" cy="525780"/>
    <xdr:sp macro="" textlink="">
      <xdr:nvSpPr>
        <xdr:cNvPr id="43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3430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1073</xdr:row>
      <xdr:rowOff>0</xdr:rowOff>
    </xdr:from>
    <xdr:ext cx="304800" cy="525780"/>
    <xdr:sp macro="" textlink="">
      <xdr:nvSpPr>
        <xdr:cNvPr id="43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3430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1074</xdr:row>
      <xdr:rowOff>0</xdr:rowOff>
    </xdr:from>
    <xdr:ext cx="304800" cy="525780"/>
    <xdr:sp macro="" textlink="">
      <xdr:nvSpPr>
        <xdr:cNvPr id="43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3620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1074</xdr:row>
      <xdr:rowOff>0</xdr:rowOff>
    </xdr:from>
    <xdr:ext cx="304800" cy="525780"/>
    <xdr:sp macro="" textlink="">
      <xdr:nvSpPr>
        <xdr:cNvPr id="43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3620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1074</xdr:row>
      <xdr:rowOff>0</xdr:rowOff>
    </xdr:from>
    <xdr:ext cx="304800" cy="525780"/>
    <xdr:sp macro="" textlink="">
      <xdr:nvSpPr>
        <xdr:cNvPr id="43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3620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1074</xdr:row>
      <xdr:rowOff>0</xdr:rowOff>
    </xdr:from>
    <xdr:ext cx="304800" cy="525780"/>
    <xdr:sp macro="" textlink="">
      <xdr:nvSpPr>
        <xdr:cNvPr id="43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3620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1074</xdr:row>
      <xdr:rowOff>0</xdr:rowOff>
    </xdr:from>
    <xdr:ext cx="304800" cy="525780"/>
    <xdr:sp macro="" textlink="">
      <xdr:nvSpPr>
        <xdr:cNvPr id="43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3620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1074</xdr:row>
      <xdr:rowOff>0</xdr:rowOff>
    </xdr:from>
    <xdr:ext cx="304800" cy="525780"/>
    <xdr:sp macro="" textlink="">
      <xdr:nvSpPr>
        <xdr:cNvPr id="43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3620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1074</xdr:row>
      <xdr:rowOff>0</xdr:rowOff>
    </xdr:from>
    <xdr:ext cx="304800" cy="525780"/>
    <xdr:sp macro="" textlink="">
      <xdr:nvSpPr>
        <xdr:cNvPr id="44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3620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1074</xdr:row>
      <xdr:rowOff>0</xdr:rowOff>
    </xdr:from>
    <xdr:ext cx="304800" cy="525780"/>
    <xdr:sp macro="" textlink="">
      <xdr:nvSpPr>
        <xdr:cNvPr id="44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3620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1075</xdr:row>
      <xdr:rowOff>0</xdr:rowOff>
    </xdr:from>
    <xdr:ext cx="304800" cy="525780"/>
    <xdr:sp macro="" textlink="">
      <xdr:nvSpPr>
        <xdr:cNvPr id="44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3811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1075</xdr:row>
      <xdr:rowOff>0</xdr:rowOff>
    </xdr:from>
    <xdr:ext cx="304800" cy="525780"/>
    <xdr:sp macro="" textlink="">
      <xdr:nvSpPr>
        <xdr:cNvPr id="44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3811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1075</xdr:row>
      <xdr:rowOff>0</xdr:rowOff>
    </xdr:from>
    <xdr:ext cx="304800" cy="525780"/>
    <xdr:sp macro="" textlink="">
      <xdr:nvSpPr>
        <xdr:cNvPr id="44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3811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1075</xdr:row>
      <xdr:rowOff>0</xdr:rowOff>
    </xdr:from>
    <xdr:ext cx="304800" cy="525780"/>
    <xdr:sp macro="" textlink="">
      <xdr:nvSpPr>
        <xdr:cNvPr id="44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3811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1075</xdr:row>
      <xdr:rowOff>0</xdr:rowOff>
    </xdr:from>
    <xdr:ext cx="304800" cy="525780"/>
    <xdr:sp macro="" textlink="">
      <xdr:nvSpPr>
        <xdr:cNvPr id="44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3811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1075</xdr:row>
      <xdr:rowOff>0</xdr:rowOff>
    </xdr:from>
    <xdr:ext cx="304800" cy="525780"/>
    <xdr:sp macro="" textlink="">
      <xdr:nvSpPr>
        <xdr:cNvPr id="44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3811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1075</xdr:row>
      <xdr:rowOff>0</xdr:rowOff>
    </xdr:from>
    <xdr:ext cx="304800" cy="525780"/>
    <xdr:sp macro="" textlink="">
      <xdr:nvSpPr>
        <xdr:cNvPr id="44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3811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1075</xdr:row>
      <xdr:rowOff>0</xdr:rowOff>
    </xdr:from>
    <xdr:ext cx="304800" cy="525780"/>
    <xdr:sp macro="" textlink="">
      <xdr:nvSpPr>
        <xdr:cNvPr id="44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3811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1076</xdr:row>
      <xdr:rowOff>0</xdr:rowOff>
    </xdr:from>
    <xdr:ext cx="304800" cy="525780"/>
    <xdr:sp macro="" textlink="">
      <xdr:nvSpPr>
        <xdr:cNvPr id="45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4001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1076</xdr:row>
      <xdr:rowOff>0</xdr:rowOff>
    </xdr:from>
    <xdr:ext cx="304800" cy="525780"/>
    <xdr:sp macro="" textlink="">
      <xdr:nvSpPr>
        <xdr:cNvPr id="45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4001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1076</xdr:row>
      <xdr:rowOff>0</xdr:rowOff>
    </xdr:from>
    <xdr:ext cx="304800" cy="525780"/>
    <xdr:sp macro="" textlink="">
      <xdr:nvSpPr>
        <xdr:cNvPr id="45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4001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1076</xdr:row>
      <xdr:rowOff>0</xdr:rowOff>
    </xdr:from>
    <xdr:ext cx="304800" cy="525780"/>
    <xdr:sp macro="" textlink="">
      <xdr:nvSpPr>
        <xdr:cNvPr id="45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4001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1076</xdr:row>
      <xdr:rowOff>0</xdr:rowOff>
    </xdr:from>
    <xdr:ext cx="304800" cy="525780"/>
    <xdr:sp macro="" textlink="">
      <xdr:nvSpPr>
        <xdr:cNvPr id="454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4001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1076</xdr:row>
      <xdr:rowOff>0</xdr:rowOff>
    </xdr:from>
    <xdr:ext cx="304800" cy="525780"/>
    <xdr:sp macro="" textlink="">
      <xdr:nvSpPr>
        <xdr:cNvPr id="455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4001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1076</xdr:row>
      <xdr:rowOff>0</xdr:rowOff>
    </xdr:from>
    <xdr:ext cx="304800" cy="525780"/>
    <xdr:sp macro="" textlink="">
      <xdr:nvSpPr>
        <xdr:cNvPr id="456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4001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1076</xdr:row>
      <xdr:rowOff>0</xdr:rowOff>
    </xdr:from>
    <xdr:ext cx="304800" cy="525780"/>
    <xdr:sp macro="" textlink="">
      <xdr:nvSpPr>
        <xdr:cNvPr id="457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4001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1077</xdr:row>
      <xdr:rowOff>0</xdr:rowOff>
    </xdr:from>
    <xdr:ext cx="304800" cy="525780"/>
    <xdr:sp macro="" textlink="">
      <xdr:nvSpPr>
        <xdr:cNvPr id="458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4192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1077</xdr:row>
      <xdr:rowOff>0</xdr:rowOff>
    </xdr:from>
    <xdr:ext cx="304800" cy="525780"/>
    <xdr:sp macro="" textlink="">
      <xdr:nvSpPr>
        <xdr:cNvPr id="459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4192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1077</xdr:row>
      <xdr:rowOff>0</xdr:rowOff>
    </xdr:from>
    <xdr:ext cx="304800" cy="525780"/>
    <xdr:sp macro="" textlink="">
      <xdr:nvSpPr>
        <xdr:cNvPr id="460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4192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1077</xdr:row>
      <xdr:rowOff>0</xdr:rowOff>
    </xdr:from>
    <xdr:ext cx="304800" cy="525780"/>
    <xdr:sp macro="" textlink="">
      <xdr:nvSpPr>
        <xdr:cNvPr id="461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4192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1077</xdr:row>
      <xdr:rowOff>0</xdr:rowOff>
    </xdr:from>
    <xdr:ext cx="304800" cy="525780"/>
    <xdr:sp macro="" textlink="">
      <xdr:nvSpPr>
        <xdr:cNvPr id="462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4192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1077</xdr:row>
      <xdr:rowOff>0</xdr:rowOff>
    </xdr:from>
    <xdr:ext cx="304800" cy="525780"/>
    <xdr:sp macro="" textlink="">
      <xdr:nvSpPr>
        <xdr:cNvPr id="463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4192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1077</xdr:row>
      <xdr:rowOff>0</xdr:rowOff>
    </xdr:from>
    <xdr:ext cx="304800" cy="525780"/>
    <xdr:sp macro="" textlink="">
      <xdr:nvSpPr>
        <xdr:cNvPr id="464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4192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1077</xdr:row>
      <xdr:rowOff>0</xdr:rowOff>
    </xdr:from>
    <xdr:ext cx="304800" cy="525780"/>
    <xdr:sp macro="" textlink="">
      <xdr:nvSpPr>
        <xdr:cNvPr id="465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41922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1078</xdr:row>
      <xdr:rowOff>0</xdr:rowOff>
    </xdr:from>
    <xdr:ext cx="304800" cy="525780"/>
    <xdr:sp macro="" textlink="">
      <xdr:nvSpPr>
        <xdr:cNvPr id="466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4382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1078</xdr:row>
      <xdr:rowOff>0</xdr:rowOff>
    </xdr:from>
    <xdr:ext cx="304800" cy="525780"/>
    <xdr:sp macro="" textlink="">
      <xdr:nvSpPr>
        <xdr:cNvPr id="467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4382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1078</xdr:row>
      <xdr:rowOff>0</xdr:rowOff>
    </xdr:from>
    <xdr:ext cx="304800" cy="525780"/>
    <xdr:sp macro="" textlink="">
      <xdr:nvSpPr>
        <xdr:cNvPr id="468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4382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1078</xdr:row>
      <xdr:rowOff>0</xdr:rowOff>
    </xdr:from>
    <xdr:ext cx="304800" cy="525780"/>
    <xdr:sp macro="" textlink="">
      <xdr:nvSpPr>
        <xdr:cNvPr id="469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4382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1078</xdr:row>
      <xdr:rowOff>0</xdr:rowOff>
    </xdr:from>
    <xdr:ext cx="304800" cy="525780"/>
    <xdr:sp macro="" textlink="">
      <xdr:nvSpPr>
        <xdr:cNvPr id="470" name="AutoShape 1" descr="https://smartcig.anticorruzione.it/AVCP-SmartCig/img/inizio.gif"/>
        <xdr:cNvSpPr>
          <a:spLocks noChangeAspect="1" noChangeArrowheads="1"/>
        </xdr:cNvSpPr>
      </xdr:nvSpPr>
      <xdr:spPr bwMode="auto">
        <a:xfrm>
          <a:off x="1981200" y="14382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1078</xdr:row>
      <xdr:rowOff>0</xdr:rowOff>
    </xdr:from>
    <xdr:ext cx="304800" cy="525780"/>
    <xdr:sp macro="" textlink="">
      <xdr:nvSpPr>
        <xdr:cNvPr id="471" name="AutoShape 2" descr="https://smartcig.anticorruzione.it/AVCP-SmartCig/img/indietro.gif"/>
        <xdr:cNvSpPr>
          <a:spLocks noChangeAspect="1" noChangeArrowheads="1"/>
        </xdr:cNvSpPr>
      </xdr:nvSpPr>
      <xdr:spPr bwMode="auto">
        <a:xfrm>
          <a:off x="1981200" y="14382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1078</xdr:row>
      <xdr:rowOff>0</xdr:rowOff>
    </xdr:from>
    <xdr:ext cx="304800" cy="525780"/>
    <xdr:sp macro="" textlink="">
      <xdr:nvSpPr>
        <xdr:cNvPr id="472" name="AutoShape 3" descr="https://smartcig.anticorruzione.it/AVCP-SmartCig/img/avanti.gif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981200" y="14382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1078</xdr:row>
      <xdr:rowOff>0</xdr:rowOff>
    </xdr:from>
    <xdr:ext cx="304800" cy="525780"/>
    <xdr:sp macro="" textlink="">
      <xdr:nvSpPr>
        <xdr:cNvPr id="473" name="AutoShape 4" descr="https://smartcig.anticorruzione.it/AVCP-SmartCig/img/fine.gif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1981200" y="14382750"/>
          <a:ext cx="30480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99"/>
  <sheetViews>
    <sheetView tabSelected="1" topLeftCell="A133" workbookViewId="0">
      <selection activeCell="C12" sqref="C12"/>
    </sheetView>
  </sheetViews>
  <sheetFormatPr defaultRowHeight="14.4" x14ac:dyDescent="0.3"/>
  <cols>
    <col min="1" max="1" width="9.109375" style="4"/>
    <col min="2" max="2" width="28.88671875" customWidth="1"/>
    <col min="3" max="3" width="52.88671875" style="15" customWidth="1"/>
    <col min="4" max="4" width="55.44140625" style="1" customWidth="1"/>
    <col min="5" max="5" width="26.44140625" style="2" customWidth="1"/>
    <col min="7" max="7" width="12" customWidth="1"/>
  </cols>
  <sheetData>
    <row r="1" spans="2:5" ht="30.75" customHeight="1" thickBot="1" x14ac:dyDescent="0.35">
      <c r="B1" s="129" t="s">
        <v>0</v>
      </c>
      <c r="C1" s="130"/>
      <c r="D1" s="130"/>
      <c r="E1" s="131"/>
    </row>
    <row r="2" spans="2:5" ht="15" customHeight="1" x14ac:dyDescent="0.3">
      <c r="B2" s="132" t="s">
        <v>2</v>
      </c>
      <c r="C2" s="133"/>
      <c r="D2" s="133"/>
      <c r="E2" s="134"/>
    </row>
    <row r="3" spans="2:5" ht="15" customHeight="1" thickBot="1" x14ac:dyDescent="0.35">
      <c r="B3" s="135"/>
      <c r="C3" s="136"/>
      <c r="D3" s="136"/>
      <c r="E3" s="137"/>
    </row>
    <row r="4" spans="2:5" ht="24" customHeight="1" thickBot="1" x14ac:dyDescent="0.35">
      <c r="B4" s="138" t="s">
        <v>1</v>
      </c>
      <c r="C4" s="139"/>
      <c r="D4" s="139"/>
      <c r="E4" s="140"/>
    </row>
    <row r="5" spans="2:5" ht="25.5" customHeight="1" thickBot="1" x14ac:dyDescent="0.35">
      <c r="B5" s="141" t="s">
        <v>3</v>
      </c>
      <c r="C5" s="142"/>
      <c r="D5" s="142"/>
      <c r="E5" s="143"/>
    </row>
    <row r="6" spans="2:5" ht="58.5" customHeight="1" thickBot="1" x14ac:dyDescent="0.35">
      <c r="B6" s="144" t="s">
        <v>4</v>
      </c>
      <c r="C6" s="145"/>
      <c r="D6" s="145"/>
      <c r="E6" s="146"/>
    </row>
    <row r="7" spans="2:5" ht="16.2" thickBot="1" x14ac:dyDescent="0.35">
      <c r="B7" s="126" t="s">
        <v>88</v>
      </c>
      <c r="C7" s="127"/>
      <c r="D7" s="127"/>
      <c r="E7" s="128"/>
    </row>
    <row r="8" spans="2:5" ht="36" customHeight="1" thickBot="1" x14ac:dyDescent="0.35">
      <c r="B8" s="123" t="s">
        <v>8</v>
      </c>
      <c r="C8" s="124"/>
      <c r="D8" s="124"/>
      <c r="E8" s="125"/>
    </row>
    <row r="9" spans="2:5" ht="15" customHeight="1" x14ac:dyDescent="0.3">
      <c r="B9" s="17" t="s">
        <v>9</v>
      </c>
      <c r="C9" s="14" t="s">
        <v>5</v>
      </c>
      <c r="D9" s="3" t="s">
        <v>6</v>
      </c>
      <c r="E9" s="3" t="s">
        <v>7</v>
      </c>
    </row>
    <row r="10" spans="2:5" s="4" customFormat="1" ht="15" customHeight="1" x14ac:dyDescent="0.3">
      <c r="B10" s="75" t="s">
        <v>2194</v>
      </c>
      <c r="C10" s="76" t="s">
        <v>3301</v>
      </c>
      <c r="D10" s="77" t="s">
        <v>2195</v>
      </c>
      <c r="E10" s="78">
        <v>221151.84</v>
      </c>
    </row>
    <row r="11" spans="2:5" s="4" customFormat="1" ht="15" customHeight="1" x14ac:dyDescent="0.3">
      <c r="B11" s="75" t="s">
        <v>2194</v>
      </c>
      <c r="C11" s="76" t="s">
        <v>2676</v>
      </c>
      <c r="D11" s="77" t="s">
        <v>2677</v>
      </c>
      <c r="E11" s="78">
        <v>5568</v>
      </c>
    </row>
    <row r="12" spans="2:5" s="4" customFormat="1" x14ac:dyDescent="0.3">
      <c r="B12" s="50" t="s">
        <v>1695</v>
      </c>
      <c r="C12" s="51" t="s">
        <v>1696</v>
      </c>
      <c r="D12" s="52" t="s">
        <v>1697</v>
      </c>
      <c r="E12" s="53">
        <v>10000</v>
      </c>
    </row>
    <row r="13" spans="2:5" s="4" customFormat="1" x14ac:dyDescent="0.3">
      <c r="B13" s="50" t="s">
        <v>1695</v>
      </c>
      <c r="C13" s="51" t="s">
        <v>1698</v>
      </c>
      <c r="D13" s="52" t="s">
        <v>1699</v>
      </c>
      <c r="E13" s="53">
        <v>4286</v>
      </c>
    </row>
    <row r="14" spans="2:5" s="4" customFormat="1" x14ac:dyDescent="0.3">
      <c r="B14" s="50" t="s">
        <v>1695</v>
      </c>
      <c r="C14" s="51" t="s">
        <v>1700</v>
      </c>
      <c r="D14" s="52" t="s">
        <v>1701</v>
      </c>
      <c r="E14" s="53">
        <v>51.75</v>
      </c>
    </row>
    <row r="15" spans="2:5" s="4" customFormat="1" x14ac:dyDescent="0.3">
      <c r="B15" s="50" t="s">
        <v>1695</v>
      </c>
      <c r="C15" s="51" t="s">
        <v>1702</v>
      </c>
      <c r="D15" s="52" t="s">
        <v>1703</v>
      </c>
      <c r="E15" s="53">
        <v>90</v>
      </c>
    </row>
    <row r="16" spans="2:5" s="4" customFormat="1" x14ac:dyDescent="0.3">
      <c r="B16" s="50" t="s">
        <v>1695</v>
      </c>
      <c r="C16" s="51" t="s">
        <v>1704</v>
      </c>
      <c r="D16" s="52" t="s">
        <v>1705</v>
      </c>
      <c r="E16" s="53">
        <v>380.38</v>
      </c>
    </row>
    <row r="17" spans="2:5" s="4" customFormat="1" x14ac:dyDescent="0.3">
      <c r="B17" s="50" t="s">
        <v>1695</v>
      </c>
      <c r="C17" s="51" t="s">
        <v>1706</v>
      </c>
      <c r="D17" s="52" t="s">
        <v>1707</v>
      </c>
      <c r="E17" s="53">
        <v>171.57</v>
      </c>
    </row>
    <row r="18" spans="2:5" s="4" customFormat="1" x14ac:dyDescent="0.3">
      <c r="B18" s="50" t="s">
        <v>1695</v>
      </c>
      <c r="C18" s="51" t="s">
        <v>1708</v>
      </c>
      <c r="D18" s="52" t="s">
        <v>1709</v>
      </c>
      <c r="E18" s="53">
        <v>3536</v>
      </c>
    </row>
    <row r="19" spans="2:5" s="4" customFormat="1" x14ac:dyDescent="0.3">
      <c r="B19" s="50" t="s">
        <v>1695</v>
      </c>
      <c r="C19" s="51" t="s">
        <v>1710</v>
      </c>
      <c r="D19" s="52" t="s">
        <v>1711</v>
      </c>
      <c r="E19" s="53">
        <v>1128</v>
      </c>
    </row>
    <row r="20" spans="2:5" s="4" customFormat="1" x14ac:dyDescent="0.3">
      <c r="B20" s="50" t="s">
        <v>1695</v>
      </c>
      <c r="C20" s="51" t="s">
        <v>1712</v>
      </c>
      <c r="D20" s="52" t="s">
        <v>1713</v>
      </c>
      <c r="E20" s="53">
        <v>11000</v>
      </c>
    </row>
    <row r="21" spans="2:5" s="4" customFormat="1" x14ac:dyDescent="0.3">
      <c r="B21" s="50" t="s">
        <v>1695</v>
      </c>
      <c r="C21" s="51" t="s">
        <v>1714</v>
      </c>
      <c r="D21" s="52" t="s">
        <v>1715</v>
      </c>
      <c r="E21" s="53">
        <v>500</v>
      </c>
    </row>
    <row r="22" spans="2:5" s="4" customFormat="1" x14ac:dyDescent="0.3">
      <c r="B22" s="50" t="s">
        <v>1695</v>
      </c>
      <c r="C22" s="51" t="s">
        <v>1716</v>
      </c>
      <c r="D22" s="52" t="s">
        <v>1717</v>
      </c>
      <c r="E22" s="53">
        <v>190943.21</v>
      </c>
    </row>
    <row r="23" spans="2:5" s="4" customFormat="1" x14ac:dyDescent="0.3">
      <c r="B23" s="50" t="s">
        <v>1695</v>
      </c>
      <c r="C23" s="51" t="s">
        <v>1718</v>
      </c>
      <c r="D23" s="52" t="s">
        <v>1719</v>
      </c>
      <c r="E23" s="53">
        <v>7000</v>
      </c>
    </row>
    <row r="24" spans="2:5" s="4" customFormat="1" x14ac:dyDescent="0.3">
      <c r="B24" s="50" t="s">
        <v>1695</v>
      </c>
      <c r="C24" s="51" t="s">
        <v>1720</v>
      </c>
      <c r="D24" s="52" t="s">
        <v>1721</v>
      </c>
      <c r="E24" s="53">
        <v>500</v>
      </c>
    </row>
    <row r="25" spans="2:5" s="4" customFormat="1" x14ac:dyDescent="0.3">
      <c r="B25" s="50" t="s">
        <v>1695</v>
      </c>
      <c r="C25" s="51" t="s">
        <v>1722</v>
      </c>
      <c r="D25" s="52" t="s">
        <v>1723</v>
      </c>
      <c r="E25" s="53">
        <v>312</v>
      </c>
    </row>
    <row r="26" spans="2:5" s="4" customFormat="1" x14ac:dyDescent="0.3">
      <c r="B26" s="50" t="s">
        <v>1695</v>
      </c>
      <c r="C26" s="51" t="s">
        <v>1724</v>
      </c>
      <c r="D26" s="52" t="s">
        <v>1725</v>
      </c>
      <c r="E26" s="53">
        <v>1651.6</v>
      </c>
    </row>
    <row r="27" spans="2:5" s="4" customFormat="1" x14ac:dyDescent="0.3">
      <c r="B27" s="50" t="s">
        <v>1695</v>
      </c>
      <c r="C27" s="51" t="s">
        <v>1726</v>
      </c>
      <c r="D27" s="52" t="s">
        <v>1727</v>
      </c>
      <c r="E27" s="53">
        <v>3939</v>
      </c>
    </row>
    <row r="28" spans="2:5" s="4" customFormat="1" x14ac:dyDescent="0.3">
      <c r="B28" s="50" t="s">
        <v>1695</v>
      </c>
      <c r="C28" s="51" t="s">
        <v>1728</v>
      </c>
      <c r="D28" s="52" t="s">
        <v>1729</v>
      </c>
      <c r="E28" s="53">
        <v>980</v>
      </c>
    </row>
    <row r="29" spans="2:5" s="4" customFormat="1" x14ac:dyDescent="0.3">
      <c r="B29" s="50" t="s">
        <v>1695</v>
      </c>
      <c r="C29" s="51" t="s">
        <v>1730</v>
      </c>
      <c r="D29" s="52" t="s">
        <v>1731</v>
      </c>
      <c r="E29" s="53">
        <v>800</v>
      </c>
    </row>
    <row r="30" spans="2:5" s="4" customFormat="1" ht="27.6" x14ac:dyDescent="0.3">
      <c r="B30" s="50" t="s">
        <v>1695</v>
      </c>
      <c r="C30" s="51" t="s">
        <v>1732</v>
      </c>
      <c r="D30" s="52" t="s">
        <v>1733</v>
      </c>
      <c r="E30" s="53">
        <v>779557.23</v>
      </c>
    </row>
    <row r="31" spans="2:5" s="4" customFormat="1" x14ac:dyDescent="0.3">
      <c r="B31" s="50" t="s">
        <v>1695</v>
      </c>
      <c r="C31" s="51" t="s">
        <v>1734</v>
      </c>
      <c r="D31" s="52" t="s">
        <v>1735</v>
      </c>
      <c r="E31" s="53">
        <v>498</v>
      </c>
    </row>
    <row r="32" spans="2:5" s="4" customFormat="1" x14ac:dyDescent="0.3">
      <c r="B32" s="50" t="s">
        <v>1695</v>
      </c>
      <c r="C32" s="51" t="s">
        <v>1736</v>
      </c>
      <c r="D32" s="52" t="s">
        <v>1737</v>
      </c>
      <c r="E32" s="53">
        <v>350</v>
      </c>
    </row>
    <row r="33" spans="2:5" s="4" customFormat="1" x14ac:dyDescent="0.3">
      <c r="B33" s="50" t="s">
        <v>1695</v>
      </c>
      <c r="C33" s="51" t="s">
        <v>1738</v>
      </c>
      <c r="D33" s="52" t="s">
        <v>1739</v>
      </c>
      <c r="E33" s="53">
        <v>357.18</v>
      </c>
    </row>
    <row r="34" spans="2:5" s="4" customFormat="1" x14ac:dyDescent="0.3">
      <c r="B34" s="50" t="s">
        <v>1695</v>
      </c>
      <c r="C34" s="51" t="s">
        <v>1740</v>
      </c>
      <c r="D34" s="52" t="s">
        <v>1741</v>
      </c>
      <c r="E34" s="53">
        <v>176.43</v>
      </c>
    </row>
    <row r="35" spans="2:5" s="4" customFormat="1" x14ac:dyDescent="0.3">
      <c r="B35" s="50" t="s">
        <v>1695</v>
      </c>
      <c r="C35" s="51" t="s">
        <v>1742</v>
      </c>
      <c r="D35" s="52" t="s">
        <v>1743</v>
      </c>
      <c r="E35" s="53">
        <v>615</v>
      </c>
    </row>
    <row r="36" spans="2:5" s="4" customFormat="1" x14ac:dyDescent="0.3">
      <c r="B36" s="50" t="s">
        <v>1695</v>
      </c>
      <c r="C36" s="51" t="s">
        <v>1744</v>
      </c>
      <c r="D36" s="52" t="s">
        <v>1745</v>
      </c>
      <c r="E36" s="53">
        <v>26500</v>
      </c>
    </row>
    <row r="37" spans="2:5" s="4" customFormat="1" x14ac:dyDescent="0.3">
      <c r="B37" s="50" t="s">
        <v>1695</v>
      </c>
      <c r="C37" s="51" t="s">
        <v>1746</v>
      </c>
      <c r="D37" s="52" t="s">
        <v>1747</v>
      </c>
      <c r="E37" s="53">
        <v>581.99</v>
      </c>
    </row>
    <row r="38" spans="2:5" s="4" customFormat="1" x14ac:dyDescent="0.3">
      <c r="B38" s="50" t="s">
        <v>1695</v>
      </c>
      <c r="C38" s="51" t="s">
        <v>1748</v>
      </c>
      <c r="D38" s="52" t="s">
        <v>1749</v>
      </c>
      <c r="E38" s="53">
        <v>920</v>
      </c>
    </row>
    <row r="39" spans="2:5" s="4" customFormat="1" x14ac:dyDescent="0.3">
      <c r="B39" s="50" t="s">
        <v>1695</v>
      </c>
      <c r="C39" s="51" t="s">
        <v>1750</v>
      </c>
      <c r="D39" s="52" t="s">
        <v>1751</v>
      </c>
      <c r="E39" s="53">
        <v>1960</v>
      </c>
    </row>
    <row r="40" spans="2:5" s="4" customFormat="1" x14ac:dyDescent="0.3">
      <c r="B40" s="50" t="s">
        <v>1695</v>
      </c>
      <c r="C40" s="51" t="s">
        <v>1752</v>
      </c>
      <c r="D40" s="52" t="s">
        <v>1753</v>
      </c>
      <c r="E40" s="53">
        <v>2995</v>
      </c>
    </row>
    <row r="41" spans="2:5" s="4" customFormat="1" x14ac:dyDescent="0.3">
      <c r="B41" s="50" t="s">
        <v>1695</v>
      </c>
      <c r="C41" s="51" t="s">
        <v>1754</v>
      </c>
      <c r="D41" s="52" t="s">
        <v>1755</v>
      </c>
      <c r="E41" s="53">
        <v>2500</v>
      </c>
    </row>
    <row r="42" spans="2:5" s="4" customFormat="1" x14ac:dyDescent="0.3">
      <c r="B42" s="50" t="s">
        <v>1695</v>
      </c>
      <c r="C42" s="51" t="s">
        <v>1756</v>
      </c>
      <c r="D42" s="52" t="s">
        <v>1757</v>
      </c>
      <c r="E42" s="53">
        <v>960</v>
      </c>
    </row>
    <row r="43" spans="2:5" s="4" customFormat="1" x14ac:dyDescent="0.3">
      <c r="B43" s="50" t="s">
        <v>1695</v>
      </c>
      <c r="C43" s="51" t="s">
        <v>1758</v>
      </c>
      <c r="D43" s="52" t="s">
        <v>1759</v>
      </c>
      <c r="E43" s="53">
        <v>600</v>
      </c>
    </row>
    <row r="44" spans="2:5" s="4" customFormat="1" x14ac:dyDescent="0.3">
      <c r="B44" s="50" t="s">
        <v>1695</v>
      </c>
      <c r="C44" s="51" t="s">
        <v>1760</v>
      </c>
      <c r="D44" s="52" t="s">
        <v>1761</v>
      </c>
      <c r="E44" s="53">
        <v>134.19999999999999</v>
      </c>
    </row>
    <row r="45" spans="2:5" s="4" customFormat="1" x14ac:dyDescent="0.3">
      <c r="B45" s="50" t="s">
        <v>1695</v>
      </c>
      <c r="C45" s="51" t="s">
        <v>1762</v>
      </c>
      <c r="D45" s="52" t="s">
        <v>1763</v>
      </c>
      <c r="E45" s="53">
        <v>163.69</v>
      </c>
    </row>
    <row r="46" spans="2:5" s="4" customFormat="1" x14ac:dyDescent="0.3">
      <c r="B46" s="50" t="s">
        <v>1695</v>
      </c>
      <c r="C46" s="51" t="s">
        <v>1764</v>
      </c>
      <c r="D46" s="52" t="s">
        <v>1765</v>
      </c>
      <c r="E46" s="53">
        <v>3000</v>
      </c>
    </row>
    <row r="47" spans="2:5" s="4" customFormat="1" x14ac:dyDescent="0.3">
      <c r="B47" s="50" t="s">
        <v>1695</v>
      </c>
      <c r="C47" s="51" t="s">
        <v>1766</v>
      </c>
      <c r="D47" s="52" t="s">
        <v>1767</v>
      </c>
      <c r="E47" s="53">
        <v>600</v>
      </c>
    </row>
    <row r="48" spans="2:5" s="4" customFormat="1" x14ac:dyDescent="0.3">
      <c r="B48" s="50" t="s">
        <v>1695</v>
      </c>
      <c r="C48" s="51" t="s">
        <v>1768</v>
      </c>
      <c r="D48" s="52" t="s">
        <v>1769</v>
      </c>
      <c r="E48" s="53">
        <v>424</v>
      </c>
    </row>
    <row r="49" spans="2:5" s="4" customFormat="1" x14ac:dyDescent="0.3">
      <c r="B49" s="50" t="s">
        <v>1695</v>
      </c>
      <c r="C49" s="51" t="s">
        <v>1770</v>
      </c>
      <c r="D49" s="52" t="s">
        <v>1771</v>
      </c>
      <c r="E49" s="53">
        <v>975</v>
      </c>
    </row>
    <row r="50" spans="2:5" s="4" customFormat="1" x14ac:dyDescent="0.3">
      <c r="B50" s="50" t="s">
        <v>1695</v>
      </c>
      <c r="C50" s="51" t="s">
        <v>1772</v>
      </c>
      <c r="D50" s="52" t="s">
        <v>1773</v>
      </c>
      <c r="E50" s="53">
        <v>7678</v>
      </c>
    </row>
    <row r="51" spans="2:5" s="4" customFormat="1" x14ac:dyDescent="0.3">
      <c r="B51" s="50" t="s">
        <v>1695</v>
      </c>
      <c r="C51" s="51" t="s">
        <v>1774</v>
      </c>
      <c r="D51" s="52" t="s">
        <v>1775</v>
      </c>
      <c r="E51" s="53">
        <v>4800</v>
      </c>
    </row>
    <row r="52" spans="2:5" s="4" customFormat="1" x14ac:dyDescent="0.3">
      <c r="B52" s="50" t="s">
        <v>1695</v>
      </c>
      <c r="C52" s="51" t="s">
        <v>1776</v>
      </c>
      <c r="D52" s="52" t="s">
        <v>1777</v>
      </c>
      <c r="E52" s="53">
        <v>1965</v>
      </c>
    </row>
    <row r="53" spans="2:5" s="4" customFormat="1" x14ac:dyDescent="0.3">
      <c r="B53" s="50" t="s">
        <v>1695</v>
      </c>
      <c r="C53" s="51" t="s">
        <v>1778</v>
      </c>
      <c r="D53" s="52" t="s">
        <v>1779</v>
      </c>
      <c r="E53" s="53">
        <v>7178.85</v>
      </c>
    </row>
    <row r="54" spans="2:5" s="4" customFormat="1" x14ac:dyDescent="0.3">
      <c r="B54" s="50" t="s">
        <v>1695</v>
      </c>
      <c r="C54" s="51" t="s">
        <v>1780</v>
      </c>
      <c r="D54" s="52" t="s">
        <v>1781</v>
      </c>
      <c r="E54" s="53">
        <v>1155</v>
      </c>
    </row>
    <row r="55" spans="2:5" s="4" customFormat="1" x14ac:dyDescent="0.3">
      <c r="B55" s="50" t="s">
        <v>1695</v>
      </c>
      <c r="C55" s="51" t="s">
        <v>1782</v>
      </c>
      <c r="D55" s="52" t="s">
        <v>1783</v>
      </c>
      <c r="E55" s="53">
        <v>16816.29</v>
      </c>
    </row>
    <row r="56" spans="2:5" s="4" customFormat="1" x14ac:dyDescent="0.3">
      <c r="B56" s="50" t="s">
        <v>1695</v>
      </c>
      <c r="C56" s="51" t="s">
        <v>1784</v>
      </c>
      <c r="D56" s="52" t="s">
        <v>1785</v>
      </c>
      <c r="E56" s="53">
        <v>374.26</v>
      </c>
    </row>
    <row r="57" spans="2:5" s="4" customFormat="1" x14ac:dyDescent="0.3">
      <c r="B57" s="50" t="s">
        <v>1695</v>
      </c>
      <c r="C57" s="51" t="s">
        <v>1786</v>
      </c>
      <c r="D57" s="52" t="s">
        <v>1787</v>
      </c>
      <c r="E57" s="53">
        <v>6076</v>
      </c>
    </row>
    <row r="58" spans="2:5" s="4" customFormat="1" x14ac:dyDescent="0.3">
      <c r="B58" s="50" t="s">
        <v>1695</v>
      </c>
      <c r="C58" s="51" t="s">
        <v>1788</v>
      </c>
      <c r="D58" s="52" t="s">
        <v>1789</v>
      </c>
      <c r="E58" s="53">
        <v>4900</v>
      </c>
    </row>
    <row r="59" spans="2:5" s="4" customFormat="1" x14ac:dyDescent="0.3">
      <c r="B59" s="50" t="s">
        <v>1695</v>
      </c>
      <c r="C59" s="51" t="s">
        <v>1790</v>
      </c>
      <c r="D59" s="52" t="s">
        <v>1789</v>
      </c>
      <c r="E59" s="53">
        <v>7325</v>
      </c>
    </row>
    <row r="60" spans="2:5" s="4" customFormat="1" x14ac:dyDescent="0.3">
      <c r="B60" s="50" t="s">
        <v>1695</v>
      </c>
      <c r="C60" s="51" t="s">
        <v>1791</v>
      </c>
      <c r="D60" s="52" t="s">
        <v>1787</v>
      </c>
      <c r="E60" s="53">
        <v>2970</v>
      </c>
    </row>
    <row r="61" spans="2:5" s="4" customFormat="1" x14ac:dyDescent="0.3">
      <c r="B61" s="50" t="s">
        <v>1695</v>
      </c>
      <c r="C61" s="51" t="s">
        <v>1792</v>
      </c>
      <c r="D61" s="52" t="s">
        <v>1793</v>
      </c>
      <c r="E61" s="53">
        <v>3990</v>
      </c>
    </row>
    <row r="62" spans="2:5" s="4" customFormat="1" x14ac:dyDescent="0.3">
      <c r="B62" s="50" t="s">
        <v>1695</v>
      </c>
      <c r="C62" s="51" t="s">
        <v>1794</v>
      </c>
      <c r="D62" s="52" t="s">
        <v>1795</v>
      </c>
      <c r="E62" s="53">
        <v>3120</v>
      </c>
    </row>
    <row r="63" spans="2:5" s="4" customFormat="1" x14ac:dyDescent="0.3">
      <c r="B63" s="50" t="s">
        <v>1695</v>
      </c>
      <c r="C63" s="51" t="s">
        <v>1796</v>
      </c>
      <c r="D63" s="52" t="s">
        <v>1797</v>
      </c>
      <c r="E63" s="53">
        <v>17279.8</v>
      </c>
    </row>
    <row r="64" spans="2:5" s="4" customFormat="1" x14ac:dyDescent="0.3">
      <c r="B64" s="50" t="s">
        <v>1695</v>
      </c>
      <c r="C64" s="51" t="s">
        <v>1798</v>
      </c>
      <c r="D64" s="52" t="s">
        <v>1799</v>
      </c>
      <c r="E64" s="53">
        <v>7800</v>
      </c>
    </row>
    <row r="65" spans="2:5" s="4" customFormat="1" x14ac:dyDescent="0.3">
      <c r="B65" s="50" t="s">
        <v>1695</v>
      </c>
      <c r="C65" s="51" t="s">
        <v>1800</v>
      </c>
      <c r="D65" s="52" t="s">
        <v>1801</v>
      </c>
      <c r="E65" s="53">
        <v>12000</v>
      </c>
    </row>
    <row r="66" spans="2:5" s="4" customFormat="1" x14ac:dyDescent="0.3">
      <c r="B66" s="50" t="s">
        <v>1695</v>
      </c>
      <c r="C66" s="51" t="s">
        <v>1802</v>
      </c>
      <c r="D66" s="52" t="s">
        <v>1803</v>
      </c>
      <c r="E66" s="53">
        <v>98.36</v>
      </c>
    </row>
    <row r="67" spans="2:5" s="4" customFormat="1" x14ac:dyDescent="0.3">
      <c r="B67" s="50" t="s">
        <v>1695</v>
      </c>
      <c r="C67" s="51" t="s">
        <v>1804</v>
      </c>
      <c r="D67" s="52" t="s">
        <v>1805</v>
      </c>
      <c r="E67" s="53">
        <v>224.1</v>
      </c>
    </row>
    <row r="68" spans="2:5" s="4" customFormat="1" x14ac:dyDescent="0.3">
      <c r="B68" s="50" t="s">
        <v>1695</v>
      </c>
      <c r="C68" s="51" t="s">
        <v>1806</v>
      </c>
      <c r="D68" s="52" t="s">
        <v>1807</v>
      </c>
      <c r="E68" s="53">
        <v>339.92</v>
      </c>
    </row>
    <row r="69" spans="2:5" s="4" customFormat="1" x14ac:dyDescent="0.3">
      <c r="B69" s="89" t="s">
        <v>2453</v>
      </c>
      <c r="C69" s="90" t="s">
        <v>2454</v>
      </c>
      <c r="D69" s="91" t="s">
        <v>2455</v>
      </c>
      <c r="E69" s="53">
        <v>147.6</v>
      </c>
    </row>
    <row r="70" spans="2:5" s="4" customFormat="1" x14ac:dyDescent="0.3">
      <c r="B70" s="89" t="s">
        <v>2453</v>
      </c>
      <c r="C70" s="90" t="s">
        <v>2456</v>
      </c>
      <c r="D70" s="91" t="s">
        <v>2457</v>
      </c>
      <c r="E70" s="53">
        <v>890</v>
      </c>
    </row>
    <row r="71" spans="2:5" s="4" customFormat="1" x14ac:dyDescent="0.3">
      <c r="B71" s="89" t="s">
        <v>2453</v>
      </c>
      <c r="C71" s="90" t="s">
        <v>2458</v>
      </c>
      <c r="D71" s="89" t="s">
        <v>2459</v>
      </c>
      <c r="E71" s="53">
        <v>3627.5</v>
      </c>
    </row>
    <row r="72" spans="2:5" s="4" customFormat="1" ht="15" customHeight="1" x14ac:dyDescent="0.3">
      <c r="B72" s="89" t="s">
        <v>2453</v>
      </c>
      <c r="C72" s="90" t="s">
        <v>2460</v>
      </c>
      <c r="D72" s="89" t="s">
        <v>2461</v>
      </c>
      <c r="E72" s="53">
        <v>527.5</v>
      </c>
    </row>
    <row r="73" spans="2:5" s="4" customFormat="1" ht="15" customHeight="1" x14ac:dyDescent="0.3">
      <c r="B73" s="89" t="s">
        <v>2453</v>
      </c>
      <c r="C73" s="90" t="s">
        <v>2462</v>
      </c>
      <c r="D73" s="92" t="s">
        <v>2463</v>
      </c>
      <c r="E73" s="53">
        <v>3000</v>
      </c>
    </row>
    <row r="74" spans="2:5" s="4" customFormat="1" ht="15" customHeight="1" x14ac:dyDescent="0.3">
      <c r="B74" s="89" t="s">
        <v>2453</v>
      </c>
      <c r="C74" s="90" t="s">
        <v>2464</v>
      </c>
      <c r="D74" s="89" t="s">
        <v>2465</v>
      </c>
      <c r="E74" s="53">
        <v>571.20000000000005</v>
      </c>
    </row>
    <row r="75" spans="2:5" s="4" customFormat="1" ht="15" customHeight="1" x14ac:dyDescent="0.3">
      <c r="B75" s="89" t="s">
        <v>2453</v>
      </c>
      <c r="C75" s="90" t="s">
        <v>2466</v>
      </c>
      <c r="D75" s="89" t="s">
        <v>2467</v>
      </c>
      <c r="E75" s="53">
        <v>2434.81</v>
      </c>
    </row>
    <row r="76" spans="2:5" s="4" customFormat="1" ht="15" customHeight="1" x14ac:dyDescent="0.3">
      <c r="B76" s="89" t="s">
        <v>2453</v>
      </c>
      <c r="C76" s="90" t="s">
        <v>2468</v>
      </c>
      <c r="D76" s="91" t="s">
        <v>2469</v>
      </c>
      <c r="E76" s="53">
        <v>37800</v>
      </c>
    </row>
    <row r="77" spans="2:5" s="4" customFormat="1" ht="15" customHeight="1" x14ac:dyDescent="0.3">
      <c r="B77" s="89" t="s">
        <v>2453</v>
      </c>
      <c r="C77" s="93" t="s">
        <v>2470</v>
      </c>
      <c r="D77" s="89" t="s">
        <v>2471</v>
      </c>
      <c r="E77" s="53">
        <v>325.5</v>
      </c>
    </row>
    <row r="78" spans="2:5" s="4" customFormat="1" ht="15" customHeight="1" x14ac:dyDescent="0.3">
      <c r="B78" s="89" t="s">
        <v>2453</v>
      </c>
      <c r="C78" s="90" t="s">
        <v>2472</v>
      </c>
      <c r="D78" s="92" t="s">
        <v>2473</v>
      </c>
      <c r="E78" s="53">
        <v>247.31</v>
      </c>
    </row>
    <row r="79" spans="2:5" s="4" customFormat="1" ht="15" customHeight="1" x14ac:dyDescent="0.3">
      <c r="B79" s="89" t="s">
        <v>2453</v>
      </c>
      <c r="C79" s="90" t="s">
        <v>2474</v>
      </c>
      <c r="D79" s="94" t="s">
        <v>2475</v>
      </c>
      <c r="E79" s="53">
        <v>960</v>
      </c>
    </row>
    <row r="80" spans="2:5" s="4" customFormat="1" ht="15" customHeight="1" x14ac:dyDescent="0.3">
      <c r="B80" s="89" t="s">
        <v>2453</v>
      </c>
      <c r="C80" s="90" t="s">
        <v>2476</v>
      </c>
      <c r="D80" s="89" t="s">
        <v>2477</v>
      </c>
      <c r="E80" s="53">
        <v>61</v>
      </c>
    </row>
    <row r="81" spans="2:5" s="4" customFormat="1" ht="15" customHeight="1" x14ac:dyDescent="0.3">
      <c r="B81" s="89" t="s">
        <v>2453</v>
      </c>
      <c r="C81" s="90" t="s">
        <v>2478</v>
      </c>
      <c r="D81" s="92" t="s">
        <v>2479</v>
      </c>
      <c r="E81" s="53">
        <v>2810</v>
      </c>
    </row>
    <row r="82" spans="2:5" s="4" customFormat="1" ht="15" customHeight="1" x14ac:dyDescent="0.3">
      <c r="B82" s="89" t="s">
        <v>2453</v>
      </c>
      <c r="C82" s="90" t="s">
        <v>2480</v>
      </c>
      <c r="D82" s="91" t="s">
        <v>2481</v>
      </c>
      <c r="E82" s="53">
        <v>1245</v>
      </c>
    </row>
    <row r="83" spans="2:5" s="4" customFormat="1" ht="15" customHeight="1" x14ac:dyDescent="0.3">
      <c r="B83" s="89" t="s">
        <v>2453</v>
      </c>
      <c r="C83" s="93" t="s">
        <v>2482</v>
      </c>
      <c r="D83" s="91" t="s">
        <v>2483</v>
      </c>
      <c r="E83" s="53">
        <v>663.59</v>
      </c>
    </row>
    <row r="84" spans="2:5" s="4" customFormat="1" ht="15" customHeight="1" x14ac:dyDescent="0.3">
      <c r="B84" s="89" t="s">
        <v>2453</v>
      </c>
      <c r="C84" s="90" t="s">
        <v>2484</v>
      </c>
      <c r="D84" s="89" t="s">
        <v>2485</v>
      </c>
      <c r="E84" s="53">
        <v>795.23</v>
      </c>
    </row>
    <row r="85" spans="2:5" s="4" customFormat="1" ht="15" customHeight="1" x14ac:dyDescent="0.3">
      <c r="B85" s="89" t="s">
        <v>2453</v>
      </c>
      <c r="C85" s="93" t="s">
        <v>2486</v>
      </c>
      <c r="D85" s="91" t="s">
        <v>2487</v>
      </c>
      <c r="E85" s="53">
        <v>870</v>
      </c>
    </row>
    <row r="86" spans="2:5" s="4" customFormat="1" ht="15" customHeight="1" x14ac:dyDescent="0.3">
      <c r="B86" s="89" t="s">
        <v>2453</v>
      </c>
      <c r="C86" s="90" t="s">
        <v>2488</v>
      </c>
      <c r="D86" s="89" t="s">
        <v>2489</v>
      </c>
      <c r="E86" s="53">
        <v>1012.6</v>
      </c>
    </row>
    <row r="87" spans="2:5" s="4" customFormat="1" ht="15" customHeight="1" x14ac:dyDescent="0.3">
      <c r="B87" s="89" t="s">
        <v>2453</v>
      </c>
      <c r="C87" s="90" t="s">
        <v>2490</v>
      </c>
      <c r="D87" s="95" t="s">
        <v>2491</v>
      </c>
      <c r="E87" s="53">
        <v>7150</v>
      </c>
    </row>
    <row r="88" spans="2:5" s="4" customFormat="1" ht="15" customHeight="1" x14ac:dyDescent="0.3">
      <c r="B88" s="89" t="s">
        <v>2453</v>
      </c>
      <c r="C88" s="90" t="s">
        <v>2492</v>
      </c>
      <c r="D88" s="89" t="s">
        <v>2493</v>
      </c>
      <c r="E88" s="53">
        <v>6922.04</v>
      </c>
    </row>
    <row r="89" spans="2:5" s="4" customFormat="1" ht="15" customHeight="1" x14ac:dyDescent="0.3">
      <c r="B89" s="89" t="s">
        <v>2453</v>
      </c>
      <c r="C89" s="90" t="s">
        <v>2494</v>
      </c>
      <c r="D89" s="91" t="s">
        <v>2495</v>
      </c>
      <c r="E89" s="53">
        <v>6000</v>
      </c>
    </row>
    <row r="90" spans="2:5" s="4" customFormat="1" ht="15" customHeight="1" x14ac:dyDescent="0.3">
      <c r="B90" s="89" t="s">
        <v>2453</v>
      </c>
      <c r="C90" s="90" t="s">
        <v>2496</v>
      </c>
      <c r="D90" s="92" t="s">
        <v>2497</v>
      </c>
      <c r="E90" s="53">
        <v>641</v>
      </c>
    </row>
    <row r="91" spans="2:5" s="4" customFormat="1" ht="15" customHeight="1" x14ac:dyDescent="0.3">
      <c r="B91" s="89" t="s">
        <v>2453</v>
      </c>
      <c r="C91" s="90" t="s">
        <v>2498</v>
      </c>
      <c r="D91" s="92" t="s">
        <v>2499</v>
      </c>
      <c r="E91" s="53">
        <v>478.13</v>
      </c>
    </row>
    <row r="92" spans="2:5" s="4" customFormat="1" ht="15" customHeight="1" x14ac:dyDescent="0.3">
      <c r="B92" s="89" t="s">
        <v>2453</v>
      </c>
      <c r="C92" s="90" t="s">
        <v>2500</v>
      </c>
      <c r="D92" s="92" t="s">
        <v>2467</v>
      </c>
      <c r="E92" s="53">
        <v>256.95999999999998</v>
      </c>
    </row>
    <row r="93" spans="2:5" s="4" customFormat="1" ht="15" customHeight="1" x14ac:dyDescent="0.3">
      <c r="B93" s="89" t="s">
        <v>2453</v>
      </c>
      <c r="C93" s="90" t="s">
        <v>2501</v>
      </c>
      <c r="D93" s="89" t="s">
        <v>2502</v>
      </c>
      <c r="E93" s="53">
        <v>377</v>
      </c>
    </row>
    <row r="94" spans="2:5" s="4" customFormat="1" ht="15" customHeight="1" x14ac:dyDescent="0.3">
      <c r="B94" s="89" t="s">
        <v>2453</v>
      </c>
      <c r="C94" s="90" t="s">
        <v>2503</v>
      </c>
      <c r="D94" s="89" t="s">
        <v>2504</v>
      </c>
      <c r="E94" s="53">
        <v>205</v>
      </c>
    </row>
    <row r="95" spans="2:5" s="4" customFormat="1" ht="15" customHeight="1" x14ac:dyDescent="0.3">
      <c r="B95" s="89" t="s">
        <v>2453</v>
      </c>
      <c r="C95" s="90" t="s">
        <v>2505</v>
      </c>
      <c r="D95" s="91" t="s">
        <v>2506</v>
      </c>
      <c r="E95" s="53">
        <v>80000</v>
      </c>
    </row>
    <row r="96" spans="2:5" s="4" customFormat="1" ht="15" customHeight="1" x14ac:dyDescent="0.3">
      <c r="B96" s="89" t="s">
        <v>2453</v>
      </c>
      <c r="C96" s="90" t="s">
        <v>2507</v>
      </c>
      <c r="D96" s="89" t="s">
        <v>2508</v>
      </c>
      <c r="E96" s="53">
        <v>248.79</v>
      </c>
    </row>
    <row r="97" spans="2:5" s="4" customFormat="1" ht="15" customHeight="1" x14ac:dyDescent="0.3">
      <c r="B97" s="89" t="s">
        <v>2453</v>
      </c>
      <c r="C97" s="90" t="s">
        <v>2509</v>
      </c>
      <c r="D97" s="91" t="s">
        <v>2510</v>
      </c>
      <c r="E97" s="53">
        <v>350</v>
      </c>
    </row>
    <row r="98" spans="2:5" s="4" customFormat="1" ht="15" customHeight="1" x14ac:dyDescent="0.3">
      <c r="B98" s="89" t="s">
        <v>2453</v>
      </c>
      <c r="C98" s="90" t="s">
        <v>2511</v>
      </c>
      <c r="D98" s="89" t="s">
        <v>2512</v>
      </c>
      <c r="E98" s="53">
        <v>1764</v>
      </c>
    </row>
    <row r="99" spans="2:5" s="4" customFormat="1" ht="15" customHeight="1" x14ac:dyDescent="0.3">
      <c r="B99" s="89" t="s">
        <v>2453</v>
      </c>
      <c r="C99" s="93" t="s">
        <v>2513</v>
      </c>
      <c r="D99" s="89" t="s">
        <v>2514</v>
      </c>
      <c r="E99" s="53">
        <v>2552.2800000000002</v>
      </c>
    </row>
    <row r="100" spans="2:5" s="4" customFormat="1" ht="15" customHeight="1" x14ac:dyDescent="0.3">
      <c r="B100" s="89" t="s">
        <v>2453</v>
      </c>
      <c r="C100" s="90" t="s">
        <v>2515</v>
      </c>
      <c r="D100" s="92" t="s">
        <v>2516</v>
      </c>
      <c r="E100" s="53">
        <v>459.6</v>
      </c>
    </row>
    <row r="101" spans="2:5" s="4" customFormat="1" ht="15" customHeight="1" x14ac:dyDescent="0.3">
      <c r="B101" s="89" t="s">
        <v>2453</v>
      </c>
      <c r="C101" s="90" t="s">
        <v>2517</v>
      </c>
      <c r="D101" s="89" t="s">
        <v>2518</v>
      </c>
      <c r="E101" s="53">
        <v>1383.8</v>
      </c>
    </row>
    <row r="102" spans="2:5" s="4" customFormat="1" ht="15" customHeight="1" x14ac:dyDescent="0.3">
      <c r="B102" s="89" t="s">
        <v>2453</v>
      </c>
      <c r="C102" s="93" t="s">
        <v>2519</v>
      </c>
      <c r="D102" s="91" t="s">
        <v>2520</v>
      </c>
      <c r="E102" s="53">
        <v>286.7</v>
      </c>
    </row>
    <row r="103" spans="2:5" s="4" customFormat="1" ht="15" customHeight="1" x14ac:dyDescent="0.3">
      <c r="B103" s="89" t="s">
        <v>2453</v>
      </c>
      <c r="C103" s="90" t="s">
        <v>2521</v>
      </c>
      <c r="D103" s="91" t="s">
        <v>2522</v>
      </c>
      <c r="E103" s="53">
        <v>3458</v>
      </c>
    </row>
    <row r="104" spans="2:5" s="4" customFormat="1" ht="15" customHeight="1" x14ac:dyDescent="0.3">
      <c r="B104" s="89" t="s">
        <v>2453</v>
      </c>
      <c r="C104" s="90" t="s">
        <v>2523</v>
      </c>
      <c r="D104" s="91" t="s">
        <v>2524</v>
      </c>
      <c r="E104" s="53">
        <v>2200</v>
      </c>
    </row>
    <row r="105" spans="2:5" s="4" customFormat="1" ht="15" customHeight="1" x14ac:dyDescent="0.3">
      <c r="B105" s="89" t="s">
        <v>2453</v>
      </c>
      <c r="C105" s="90" t="s">
        <v>2525</v>
      </c>
      <c r="D105" s="91" t="s">
        <v>2526</v>
      </c>
      <c r="E105" s="53">
        <v>3650</v>
      </c>
    </row>
    <row r="106" spans="2:5" s="4" customFormat="1" ht="15" customHeight="1" x14ac:dyDescent="0.3">
      <c r="B106" s="89" t="s">
        <v>2453</v>
      </c>
      <c r="C106" s="90" t="s">
        <v>2527</v>
      </c>
      <c r="D106" s="91" t="s">
        <v>2528</v>
      </c>
      <c r="E106" s="53">
        <v>140000</v>
      </c>
    </row>
    <row r="107" spans="2:5" s="4" customFormat="1" ht="15" customHeight="1" x14ac:dyDescent="0.3">
      <c r="B107" s="89" t="s">
        <v>2453</v>
      </c>
      <c r="C107" s="90" t="s">
        <v>2529</v>
      </c>
      <c r="D107" s="96" t="s">
        <v>2530</v>
      </c>
      <c r="E107" s="53">
        <v>7500</v>
      </c>
    </row>
    <row r="108" spans="2:5" s="4" customFormat="1" ht="15" customHeight="1" x14ac:dyDescent="0.3">
      <c r="B108" s="89" t="s">
        <v>2453</v>
      </c>
      <c r="C108" s="93" t="s">
        <v>2531</v>
      </c>
      <c r="D108" s="89" t="s">
        <v>2532</v>
      </c>
      <c r="E108" s="53">
        <v>2697.2</v>
      </c>
    </row>
    <row r="109" spans="2:5" s="4" customFormat="1" ht="15" customHeight="1" x14ac:dyDescent="0.3">
      <c r="B109" s="89" t="s">
        <v>2453</v>
      </c>
      <c r="C109" s="90" t="s">
        <v>2533</v>
      </c>
      <c r="D109" s="92" t="s">
        <v>2534</v>
      </c>
      <c r="E109" s="53">
        <v>684</v>
      </c>
    </row>
    <row r="110" spans="2:5" s="4" customFormat="1" ht="15" customHeight="1" x14ac:dyDescent="0.3">
      <c r="B110" s="89" t="s">
        <v>2453</v>
      </c>
      <c r="C110" s="90" t="s">
        <v>2535</v>
      </c>
      <c r="D110" s="89" t="s">
        <v>2536</v>
      </c>
      <c r="E110" s="53">
        <v>24850</v>
      </c>
    </row>
    <row r="111" spans="2:5" s="4" customFormat="1" ht="15" customHeight="1" x14ac:dyDescent="0.3">
      <c r="B111" s="89" t="s">
        <v>2453</v>
      </c>
      <c r="C111" s="93" t="s">
        <v>2537</v>
      </c>
      <c r="D111" s="92" t="s">
        <v>2538</v>
      </c>
      <c r="E111" s="53">
        <v>860</v>
      </c>
    </row>
    <row r="112" spans="2:5" s="4" customFormat="1" ht="15" customHeight="1" x14ac:dyDescent="0.3">
      <c r="B112" s="89" t="s">
        <v>2453</v>
      </c>
      <c r="C112" s="90" t="s">
        <v>2539</v>
      </c>
      <c r="D112" s="89" t="s">
        <v>2540</v>
      </c>
      <c r="E112" s="53">
        <v>850</v>
      </c>
    </row>
    <row r="113" spans="2:5" s="4" customFormat="1" ht="15" customHeight="1" x14ac:dyDescent="0.3">
      <c r="B113" s="89" t="s">
        <v>2453</v>
      </c>
      <c r="C113" s="90" t="s">
        <v>2541</v>
      </c>
      <c r="D113" s="89" t="s">
        <v>2542</v>
      </c>
      <c r="E113" s="53">
        <v>518.72</v>
      </c>
    </row>
    <row r="114" spans="2:5" s="4" customFormat="1" ht="15" customHeight="1" x14ac:dyDescent="0.3">
      <c r="B114" s="89" t="s">
        <v>2453</v>
      </c>
      <c r="C114" s="90" t="s">
        <v>2543</v>
      </c>
      <c r="D114" s="92" t="s">
        <v>2544</v>
      </c>
      <c r="E114" s="53">
        <v>66</v>
      </c>
    </row>
    <row r="115" spans="2:5" s="4" customFormat="1" ht="15" customHeight="1" x14ac:dyDescent="0.3">
      <c r="B115" s="89" t="s">
        <v>2453</v>
      </c>
      <c r="C115" s="90" t="s">
        <v>2545</v>
      </c>
      <c r="D115" s="91" t="s">
        <v>2546</v>
      </c>
      <c r="E115" s="53">
        <v>468</v>
      </c>
    </row>
    <row r="116" spans="2:5" s="4" customFormat="1" ht="15" customHeight="1" x14ac:dyDescent="0.3">
      <c r="B116" s="89" t="s">
        <v>2453</v>
      </c>
      <c r="C116" s="90" t="s">
        <v>2547</v>
      </c>
      <c r="D116" s="89" t="s">
        <v>2548</v>
      </c>
      <c r="E116" s="53">
        <v>561.6</v>
      </c>
    </row>
    <row r="117" spans="2:5" s="4" customFormat="1" ht="15" customHeight="1" x14ac:dyDescent="0.3">
      <c r="B117" s="89" t="s">
        <v>2453</v>
      </c>
      <c r="C117" s="93" t="s">
        <v>2549</v>
      </c>
      <c r="D117" s="91" t="s">
        <v>2550</v>
      </c>
      <c r="E117" s="53">
        <v>1073.02</v>
      </c>
    </row>
    <row r="118" spans="2:5" s="4" customFormat="1" ht="15" customHeight="1" x14ac:dyDescent="0.3">
      <c r="B118" s="89" t="s">
        <v>2453</v>
      </c>
      <c r="C118" s="90" t="s">
        <v>2551</v>
      </c>
      <c r="D118" s="89" t="s">
        <v>2552</v>
      </c>
      <c r="E118" s="53">
        <v>205</v>
      </c>
    </row>
    <row r="119" spans="2:5" s="4" customFormat="1" ht="15" customHeight="1" x14ac:dyDescent="0.3">
      <c r="B119" s="89" t="s">
        <v>2453</v>
      </c>
      <c r="C119" s="90" t="s">
        <v>2553</v>
      </c>
      <c r="D119" s="92" t="s">
        <v>2554</v>
      </c>
      <c r="E119" s="53">
        <v>543.54</v>
      </c>
    </row>
    <row r="120" spans="2:5" s="4" customFormat="1" ht="15" customHeight="1" x14ac:dyDescent="0.3">
      <c r="B120" s="89" t="s">
        <v>2453</v>
      </c>
      <c r="C120" s="90" t="s">
        <v>2555</v>
      </c>
      <c r="D120" s="89" t="s">
        <v>2556</v>
      </c>
      <c r="E120" s="53">
        <v>1335</v>
      </c>
    </row>
    <row r="121" spans="2:5" s="4" customFormat="1" ht="15" customHeight="1" x14ac:dyDescent="0.3">
      <c r="B121" s="89" t="s">
        <v>2453</v>
      </c>
      <c r="C121" s="90" t="s">
        <v>2557</v>
      </c>
      <c r="D121" s="91" t="s">
        <v>2558</v>
      </c>
      <c r="E121" s="53">
        <v>1400</v>
      </c>
    </row>
    <row r="122" spans="2:5" s="4" customFormat="1" ht="15" customHeight="1" x14ac:dyDescent="0.3">
      <c r="B122" s="89" t="s">
        <v>2453</v>
      </c>
      <c r="C122" s="93" t="s">
        <v>2559</v>
      </c>
      <c r="D122" s="91" t="s">
        <v>2560</v>
      </c>
      <c r="E122" s="53">
        <v>35000</v>
      </c>
    </row>
    <row r="123" spans="2:5" s="4" customFormat="1" ht="15" customHeight="1" x14ac:dyDescent="0.3">
      <c r="B123" s="89" t="s">
        <v>2453</v>
      </c>
      <c r="C123" s="90" t="s">
        <v>2561</v>
      </c>
      <c r="D123" s="92" t="s">
        <v>2562</v>
      </c>
      <c r="E123" s="53">
        <v>1100</v>
      </c>
    </row>
    <row r="124" spans="2:5" s="4" customFormat="1" ht="15" customHeight="1" x14ac:dyDescent="0.3">
      <c r="B124" s="89" t="s">
        <v>2453</v>
      </c>
      <c r="C124" s="90" t="s">
        <v>2563</v>
      </c>
      <c r="D124" s="91" t="s">
        <v>2564</v>
      </c>
      <c r="E124" s="53">
        <v>18000</v>
      </c>
    </row>
    <row r="125" spans="2:5" s="4" customFormat="1" ht="15" customHeight="1" x14ac:dyDescent="0.3">
      <c r="B125" s="89" t="s">
        <v>2453</v>
      </c>
      <c r="C125" s="90" t="s">
        <v>2565</v>
      </c>
      <c r="D125" s="91" t="s">
        <v>2566</v>
      </c>
      <c r="E125" s="53">
        <v>2700</v>
      </c>
    </row>
    <row r="126" spans="2:5" s="4" customFormat="1" ht="15" customHeight="1" x14ac:dyDescent="0.3">
      <c r="B126" s="89" t="s">
        <v>2453</v>
      </c>
      <c r="C126" s="90" t="s">
        <v>2567</v>
      </c>
      <c r="D126" s="92" t="s">
        <v>2568</v>
      </c>
      <c r="E126" s="53">
        <v>488.2</v>
      </c>
    </row>
    <row r="127" spans="2:5" s="4" customFormat="1" ht="15" customHeight="1" x14ac:dyDescent="0.3">
      <c r="B127" s="89" t="s">
        <v>2453</v>
      </c>
      <c r="C127" s="90" t="s">
        <v>2569</v>
      </c>
      <c r="D127" s="92" t="s">
        <v>2570</v>
      </c>
      <c r="E127" s="53">
        <v>1800</v>
      </c>
    </row>
    <row r="128" spans="2:5" s="4" customFormat="1" ht="15" customHeight="1" x14ac:dyDescent="0.3">
      <c r="B128" s="89" t="s">
        <v>2453</v>
      </c>
      <c r="C128" s="90" t="s">
        <v>2571</v>
      </c>
      <c r="D128" s="89" t="s">
        <v>2572</v>
      </c>
      <c r="E128" s="53">
        <v>455.7</v>
      </c>
    </row>
    <row r="129" spans="2:5" s="4" customFormat="1" ht="15" customHeight="1" x14ac:dyDescent="0.3">
      <c r="B129" s="89" t="s">
        <v>2453</v>
      </c>
      <c r="C129" s="90" t="s">
        <v>2573</v>
      </c>
      <c r="D129" s="89" t="s">
        <v>2574</v>
      </c>
      <c r="E129" s="53">
        <v>2000</v>
      </c>
    </row>
    <row r="130" spans="2:5" s="4" customFormat="1" ht="15" customHeight="1" x14ac:dyDescent="0.3">
      <c r="B130" s="89" t="s">
        <v>2453</v>
      </c>
      <c r="C130" s="90" t="s">
        <v>2575</v>
      </c>
      <c r="D130" s="89" t="s">
        <v>2576</v>
      </c>
      <c r="E130" s="53">
        <v>120</v>
      </c>
    </row>
    <row r="131" spans="2:5" s="4" customFormat="1" ht="15" customHeight="1" x14ac:dyDescent="0.3">
      <c r="B131" s="89" t="s">
        <v>2453</v>
      </c>
      <c r="C131" s="90" t="s">
        <v>2577</v>
      </c>
      <c r="D131" s="89" t="s">
        <v>2578</v>
      </c>
      <c r="E131" s="53">
        <v>351</v>
      </c>
    </row>
    <row r="132" spans="2:5" s="4" customFormat="1" ht="15" customHeight="1" x14ac:dyDescent="0.3">
      <c r="B132" s="89" t="s">
        <v>2453</v>
      </c>
      <c r="C132" s="90" t="s">
        <v>2579</v>
      </c>
      <c r="D132" s="89" t="s">
        <v>2095</v>
      </c>
      <c r="E132" s="53">
        <v>1924.8</v>
      </c>
    </row>
    <row r="133" spans="2:5" s="4" customFormat="1" ht="15" customHeight="1" x14ac:dyDescent="0.3">
      <c r="B133" s="89" t="s">
        <v>2453</v>
      </c>
      <c r="C133" s="90" t="s">
        <v>2580</v>
      </c>
      <c r="D133" s="89" t="s">
        <v>2581</v>
      </c>
      <c r="E133" s="53">
        <v>3180</v>
      </c>
    </row>
    <row r="134" spans="2:5" s="4" customFormat="1" ht="15" customHeight="1" x14ac:dyDescent="0.3">
      <c r="B134" s="89" t="s">
        <v>2453</v>
      </c>
      <c r="C134" s="90" t="s">
        <v>2582</v>
      </c>
      <c r="D134" s="89" t="s">
        <v>2583</v>
      </c>
      <c r="E134" s="53">
        <v>9572.9</v>
      </c>
    </row>
    <row r="135" spans="2:5" s="4" customFormat="1" ht="15" customHeight="1" x14ac:dyDescent="0.3">
      <c r="B135" s="89" t="s">
        <v>2453</v>
      </c>
      <c r="C135" s="90" t="s">
        <v>2584</v>
      </c>
      <c r="D135" s="91" t="s">
        <v>2585</v>
      </c>
      <c r="E135" s="53">
        <v>424.78</v>
      </c>
    </row>
    <row r="136" spans="2:5" s="4" customFormat="1" ht="15" customHeight="1" x14ac:dyDescent="0.3">
      <c r="B136" s="89" t="s">
        <v>2453</v>
      </c>
      <c r="C136" s="90" t="s">
        <v>2586</v>
      </c>
      <c r="D136" s="91" t="s">
        <v>2587</v>
      </c>
      <c r="E136" s="53">
        <v>25311</v>
      </c>
    </row>
    <row r="137" spans="2:5" s="4" customFormat="1" ht="15" customHeight="1" x14ac:dyDescent="0.3">
      <c r="B137" s="89" t="s">
        <v>2453</v>
      </c>
      <c r="C137" s="90" t="s">
        <v>2588</v>
      </c>
      <c r="D137" s="89" t="s">
        <v>2589</v>
      </c>
      <c r="E137" s="53">
        <v>786</v>
      </c>
    </row>
    <row r="138" spans="2:5" s="4" customFormat="1" ht="15" customHeight="1" x14ac:dyDescent="0.3">
      <c r="B138" s="89" t="s">
        <v>2453</v>
      </c>
      <c r="C138" s="90" t="s">
        <v>2590</v>
      </c>
      <c r="D138" s="92" t="s">
        <v>2544</v>
      </c>
      <c r="E138" s="53">
        <v>140</v>
      </c>
    </row>
    <row r="139" spans="2:5" s="4" customFormat="1" ht="15" customHeight="1" x14ac:dyDescent="0.3">
      <c r="B139" s="89" t="s">
        <v>2453</v>
      </c>
      <c r="C139" s="90" t="s">
        <v>2591</v>
      </c>
      <c r="D139" s="89" t="s">
        <v>2592</v>
      </c>
      <c r="E139" s="53">
        <v>1700</v>
      </c>
    </row>
    <row r="140" spans="2:5" s="4" customFormat="1" ht="15" customHeight="1" x14ac:dyDescent="0.3">
      <c r="B140" s="89" t="s">
        <v>2453</v>
      </c>
      <c r="C140" s="90" t="s">
        <v>2593</v>
      </c>
      <c r="D140" s="92" t="s">
        <v>2594</v>
      </c>
      <c r="E140" s="53">
        <v>38000</v>
      </c>
    </row>
    <row r="141" spans="2:5" s="4" customFormat="1" ht="15" customHeight="1" x14ac:dyDescent="0.3">
      <c r="B141" s="89" t="s">
        <v>2453</v>
      </c>
      <c r="C141" s="90" t="s">
        <v>2595</v>
      </c>
      <c r="D141" s="89" t="s">
        <v>2596</v>
      </c>
      <c r="E141" s="53">
        <v>3348</v>
      </c>
    </row>
    <row r="142" spans="2:5" s="4" customFormat="1" ht="15" customHeight="1" x14ac:dyDescent="0.3">
      <c r="B142" s="89" t="s">
        <v>2453</v>
      </c>
      <c r="C142" s="90" t="s">
        <v>2597</v>
      </c>
      <c r="D142" s="91" t="s">
        <v>2598</v>
      </c>
      <c r="E142" s="53">
        <v>966</v>
      </c>
    </row>
    <row r="143" spans="2:5" s="4" customFormat="1" ht="15" customHeight="1" x14ac:dyDescent="0.3">
      <c r="B143" s="89" t="s">
        <v>2453</v>
      </c>
      <c r="C143" s="90" t="s">
        <v>2599</v>
      </c>
      <c r="D143" s="89" t="s">
        <v>2600</v>
      </c>
      <c r="E143" s="53">
        <v>621.6</v>
      </c>
    </row>
    <row r="144" spans="2:5" s="4" customFormat="1" ht="15" customHeight="1" x14ac:dyDescent="0.3">
      <c r="B144" s="89" t="s">
        <v>2453</v>
      </c>
      <c r="C144" s="90" t="s">
        <v>2601</v>
      </c>
      <c r="D144" s="91" t="s">
        <v>2602</v>
      </c>
      <c r="E144" s="53">
        <v>3900</v>
      </c>
    </row>
    <row r="145" spans="2:5" s="4" customFormat="1" ht="15" customHeight="1" x14ac:dyDescent="0.3">
      <c r="B145" s="89" t="s">
        <v>2453</v>
      </c>
      <c r="C145" s="90" t="s">
        <v>2603</v>
      </c>
      <c r="D145" s="92" t="s">
        <v>2604</v>
      </c>
      <c r="E145" s="53">
        <v>723.59</v>
      </c>
    </row>
    <row r="146" spans="2:5" s="4" customFormat="1" ht="15" customHeight="1" x14ac:dyDescent="0.3">
      <c r="B146" s="89" t="s">
        <v>2453</v>
      </c>
      <c r="C146" s="90" t="s">
        <v>2605</v>
      </c>
      <c r="D146" s="89" t="s">
        <v>2606</v>
      </c>
      <c r="E146" s="53">
        <v>3500</v>
      </c>
    </row>
    <row r="147" spans="2:5" s="4" customFormat="1" ht="15" customHeight="1" x14ac:dyDescent="0.3">
      <c r="B147" s="89" t="s">
        <v>2453</v>
      </c>
      <c r="C147" s="90" t="s">
        <v>2607</v>
      </c>
      <c r="D147" s="89" t="s">
        <v>2608</v>
      </c>
      <c r="E147" s="53">
        <v>1699</v>
      </c>
    </row>
    <row r="148" spans="2:5" s="4" customFormat="1" ht="15" customHeight="1" x14ac:dyDescent="0.3">
      <c r="B148" s="89" t="s">
        <v>2453</v>
      </c>
      <c r="C148" s="90" t="s">
        <v>2609</v>
      </c>
      <c r="D148" s="89" t="s">
        <v>2610</v>
      </c>
      <c r="E148" s="53">
        <v>142.19999999999999</v>
      </c>
    </row>
    <row r="149" spans="2:5" s="4" customFormat="1" ht="15" customHeight="1" x14ac:dyDescent="0.3">
      <c r="B149" s="89" t="s">
        <v>2453</v>
      </c>
      <c r="C149" s="90" t="s">
        <v>2611</v>
      </c>
      <c r="D149" s="89" t="s">
        <v>2612</v>
      </c>
      <c r="E149" s="53">
        <v>3149</v>
      </c>
    </row>
    <row r="150" spans="2:5" s="4" customFormat="1" ht="15" customHeight="1" x14ac:dyDescent="0.3">
      <c r="B150" s="89" t="s">
        <v>2453</v>
      </c>
      <c r="C150" s="90" t="s">
        <v>2613</v>
      </c>
      <c r="D150" s="91" t="s">
        <v>2614</v>
      </c>
      <c r="E150" s="53">
        <v>17387</v>
      </c>
    </row>
    <row r="151" spans="2:5" s="4" customFormat="1" ht="15" customHeight="1" x14ac:dyDescent="0.3">
      <c r="B151" s="89" t="s">
        <v>2453</v>
      </c>
      <c r="C151" s="90" t="s">
        <v>2615</v>
      </c>
      <c r="D151" s="89" t="s">
        <v>2616</v>
      </c>
      <c r="E151" s="53">
        <v>5300</v>
      </c>
    </row>
    <row r="152" spans="2:5" s="4" customFormat="1" ht="15" customHeight="1" x14ac:dyDescent="0.3">
      <c r="B152" s="89" t="s">
        <v>2453</v>
      </c>
      <c r="C152" s="90" t="s">
        <v>2617</v>
      </c>
      <c r="D152" s="89" t="s">
        <v>2618</v>
      </c>
      <c r="E152" s="53">
        <v>12000</v>
      </c>
    </row>
    <row r="153" spans="2:5" s="4" customFormat="1" ht="15" customHeight="1" x14ac:dyDescent="0.3">
      <c r="B153" s="89" t="s">
        <v>2453</v>
      </c>
      <c r="C153" s="90" t="s">
        <v>2619</v>
      </c>
      <c r="D153" s="92" t="s">
        <v>2620</v>
      </c>
      <c r="E153" s="53">
        <v>4434</v>
      </c>
    </row>
    <row r="154" spans="2:5" s="4" customFormat="1" ht="15" customHeight="1" x14ac:dyDescent="0.3">
      <c r="B154" s="89" t="s">
        <v>2453</v>
      </c>
      <c r="C154" s="90" t="s">
        <v>2621</v>
      </c>
      <c r="D154" s="89" t="s">
        <v>2622</v>
      </c>
      <c r="E154" s="53">
        <v>8183.75</v>
      </c>
    </row>
    <row r="155" spans="2:5" s="4" customFormat="1" ht="15" customHeight="1" x14ac:dyDescent="0.3">
      <c r="B155" s="89" t="s">
        <v>2453</v>
      </c>
      <c r="C155" s="90" t="s">
        <v>2623</v>
      </c>
      <c r="D155" s="91" t="s">
        <v>2624</v>
      </c>
      <c r="E155" s="53">
        <v>1959.94</v>
      </c>
    </row>
    <row r="156" spans="2:5" s="4" customFormat="1" ht="15" customHeight="1" x14ac:dyDescent="0.3">
      <c r="B156" s="89" t="s">
        <v>2453</v>
      </c>
      <c r="C156" s="90" t="s">
        <v>2625</v>
      </c>
      <c r="D156" s="89" t="s">
        <v>2626</v>
      </c>
      <c r="E156" s="53">
        <v>750</v>
      </c>
    </row>
    <row r="157" spans="2:5" s="4" customFormat="1" ht="15" customHeight="1" x14ac:dyDescent="0.3">
      <c r="B157" s="89" t="s">
        <v>2453</v>
      </c>
      <c r="C157" s="90" t="s">
        <v>2627</v>
      </c>
      <c r="D157" s="89" t="s">
        <v>2628</v>
      </c>
      <c r="E157" s="53">
        <v>3950</v>
      </c>
    </row>
    <row r="158" spans="2:5" s="4" customFormat="1" ht="15" customHeight="1" x14ac:dyDescent="0.3">
      <c r="B158" s="89" t="s">
        <v>2453</v>
      </c>
      <c r="C158" s="90" t="s">
        <v>2629</v>
      </c>
      <c r="D158" s="92" t="s">
        <v>2630</v>
      </c>
      <c r="E158" s="53">
        <v>2844.26</v>
      </c>
    </row>
    <row r="159" spans="2:5" s="4" customFormat="1" ht="15" customHeight="1" x14ac:dyDescent="0.3">
      <c r="B159" s="89" t="s">
        <v>2453</v>
      </c>
      <c r="C159" s="90" t="s">
        <v>2631</v>
      </c>
      <c r="D159" s="91" t="s">
        <v>2632</v>
      </c>
      <c r="E159" s="53">
        <v>586</v>
      </c>
    </row>
    <row r="160" spans="2:5" s="4" customFormat="1" ht="15" customHeight="1" x14ac:dyDescent="0.3">
      <c r="B160" s="89" t="s">
        <v>2453</v>
      </c>
      <c r="C160" s="90" t="s">
        <v>2633</v>
      </c>
      <c r="D160" s="91" t="s">
        <v>2634</v>
      </c>
      <c r="E160" s="53">
        <v>2120</v>
      </c>
    </row>
    <row r="161" spans="2:5" s="4" customFormat="1" ht="15" customHeight="1" x14ac:dyDescent="0.3">
      <c r="B161" s="89" t="s">
        <v>2453</v>
      </c>
      <c r="C161" s="90" t="s">
        <v>2635</v>
      </c>
      <c r="D161" s="89" t="s">
        <v>2636</v>
      </c>
      <c r="E161" s="53">
        <v>6000</v>
      </c>
    </row>
    <row r="162" spans="2:5" s="4" customFormat="1" ht="15" customHeight="1" x14ac:dyDescent="0.3">
      <c r="B162" s="89" t="s">
        <v>2453</v>
      </c>
      <c r="C162" s="90" t="s">
        <v>2637</v>
      </c>
      <c r="D162" s="89" t="s">
        <v>2638</v>
      </c>
      <c r="E162" s="53">
        <v>350.99</v>
      </c>
    </row>
    <row r="163" spans="2:5" s="4" customFormat="1" ht="15" customHeight="1" x14ac:dyDescent="0.3">
      <c r="B163" s="89" t="s">
        <v>2453</v>
      </c>
      <c r="C163" s="90" t="s">
        <v>2639</v>
      </c>
      <c r="D163" s="89" t="s">
        <v>2640</v>
      </c>
      <c r="E163" s="53">
        <v>277.8</v>
      </c>
    </row>
    <row r="164" spans="2:5" s="4" customFormat="1" ht="15" customHeight="1" x14ac:dyDescent="0.3">
      <c r="B164" s="89" t="s">
        <v>2453</v>
      </c>
      <c r="C164" s="90" t="s">
        <v>2641</v>
      </c>
      <c r="D164" s="91" t="s">
        <v>2642</v>
      </c>
      <c r="E164" s="53">
        <v>740</v>
      </c>
    </row>
    <row r="165" spans="2:5" s="4" customFormat="1" ht="15" customHeight="1" x14ac:dyDescent="0.3">
      <c r="B165" s="89" t="s">
        <v>2453</v>
      </c>
      <c r="C165" s="90" t="s">
        <v>2643</v>
      </c>
      <c r="D165" s="89" t="s">
        <v>2644</v>
      </c>
      <c r="E165" s="53">
        <v>735</v>
      </c>
    </row>
    <row r="166" spans="2:5" s="4" customFormat="1" ht="15" customHeight="1" x14ac:dyDescent="0.3">
      <c r="B166" s="89" t="s">
        <v>2453</v>
      </c>
      <c r="C166" s="90" t="s">
        <v>2645</v>
      </c>
      <c r="D166" s="89" t="s">
        <v>2646</v>
      </c>
      <c r="E166" s="53">
        <v>1127.46</v>
      </c>
    </row>
    <row r="167" spans="2:5" s="4" customFormat="1" ht="15" customHeight="1" x14ac:dyDescent="0.3">
      <c r="B167" s="89" t="s">
        <v>2453</v>
      </c>
      <c r="C167" s="90" t="s">
        <v>2647</v>
      </c>
      <c r="D167" s="92" t="s">
        <v>2648</v>
      </c>
      <c r="E167" s="53">
        <v>9080</v>
      </c>
    </row>
    <row r="168" spans="2:5" s="4" customFormat="1" ht="15" customHeight="1" x14ac:dyDescent="0.3">
      <c r="B168" s="89" t="s">
        <v>2453</v>
      </c>
      <c r="C168" s="90" t="s">
        <v>2649</v>
      </c>
      <c r="D168" s="92" t="s">
        <v>2650</v>
      </c>
      <c r="E168" s="53">
        <v>2349.1999999999998</v>
      </c>
    </row>
    <row r="169" spans="2:5" s="4" customFormat="1" ht="15" customHeight="1" x14ac:dyDescent="0.3">
      <c r="B169" s="89" t="s">
        <v>2453</v>
      </c>
      <c r="C169" s="90" t="s">
        <v>2651</v>
      </c>
      <c r="D169" s="92" t="s">
        <v>2652</v>
      </c>
      <c r="E169" s="53">
        <v>735</v>
      </c>
    </row>
    <row r="170" spans="2:5" s="4" customFormat="1" ht="15" customHeight="1" x14ac:dyDescent="0.3">
      <c r="B170" s="89" t="s">
        <v>2453</v>
      </c>
      <c r="C170" s="90" t="s">
        <v>2653</v>
      </c>
      <c r="D170" s="92" t="s">
        <v>2654</v>
      </c>
      <c r="E170" s="53">
        <v>38800</v>
      </c>
    </row>
    <row r="171" spans="2:5" s="4" customFormat="1" ht="15" customHeight="1" x14ac:dyDescent="0.3">
      <c r="B171" s="89" t="s">
        <v>2453</v>
      </c>
      <c r="C171" s="90" t="s">
        <v>2655</v>
      </c>
      <c r="D171" s="89" t="s">
        <v>2656</v>
      </c>
      <c r="E171" s="53">
        <v>11103.3</v>
      </c>
    </row>
    <row r="172" spans="2:5" s="4" customFormat="1" ht="15" customHeight="1" x14ac:dyDescent="0.3">
      <c r="B172" s="89" t="s">
        <v>2453</v>
      </c>
      <c r="C172" s="90" t="s">
        <v>2657</v>
      </c>
      <c r="D172" s="92" t="s">
        <v>2658</v>
      </c>
      <c r="E172" s="53">
        <v>16637</v>
      </c>
    </row>
    <row r="173" spans="2:5" s="4" customFormat="1" ht="15" customHeight="1" x14ac:dyDescent="0.3">
      <c r="B173" s="89" t="s">
        <v>2453</v>
      </c>
      <c r="C173" s="90" t="s">
        <v>2659</v>
      </c>
      <c r="D173" s="92" t="s">
        <v>2660</v>
      </c>
      <c r="E173" s="53">
        <v>705.2</v>
      </c>
    </row>
    <row r="174" spans="2:5" s="4" customFormat="1" ht="15" customHeight="1" x14ac:dyDescent="0.3">
      <c r="B174" s="89" t="s">
        <v>2453</v>
      </c>
      <c r="C174" s="90" t="s">
        <v>2661</v>
      </c>
      <c r="D174" s="92" t="s">
        <v>2662</v>
      </c>
      <c r="E174" s="53">
        <v>690</v>
      </c>
    </row>
    <row r="175" spans="2:5" s="4" customFormat="1" ht="15" customHeight="1" x14ac:dyDescent="0.3">
      <c r="B175" s="89" t="s">
        <v>2453</v>
      </c>
      <c r="C175" s="90" t="s">
        <v>2663</v>
      </c>
      <c r="D175" s="92" t="s">
        <v>2664</v>
      </c>
      <c r="E175" s="53">
        <v>34000</v>
      </c>
    </row>
    <row r="176" spans="2:5" s="4" customFormat="1" ht="15" customHeight="1" x14ac:dyDescent="0.3">
      <c r="B176" s="89" t="s">
        <v>2453</v>
      </c>
      <c r="C176" s="90" t="s">
        <v>2665</v>
      </c>
      <c r="D176" s="92" t="s">
        <v>2666</v>
      </c>
      <c r="E176" s="53">
        <v>2925</v>
      </c>
    </row>
    <row r="177" spans="2:5" s="4" customFormat="1" ht="15" customHeight="1" x14ac:dyDescent="0.3">
      <c r="B177" s="89" t="s">
        <v>2453</v>
      </c>
      <c r="C177" s="90" t="s">
        <v>2667</v>
      </c>
      <c r="D177" s="92" t="s">
        <v>2668</v>
      </c>
      <c r="E177" s="53">
        <v>138</v>
      </c>
    </row>
    <row r="178" spans="2:5" s="4" customFormat="1" ht="15" customHeight="1" x14ac:dyDescent="0.3">
      <c r="B178" s="89" t="s">
        <v>2453</v>
      </c>
      <c r="C178" s="90" t="s">
        <v>2669</v>
      </c>
      <c r="D178" s="92" t="s">
        <v>2670</v>
      </c>
      <c r="E178" s="53">
        <v>3178</v>
      </c>
    </row>
    <row r="179" spans="2:5" s="4" customFormat="1" ht="15" customHeight="1" x14ac:dyDescent="0.3">
      <c r="B179" s="89" t="s">
        <v>2453</v>
      </c>
      <c r="C179" s="90" t="s">
        <v>2671</v>
      </c>
      <c r="D179" s="89" t="s">
        <v>2628</v>
      </c>
      <c r="E179" s="53">
        <v>3950</v>
      </c>
    </row>
    <row r="180" spans="2:5" s="4" customFormat="1" ht="15" customHeight="1" x14ac:dyDescent="0.3">
      <c r="B180" s="89" t="s">
        <v>2453</v>
      </c>
      <c r="C180" s="90" t="s">
        <v>2672</v>
      </c>
      <c r="D180" s="89" t="s">
        <v>2673</v>
      </c>
      <c r="E180" s="53">
        <v>3000</v>
      </c>
    </row>
    <row r="181" spans="2:5" s="4" customFormat="1" ht="15" customHeight="1" x14ac:dyDescent="0.3">
      <c r="B181" s="89" t="s">
        <v>2453</v>
      </c>
      <c r="C181" s="90" t="s">
        <v>2674</v>
      </c>
      <c r="D181" s="92" t="s">
        <v>2675</v>
      </c>
      <c r="E181" s="53">
        <v>8175</v>
      </c>
    </row>
    <row r="182" spans="2:5" s="4" customFormat="1" x14ac:dyDescent="0.3">
      <c r="B182" s="50" t="s">
        <v>1552</v>
      </c>
      <c r="C182" s="51" t="s">
        <v>1553</v>
      </c>
      <c r="D182" s="52" t="s">
        <v>1554</v>
      </c>
      <c r="E182" s="53">
        <v>660</v>
      </c>
    </row>
    <row r="183" spans="2:5" s="4" customFormat="1" x14ac:dyDescent="0.3">
      <c r="B183" s="50" t="s">
        <v>1552</v>
      </c>
      <c r="C183" s="51" t="s">
        <v>1555</v>
      </c>
      <c r="D183" s="52" t="s">
        <v>1556</v>
      </c>
      <c r="E183" s="53">
        <v>624</v>
      </c>
    </row>
    <row r="184" spans="2:5" s="4" customFormat="1" x14ac:dyDescent="0.3">
      <c r="B184" s="50" t="s">
        <v>1552</v>
      </c>
      <c r="C184" s="51" t="s">
        <v>1557</v>
      </c>
      <c r="D184" s="52" t="s">
        <v>1558</v>
      </c>
      <c r="E184" s="53">
        <v>216</v>
      </c>
    </row>
    <row r="185" spans="2:5" s="4" customFormat="1" x14ac:dyDescent="0.3">
      <c r="B185" s="50" t="s">
        <v>1552</v>
      </c>
      <c r="C185" s="51" t="s">
        <v>1559</v>
      </c>
      <c r="D185" s="52" t="s">
        <v>1560</v>
      </c>
      <c r="E185" s="53">
        <v>29828</v>
      </c>
    </row>
    <row r="186" spans="2:5" s="4" customFormat="1" x14ac:dyDescent="0.3">
      <c r="B186" s="50" t="s">
        <v>1552</v>
      </c>
      <c r="C186" s="51" t="s">
        <v>1561</v>
      </c>
      <c r="D186" s="52" t="s">
        <v>1562</v>
      </c>
      <c r="E186" s="53">
        <v>2433.98</v>
      </c>
    </row>
    <row r="187" spans="2:5" s="4" customFormat="1" x14ac:dyDescent="0.3">
      <c r="B187" s="50" t="s">
        <v>1552</v>
      </c>
      <c r="C187" s="51" t="s">
        <v>1563</v>
      </c>
      <c r="D187" s="52" t="s">
        <v>1564</v>
      </c>
      <c r="E187" s="53">
        <v>1145.6600000000001</v>
      </c>
    </row>
    <row r="188" spans="2:5" s="4" customFormat="1" x14ac:dyDescent="0.3">
      <c r="B188" s="50" t="s">
        <v>1552</v>
      </c>
      <c r="C188" s="51" t="s">
        <v>1565</v>
      </c>
      <c r="D188" s="52" t="s">
        <v>1566</v>
      </c>
      <c r="E188" s="53">
        <v>81.97</v>
      </c>
    </row>
    <row r="189" spans="2:5" s="4" customFormat="1" ht="27.6" x14ac:dyDescent="0.3">
      <c r="B189" s="50" t="s">
        <v>1552</v>
      </c>
      <c r="C189" s="51" t="s">
        <v>1567</v>
      </c>
      <c r="D189" s="52" t="s">
        <v>1568</v>
      </c>
      <c r="E189" s="53">
        <v>3290</v>
      </c>
    </row>
    <row r="190" spans="2:5" s="4" customFormat="1" x14ac:dyDescent="0.3">
      <c r="B190" s="50" t="s">
        <v>1552</v>
      </c>
      <c r="C190" s="51" t="s">
        <v>1569</v>
      </c>
      <c r="D190" s="52" t="s">
        <v>1570</v>
      </c>
      <c r="E190" s="53">
        <v>360</v>
      </c>
    </row>
    <row r="191" spans="2:5" s="4" customFormat="1" x14ac:dyDescent="0.3">
      <c r="B191" s="50" t="s">
        <v>1552</v>
      </c>
      <c r="C191" s="51" t="s">
        <v>1571</v>
      </c>
      <c r="D191" s="52" t="s">
        <v>1572</v>
      </c>
      <c r="E191" s="53">
        <v>6500</v>
      </c>
    </row>
    <row r="192" spans="2:5" s="4" customFormat="1" x14ac:dyDescent="0.3">
      <c r="B192" s="50" t="s">
        <v>1552</v>
      </c>
      <c r="C192" s="51" t="s">
        <v>1573</v>
      </c>
      <c r="D192" s="52" t="s">
        <v>1574</v>
      </c>
      <c r="E192" s="53">
        <v>834</v>
      </c>
    </row>
    <row r="193" spans="2:5" s="4" customFormat="1" x14ac:dyDescent="0.3">
      <c r="B193" s="50" t="s">
        <v>1552</v>
      </c>
      <c r="C193" s="51" t="s">
        <v>1575</v>
      </c>
      <c r="D193" s="52" t="s">
        <v>1576</v>
      </c>
      <c r="E193" s="53">
        <v>4600</v>
      </c>
    </row>
    <row r="194" spans="2:5" s="4" customFormat="1" x14ac:dyDescent="0.3">
      <c r="B194" s="50" t="s">
        <v>1552</v>
      </c>
      <c r="C194" s="51" t="s">
        <v>1577</v>
      </c>
      <c r="D194" s="52" t="s">
        <v>1578</v>
      </c>
      <c r="E194" s="53">
        <v>957.22</v>
      </c>
    </row>
    <row r="195" spans="2:5" s="4" customFormat="1" x14ac:dyDescent="0.3">
      <c r="B195" s="50" t="s">
        <v>1552</v>
      </c>
      <c r="C195" s="51" t="s">
        <v>1579</v>
      </c>
      <c r="D195" s="52" t="s">
        <v>1580</v>
      </c>
      <c r="E195" s="53">
        <v>164</v>
      </c>
    </row>
    <row r="196" spans="2:5" s="4" customFormat="1" x14ac:dyDescent="0.3">
      <c r="B196" s="50" t="s">
        <v>1552</v>
      </c>
      <c r="C196" s="51" t="s">
        <v>1581</v>
      </c>
      <c r="D196" s="52" t="s">
        <v>1582</v>
      </c>
      <c r="E196" s="53">
        <v>89286.97</v>
      </c>
    </row>
    <row r="197" spans="2:5" s="4" customFormat="1" x14ac:dyDescent="0.3">
      <c r="B197" s="50" t="s">
        <v>1552</v>
      </c>
      <c r="C197" s="51" t="s">
        <v>1583</v>
      </c>
      <c r="D197" s="52" t="s">
        <v>1584</v>
      </c>
      <c r="E197" s="53">
        <v>939944.48</v>
      </c>
    </row>
    <row r="198" spans="2:5" s="4" customFormat="1" x14ac:dyDescent="0.3">
      <c r="B198" s="50" t="s">
        <v>1552</v>
      </c>
      <c r="C198" s="51" t="s">
        <v>1585</v>
      </c>
      <c r="D198" s="52" t="s">
        <v>1586</v>
      </c>
      <c r="E198" s="53">
        <v>17299.18</v>
      </c>
    </row>
    <row r="199" spans="2:5" s="4" customFormat="1" x14ac:dyDescent="0.3">
      <c r="B199" s="50" t="s">
        <v>1552</v>
      </c>
      <c r="C199" s="51" t="s">
        <v>1587</v>
      </c>
      <c r="D199" s="52" t="s">
        <v>1564</v>
      </c>
      <c r="E199" s="53">
        <v>251.7</v>
      </c>
    </row>
    <row r="200" spans="2:5" s="4" customFormat="1" ht="27.6" x14ac:dyDescent="0.3">
      <c r="B200" s="50" t="s">
        <v>1552</v>
      </c>
      <c r="C200" s="51" t="s">
        <v>1588</v>
      </c>
      <c r="D200" s="52" t="s">
        <v>1589</v>
      </c>
      <c r="E200" s="53">
        <v>3686</v>
      </c>
    </row>
    <row r="201" spans="2:5" s="4" customFormat="1" x14ac:dyDescent="0.3">
      <c r="B201" s="50" t="s">
        <v>1552</v>
      </c>
      <c r="C201" s="51" t="s">
        <v>1590</v>
      </c>
      <c r="D201" s="52" t="s">
        <v>1591</v>
      </c>
      <c r="E201" s="53">
        <v>1245.3</v>
      </c>
    </row>
    <row r="202" spans="2:5" s="4" customFormat="1" x14ac:dyDescent="0.3">
      <c r="B202" s="50" t="s">
        <v>1552</v>
      </c>
      <c r="C202" s="51" t="s">
        <v>1592</v>
      </c>
      <c r="D202" s="52" t="s">
        <v>1593</v>
      </c>
      <c r="E202" s="53">
        <v>1872</v>
      </c>
    </row>
    <row r="203" spans="2:5" s="4" customFormat="1" x14ac:dyDescent="0.3">
      <c r="B203" s="50" t="s">
        <v>1552</v>
      </c>
      <c r="C203" s="51" t="s">
        <v>1594</v>
      </c>
      <c r="D203" s="52" t="s">
        <v>1578</v>
      </c>
      <c r="E203" s="53">
        <v>3146.6</v>
      </c>
    </row>
    <row r="204" spans="2:5" s="4" customFormat="1" x14ac:dyDescent="0.3">
      <c r="B204" s="50" t="s">
        <v>1552</v>
      </c>
      <c r="C204" s="51" t="s">
        <v>1595</v>
      </c>
      <c r="D204" s="52" t="s">
        <v>1556</v>
      </c>
      <c r="E204" s="53">
        <v>1872</v>
      </c>
    </row>
    <row r="205" spans="2:5" s="4" customFormat="1" x14ac:dyDescent="0.3">
      <c r="B205" s="50" t="s">
        <v>1552</v>
      </c>
      <c r="C205" s="51" t="s">
        <v>1596</v>
      </c>
      <c r="D205" s="52" t="s">
        <v>1597</v>
      </c>
      <c r="E205" s="53">
        <v>356</v>
      </c>
    </row>
    <row r="206" spans="2:5" s="4" customFormat="1" x14ac:dyDescent="0.3">
      <c r="B206" s="50" t="s">
        <v>1552</v>
      </c>
      <c r="C206" s="51" t="s">
        <v>1598</v>
      </c>
      <c r="D206" s="52" t="s">
        <v>1599</v>
      </c>
      <c r="E206" s="53">
        <v>10000</v>
      </c>
    </row>
    <row r="207" spans="2:5" s="4" customFormat="1" ht="27.6" x14ac:dyDescent="0.3">
      <c r="B207" s="50" t="s">
        <v>1552</v>
      </c>
      <c r="C207" s="51" t="s">
        <v>1600</v>
      </c>
      <c r="D207" s="52" t="s">
        <v>1601</v>
      </c>
      <c r="E207" s="53">
        <v>127.3</v>
      </c>
    </row>
    <row r="208" spans="2:5" s="4" customFormat="1" x14ac:dyDescent="0.3">
      <c r="B208" s="50" t="s">
        <v>1552</v>
      </c>
      <c r="C208" s="51" t="s">
        <v>1602</v>
      </c>
      <c r="D208" s="52" t="s">
        <v>1603</v>
      </c>
      <c r="E208" s="53">
        <v>14257.9</v>
      </c>
    </row>
    <row r="209" spans="2:5" s="4" customFormat="1" x14ac:dyDescent="0.3">
      <c r="B209" s="50" t="s">
        <v>1552</v>
      </c>
      <c r="C209" s="51" t="s">
        <v>1604</v>
      </c>
      <c r="D209" s="52" t="s">
        <v>1605</v>
      </c>
      <c r="E209" s="53">
        <v>2921.6</v>
      </c>
    </row>
    <row r="210" spans="2:5" s="4" customFormat="1" x14ac:dyDescent="0.3">
      <c r="B210" s="50" t="s">
        <v>1552</v>
      </c>
      <c r="C210" s="51" t="s">
        <v>1606</v>
      </c>
      <c r="D210" s="52" t="s">
        <v>1607</v>
      </c>
      <c r="E210" s="53">
        <v>4610</v>
      </c>
    </row>
    <row r="211" spans="2:5" s="4" customFormat="1" x14ac:dyDescent="0.3">
      <c r="B211" s="50" t="s">
        <v>1552</v>
      </c>
      <c r="C211" s="51" t="s">
        <v>1608</v>
      </c>
      <c r="D211" s="52" t="s">
        <v>1609</v>
      </c>
      <c r="E211" s="53">
        <v>12672</v>
      </c>
    </row>
    <row r="212" spans="2:5" s="4" customFormat="1" x14ac:dyDescent="0.3">
      <c r="B212" s="50" t="s">
        <v>1552</v>
      </c>
      <c r="C212" s="51" t="s">
        <v>1610</v>
      </c>
      <c r="D212" s="52" t="s">
        <v>1611</v>
      </c>
      <c r="E212" s="53">
        <v>7300</v>
      </c>
    </row>
    <row r="213" spans="2:5" s="4" customFormat="1" x14ac:dyDescent="0.3">
      <c r="B213" s="50" t="s">
        <v>1552</v>
      </c>
      <c r="C213" s="51" t="s">
        <v>1612</v>
      </c>
      <c r="D213" s="52" t="s">
        <v>1613</v>
      </c>
      <c r="E213" s="53">
        <v>2313.1</v>
      </c>
    </row>
    <row r="214" spans="2:5" s="4" customFormat="1" x14ac:dyDescent="0.3">
      <c r="B214" s="50" t="s">
        <v>1552</v>
      </c>
      <c r="C214" s="51" t="s">
        <v>1614</v>
      </c>
      <c r="D214" s="52" t="s">
        <v>1615</v>
      </c>
      <c r="E214" s="53">
        <v>105</v>
      </c>
    </row>
    <row r="215" spans="2:5" s="4" customFormat="1" x14ac:dyDescent="0.3">
      <c r="B215" s="50" t="s">
        <v>1552</v>
      </c>
      <c r="C215" s="51" t="s">
        <v>1616</v>
      </c>
      <c r="D215" s="52" t="s">
        <v>1578</v>
      </c>
      <c r="E215" s="53">
        <v>545.1</v>
      </c>
    </row>
    <row r="216" spans="2:5" s="4" customFormat="1" x14ac:dyDescent="0.3">
      <c r="B216" s="50" t="s">
        <v>1552</v>
      </c>
      <c r="C216" s="51" t="s">
        <v>1617</v>
      </c>
      <c r="D216" s="52" t="s">
        <v>1618</v>
      </c>
      <c r="E216" s="53">
        <v>3240</v>
      </c>
    </row>
    <row r="217" spans="2:5" s="4" customFormat="1" x14ac:dyDescent="0.3">
      <c r="B217" s="50" t="s">
        <v>1552</v>
      </c>
      <c r="C217" s="51" t="s">
        <v>1619</v>
      </c>
      <c r="D217" s="52" t="s">
        <v>1578</v>
      </c>
      <c r="E217" s="53">
        <v>2133.5</v>
      </c>
    </row>
    <row r="218" spans="2:5" s="4" customFormat="1" x14ac:dyDescent="0.3">
      <c r="B218" s="50" t="s">
        <v>1552</v>
      </c>
      <c r="C218" s="51" t="s">
        <v>1620</v>
      </c>
      <c r="D218" s="52" t="s">
        <v>1578</v>
      </c>
      <c r="E218" s="53">
        <v>2138.7600000000002</v>
      </c>
    </row>
    <row r="219" spans="2:5" s="4" customFormat="1" x14ac:dyDescent="0.3">
      <c r="B219" s="50" t="s">
        <v>1552</v>
      </c>
      <c r="C219" s="51" t="s">
        <v>1621</v>
      </c>
      <c r="D219" s="52" t="s">
        <v>1578</v>
      </c>
      <c r="E219" s="53">
        <v>4371.58</v>
      </c>
    </row>
    <row r="220" spans="2:5" s="4" customFormat="1" x14ac:dyDescent="0.3">
      <c r="B220" s="50" t="s">
        <v>1552</v>
      </c>
      <c r="C220" s="51" t="s">
        <v>1622</v>
      </c>
      <c r="D220" s="52" t="s">
        <v>1578</v>
      </c>
      <c r="E220" s="53">
        <v>545.1</v>
      </c>
    </row>
    <row r="221" spans="2:5" s="4" customFormat="1" x14ac:dyDescent="0.3">
      <c r="B221" s="50" t="s">
        <v>1552</v>
      </c>
      <c r="C221" s="51" t="s">
        <v>1623</v>
      </c>
      <c r="D221" s="52" t="s">
        <v>1624</v>
      </c>
      <c r="E221" s="53">
        <v>3700</v>
      </c>
    </row>
    <row r="222" spans="2:5" s="4" customFormat="1" x14ac:dyDescent="0.3">
      <c r="B222" s="50" t="s">
        <v>1552</v>
      </c>
      <c r="C222" s="51" t="s">
        <v>1625</v>
      </c>
      <c r="D222" s="52" t="s">
        <v>1626</v>
      </c>
      <c r="E222" s="53">
        <v>1909.55</v>
      </c>
    </row>
    <row r="223" spans="2:5" s="4" customFormat="1" x14ac:dyDescent="0.3">
      <c r="B223" s="50" t="s">
        <v>1552</v>
      </c>
      <c r="C223" s="51" t="s">
        <v>1627</v>
      </c>
      <c r="D223" s="52" t="s">
        <v>1628</v>
      </c>
      <c r="E223" s="53">
        <v>186</v>
      </c>
    </row>
    <row r="224" spans="2:5" s="4" customFormat="1" x14ac:dyDescent="0.3">
      <c r="B224" s="50" t="s">
        <v>1552</v>
      </c>
      <c r="C224" s="51" t="s">
        <v>1629</v>
      </c>
      <c r="D224" s="52" t="s">
        <v>1630</v>
      </c>
      <c r="E224" s="53">
        <v>2000</v>
      </c>
    </row>
    <row r="225" spans="2:5" s="4" customFormat="1" x14ac:dyDescent="0.3">
      <c r="B225" s="50" t="s">
        <v>1552</v>
      </c>
      <c r="C225" s="51" t="s">
        <v>1631</v>
      </c>
      <c r="D225" s="52" t="s">
        <v>1632</v>
      </c>
      <c r="E225" s="53">
        <v>700</v>
      </c>
    </row>
    <row r="226" spans="2:5" s="4" customFormat="1" ht="27.6" x14ac:dyDescent="0.3">
      <c r="B226" s="50" t="s">
        <v>1552</v>
      </c>
      <c r="C226" s="51" t="s">
        <v>1633</v>
      </c>
      <c r="D226" s="52" t="s">
        <v>1634</v>
      </c>
      <c r="E226" s="53">
        <v>7933.32</v>
      </c>
    </row>
    <row r="227" spans="2:5" s="4" customFormat="1" x14ac:dyDescent="0.3">
      <c r="B227" s="50" t="s">
        <v>1552</v>
      </c>
      <c r="C227" s="51" t="s">
        <v>1635</v>
      </c>
      <c r="D227" s="52" t="s">
        <v>1636</v>
      </c>
      <c r="E227" s="53">
        <v>9000</v>
      </c>
    </row>
    <row r="228" spans="2:5" s="4" customFormat="1" x14ac:dyDescent="0.3">
      <c r="B228" s="50" t="s">
        <v>1552</v>
      </c>
      <c r="C228" s="51" t="s">
        <v>1637</v>
      </c>
      <c r="D228" s="52" t="s">
        <v>1638</v>
      </c>
      <c r="E228" s="53">
        <v>3926.7</v>
      </c>
    </row>
    <row r="229" spans="2:5" s="4" customFormat="1" x14ac:dyDescent="0.3">
      <c r="B229" s="50" t="s">
        <v>1552</v>
      </c>
      <c r="C229" s="51" t="s">
        <v>1639</v>
      </c>
      <c r="D229" s="52" t="s">
        <v>1640</v>
      </c>
      <c r="E229" s="53">
        <v>4300</v>
      </c>
    </row>
    <row r="230" spans="2:5" s="4" customFormat="1" x14ac:dyDescent="0.3">
      <c r="B230" s="50" t="s">
        <v>1552</v>
      </c>
      <c r="C230" s="51" t="s">
        <v>1641</v>
      </c>
      <c r="D230" s="52" t="s">
        <v>1642</v>
      </c>
      <c r="E230" s="53">
        <v>1644</v>
      </c>
    </row>
    <row r="231" spans="2:5" s="4" customFormat="1" x14ac:dyDescent="0.3">
      <c r="B231" s="50" t="s">
        <v>1552</v>
      </c>
      <c r="C231" s="51" t="s">
        <v>1643</v>
      </c>
      <c r="D231" s="52" t="s">
        <v>1644</v>
      </c>
      <c r="E231" s="53">
        <v>150</v>
      </c>
    </row>
    <row r="232" spans="2:5" s="4" customFormat="1" x14ac:dyDescent="0.3">
      <c r="B232" s="50" t="s">
        <v>1552</v>
      </c>
      <c r="C232" s="51" t="s">
        <v>1645</v>
      </c>
      <c r="D232" s="52" t="s">
        <v>1646</v>
      </c>
      <c r="E232" s="53">
        <v>70</v>
      </c>
    </row>
    <row r="233" spans="2:5" s="4" customFormat="1" x14ac:dyDescent="0.3">
      <c r="B233" s="50" t="s">
        <v>1552</v>
      </c>
      <c r="C233" s="51" t="s">
        <v>1647</v>
      </c>
      <c r="D233" s="52" t="s">
        <v>1648</v>
      </c>
      <c r="E233" s="53">
        <v>280</v>
      </c>
    </row>
    <row r="234" spans="2:5" s="4" customFormat="1" x14ac:dyDescent="0.3">
      <c r="B234" s="50" t="s">
        <v>1552</v>
      </c>
      <c r="C234" s="51" t="s">
        <v>1649</v>
      </c>
      <c r="D234" s="52" t="s">
        <v>1650</v>
      </c>
      <c r="E234" s="53">
        <v>730</v>
      </c>
    </row>
    <row r="235" spans="2:5" s="4" customFormat="1" x14ac:dyDescent="0.3">
      <c r="B235" s="50" t="s">
        <v>1552</v>
      </c>
      <c r="C235" s="51" t="s">
        <v>1651</v>
      </c>
      <c r="D235" s="52" t="s">
        <v>1638</v>
      </c>
      <c r="E235" s="53">
        <v>1275</v>
      </c>
    </row>
    <row r="236" spans="2:5" s="4" customFormat="1" x14ac:dyDescent="0.3">
      <c r="B236" s="50" t="s">
        <v>1552</v>
      </c>
      <c r="C236" s="51" t="s">
        <v>1652</v>
      </c>
      <c r="D236" s="52" t="s">
        <v>1638</v>
      </c>
      <c r="E236" s="53">
        <v>2000</v>
      </c>
    </row>
    <row r="237" spans="2:5" s="4" customFormat="1" x14ac:dyDescent="0.3">
      <c r="B237" s="50" t="s">
        <v>1552</v>
      </c>
      <c r="C237" s="51" t="s">
        <v>1653</v>
      </c>
      <c r="D237" s="52" t="s">
        <v>1654</v>
      </c>
      <c r="E237" s="53">
        <v>490</v>
      </c>
    </row>
    <row r="238" spans="2:5" s="4" customFormat="1" x14ac:dyDescent="0.3">
      <c r="B238" s="50" t="s">
        <v>1552</v>
      </c>
      <c r="C238" s="51" t="s">
        <v>1655</v>
      </c>
      <c r="D238" s="52" t="s">
        <v>1656</v>
      </c>
      <c r="E238" s="53">
        <v>12800</v>
      </c>
    </row>
    <row r="239" spans="2:5" s="4" customFormat="1" x14ac:dyDescent="0.3">
      <c r="B239" s="50" t="s">
        <v>1552</v>
      </c>
      <c r="C239" s="51" t="s">
        <v>1657</v>
      </c>
      <c r="D239" s="52" t="s">
        <v>1658</v>
      </c>
      <c r="E239" s="53">
        <v>900</v>
      </c>
    </row>
    <row r="240" spans="2:5" s="4" customFormat="1" ht="27.6" x14ac:dyDescent="0.3">
      <c r="B240" s="50" t="s">
        <v>1552</v>
      </c>
      <c r="C240" s="51" t="s">
        <v>1659</v>
      </c>
      <c r="D240" s="52" t="s">
        <v>1660</v>
      </c>
      <c r="E240" s="53">
        <v>4440</v>
      </c>
    </row>
    <row r="241" spans="2:5" s="4" customFormat="1" x14ac:dyDescent="0.3">
      <c r="B241" s="50" t="s">
        <v>1552</v>
      </c>
      <c r="C241" s="51" t="s">
        <v>1661</v>
      </c>
      <c r="D241" s="52" t="s">
        <v>1662</v>
      </c>
      <c r="E241" s="53">
        <v>14500</v>
      </c>
    </row>
    <row r="242" spans="2:5" s="4" customFormat="1" x14ac:dyDescent="0.3">
      <c r="B242" s="50" t="s">
        <v>1552</v>
      </c>
      <c r="C242" s="51" t="s">
        <v>1663</v>
      </c>
      <c r="D242" s="52" t="s">
        <v>1638</v>
      </c>
      <c r="E242" s="53">
        <v>1073.8</v>
      </c>
    </row>
    <row r="243" spans="2:5" s="4" customFormat="1" x14ac:dyDescent="0.3">
      <c r="B243" s="50" t="s">
        <v>1552</v>
      </c>
      <c r="C243" s="51" t="s">
        <v>1664</v>
      </c>
      <c r="D243" s="52" t="s">
        <v>1564</v>
      </c>
      <c r="E243" s="53">
        <v>425.96</v>
      </c>
    </row>
    <row r="244" spans="2:5" s="4" customFormat="1" x14ac:dyDescent="0.3">
      <c r="B244" s="50" t="s">
        <v>1552</v>
      </c>
      <c r="C244" s="51" t="s">
        <v>1665</v>
      </c>
      <c r="D244" s="52" t="s">
        <v>1578</v>
      </c>
      <c r="E244" s="53">
        <v>21778.2</v>
      </c>
    </row>
    <row r="245" spans="2:5" s="4" customFormat="1" x14ac:dyDescent="0.3">
      <c r="B245" s="50" t="s">
        <v>1552</v>
      </c>
      <c r="C245" s="51" t="s">
        <v>1666</v>
      </c>
      <c r="D245" s="52" t="s">
        <v>1578</v>
      </c>
      <c r="E245" s="53">
        <v>17661</v>
      </c>
    </row>
    <row r="246" spans="2:5" s="4" customFormat="1" x14ac:dyDescent="0.3">
      <c r="B246" s="50" t="s">
        <v>1552</v>
      </c>
      <c r="C246" s="51" t="s">
        <v>1667</v>
      </c>
      <c r="D246" s="52" t="s">
        <v>1668</v>
      </c>
      <c r="E246" s="53">
        <v>2605</v>
      </c>
    </row>
    <row r="247" spans="2:5" s="4" customFormat="1" x14ac:dyDescent="0.3">
      <c r="B247" s="50" t="s">
        <v>1552</v>
      </c>
      <c r="C247" s="51" t="s">
        <v>1669</v>
      </c>
      <c r="D247" s="52" t="s">
        <v>1578</v>
      </c>
      <c r="E247" s="53">
        <v>15972.6</v>
      </c>
    </row>
    <row r="248" spans="2:5" s="4" customFormat="1" x14ac:dyDescent="0.3">
      <c r="B248" s="50" t="s">
        <v>1552</v>
      </c>
      <c r="C248" s="51" t="s">
        <v>1670</v>
      </c>
      <c r="D248" s="52" t="s">
        <v>1671</v>
      </c>
      <c r="E248" s="53">
        <v>7500</v>
      </c>
    </row>
    <row r="249" spans="2:5" s="4" customFormat="1" x14ac:dyDescent="0.3">
      <c r="B249" s="50" t="s">
        <v>1552</v>
      </c>
      <c r="C249" s="51" t="s">
        <v>1672</v>
      </c>
      <c r="D249" s="52" t="s">
        <v>1673</v>
      </c>
      <c r="E249" s="53">
        <v>498</v>
      </c>
    </row>
    <row r="250" spans="2:5" s="4" customFormat="1" x14ac:dyDescent="0.3">
      <c r="B250" s="50" t="s">
        <v>1552</v>
      </c>
      <c r="C250" s="51" t="s">
        <v>1674</v>
      </c>
      <c r="D250" s="52" t="s">
        <v>1675</v>
      </c>
      <c r="E250" s="53">
        <v>4725</v>
      </c>
    </row>
    <row r="251" spans="2:5" s="4" customFormat="1" x14ac:dyDescent="0.3">
      <c r="B251" s="50" t="s">
        <v>1552</v>
      </c>
      <c r="C251" s="51" t="s">
        <v>1676</v>
      </c>
      <c r="D251" s="52" t="s">
        <v>1638</v>
      </c>
      <c r="E251" s="53">
        <v>9970</v>
      </c>
    </row>
    <row r="252" spans="2:5" s="4" customFormat="1" x14ac:dyDescent="0.3">
      <c r="B252" s="50" t="s">
        <v>1552</v>
      </c>
      <c r="C252" s="51" t="s">
        <v>1677</v>
      </c>
      <c r="D252" s="52" t="s">
        <v>1678</v>
      </c>
      <c r="E252" s="53">
        <v>162.4</v>
      </c>
    </row>
    <row r="253" spans="2:5" s="4" customFormat="1" ht="27.6" x14ac:dyDescent="0.3">
      <c r="B253" s="50" t="s">
        <v>1552</v>
      </c>
      <c r="C253" s="51" t="s">
        <v>1679</v>
      </c>
      <c r="D253" s="52" t="s">
        <v>1680</v>
      </c>
      <c r="E253" s="53">
        <v>560</v>
      </c>
    </row>
    <row r="254" spans="2:5" s="4" customFormat="1" ht="27.6" x14ac:dyDescent="0.3">
      <c r="B254" s="50" t="s">
        <v>1552</v>
      </c>
      <c r="C254" s="51" t="s">
        <v>1681</v>
      </c>
      <c r="D254" s="52" t="s">
        <v>1682</v>
      </c>
      <c r="E254" s="53">
        <v>150</v>
      </c>
    </row>
    <row r="255" spans="2:5" s="4" customFormat="1" x14ac:dyDescent="0.3">
      <c r="B255" s="50" t="s">
        <v>1552</v>
      </c>
      <c r="C255" s="51" t="s">
        <v>1683</v>
      </c>
      <c r="D255" s="52" t="s">
        <v>1684</v>
      </c>
      <c r="E255" s="53">
        <v>380</v>
      </c>
    </row>
    <row r="256" spans="2:5" s="4" customFormat="1" x14ac:dyDescent="0.3">
      <c r="B256" s="50" t="s">
        <v>1552</v>
      </c>
      <c r="C256" s="51" t="s">
        <v>1685</v>
      </c>
      <c r="D256" s="52" t="s">
        <v>1686</v>
      </c>
      <c r="E256" s="53">
        <v>2600</v>
      </c>
    </row>
    <row r="257" spans="2:6" s="4" customFormat="1" x14ac:dyDescent="0.3">
      <c r="B257" s="50" t="s">
        <v>1552</v>
      </c>
      <c r="C257" s="51" t="s">
        <v>1687</v>
      </c>
      <c r="D257" s="52" t="s">
        <v>1688</v>
      </c>
      <c r="E257" s="53">
        <v>2459.96</v>
      </c>
    </row>
    <row r="258" spans="2:6" s="4" customFormat="1" x14ac:dyDescent="0.3">
      <c r="B258" s="50" t="s">
        <v>1552</v>
      </c>
      <c r="C258" s="51" t="s">
        <v>1689</v>
      </c>
      <c r="D258" s="52" t="s">
        <v>1690</v>
      </c>
      <c r="E258" s="53">
        <v>671</v>
      </c>
    </row>
    <row r="259" spans="2:6" s="4" customFormat="1" x14ac:dyDescent="0.3">
      <c r="B259" s="50" t="s">
        <v>1552</v>
      </c>
      <c r="C259" s="51" t="s">
        <v>1691</v>
      </c>
      <c r="D259" s="52" t="s">
        <v>1638</v>
      </c>
      <c r="E259" s="53">
        <v>4480</v>
      </c>
    </row>
    <row r="260" spans="2:6" s="4" customFormat="1" x14ac:dyDescent="0.3">
      <c r="B260" s="50" t="s">
        <v>1552</v>
      </c>
      <c r="C260" s="51" t="s">
        <v>1692</v>
      </c>
      <c r="D260" s="52" t="s">
        <v>1693</v>
      </c>
      <c r="E260" s="53">
        <v>525</v>
      </c>
    </row>
    <row r="261" spans="2:6" s="4" customFormat="1" x14ac:dyDescent="0.3">
      <c r="B261" s="50" t="s">
        <v>1552</v>
      </c>
      <c r="C261" s="51" t="s">
        <v>1694</v>
      </c>
      <c r="D261" s="52" t="s">
        <v>1638</v>
      </c>
      <c r="E261" s="53">
        <v>3025</v>
      </c>
    </row>
    <row r="262" spans="2:6" s="4" customFormat="1" ht="41.4" x14ac:dyDescent="0.3">
      <c r="B262" s="122" t="s">
        <v>3302</v>
      </c>
      <c r="C262" s="51" t="s">
        <v>3303</v>
      </c>
      <c r="D262" s="52" t="s">
        <v>3304</v>
      </c>
      <c r="E262" s="53">
        <v>43631.58</v>
      </c>
    </row>
    <row r="263" spans="2:6" x14ac:dyDescent="0.3">
      <c r="B263" s="50" t="s">
        <v>747</v>
      </c>
      <c r="C263" s="51" t="s">
        <v>748</v>
      </c>
      <c r="D263" s="52" t="s">
        <v>749</v>
      </c>
      <c r="E263" s="53">
        <v>300</v>
      </c>
      <c r="F263" s="63"/>
    </row>
    <row r="264" spans="2:6" x14ac:dyDescent="0.3">
      <c r="B264" s="50" t="s">
        <v>747</v>
      </c>
      <c r="C264" s="51" t="s">
        <v>750</v>
      </c>
      <c r="D264" s="52" t="s">
        <v>751</v>
      </c>
      <c r="E264" s="53">
        <v>1134.24</v>
      </c>
      <c r="F264" s="63"/>
    </row>
    <row r="265" spans="2:6" x14ac:dyDescent="0.3">
      <c r="B265" s="50" t="s">
        <v>747</v>
      </c>
      <c r="C265" s="51" t="s">
        <v>752</v>
      </c>
      <c r="D265" s="52" t="s">
        <v>708</v>
      </c>
      <c r="E265" s="53">
        <v>1474.32</v>
      </c>
      <c r="F265" s="63"/>
    </row>
    <row r="266" spans="2:6" x14ac:dyDescent="0.3">
      <c r="B266" s="50" t="s">
        <v>747</v>
      </c>
      <c r="C266" s="51" t="s">
        <v>753</v>
      </c>
      <c r="D266" s="52" t="s">
        <v>754</v>
      </c>
      <c r="E266" s="53">
        <v>105.6</v>
      </c>
      <c r="F266" s="63"/>
    </row>
    <row r="267" spans="2:6" x14ac:dyDescent="0.3">
      <c r="B267" s="50" t="s">
        <v>747</v>
      </c>
      <c r="C267" s="51" t="s">
        <v>755</v>
      </c>
      <c r="D267" s="52" t="s">
        <v>756</v>
      </c>
      <c r="E267" s="53">
        <v>2033.65</v>
      </c>
      <c r="F267" s="63"/>
    </row>
    <row r="268" spans="2:6" x14ac:dyDescent="0.3">
      <c r="B268" s="50" t="s">
        <v>747</v>
      </c>
      <c r="C268" s="51" t="s">
        <v>757</v>
      </c>
      <c r="D268" s="52" t="s">
        <v>758</v>
      </c>
      <c r="E268" s="53">
        <v>1904</v>
      </c>
      <c r="F268" s="63"/>
    </row>
    <row r="269" spans="2:6" x14ac:dyDescent="0.3">
      <c r="B269" s="50" t="s">
        <v>747</v>
      </c>
      <c r="C269" s="51" t="s">
        <v>759</v>
      </c>
      <c r="D269" s="52" t="s">
        <v>708</v>
      </c>
      <c r="E269" s="53">
        <v>828.6</v>
      </c>
      <c r="F269" s="63"/>
    </row>
    <row r="270" spans="2:6" x14ac:dyDescent="0.3">
      <c r="B270" s="50" t="s">
        <v>747</v>
      </c>
      <c r="C270" s="51" t="s">
        <v>760</v>
      </c>
      <c r="D270" s="52" t="s">
        <v>761</v>
      </c>
      <c r="E270" s="53">
        <v>1450</v>
      </c>
      <c r="F270" s="64"/>
    </row>
    <row r="271" spans="2:6" x14ac:dyDescent="0.3">
      <c r="B271" s="50" t="s">
        <v>747</v>
      </c>
      <c r="C271" s="51" t="s">
        <v>762</v>
      </c>
      <c r="D271" s="52" t="s">
        <v>708</v>
      </c>
      <c r="E271" s="54">
        <v>1585</v>
      </c>
      <c r="F271" s="63"/>
    </row>
    <row r="272" spans="2:6" x14ac:dyDescent="0.3">
      <c r="B272" s="50" t="s">
        <v>747</v>
      </c>
      <c r="C272" s="51" t="s">
        <v>763</v>
      </c>
      <c r="D272" s="55" t="s">
        <v>764</v>
      </c>
      <c r="E272" s="53">
        <v>250.96</v>
      </c>
      <c r="F272" s="63"/>
    </row>
    <row r="273" spans="2:6" x14ac:dyDescent="0.3">
      <c r="B273" s="50" t="s">
        <v>747</v>
      </c>
      <c r="C273" s="51" t="s">
        <v>765</v>
      </c>
      <c r="D273" s="52" t="s">
        <v>764</v>
      </c>
      <c r="E273" s="53">
        <v>436.56</v>
      </c>
      <c r="F273" s="63"/>
    </row>
    <row r="274" spans="2:6" s="4" customFormat="1" x14ac:dyDescent="0.3">
      <c r="B274" s="50" t="s">
        <v>747</v>
      </c>
      <c r="C274" s="51" t="s">
        <v>766</v>
      </c>
      <c r="D274" s="52" t="s">
        <v>767</v>
      </c>
      <c r="E274" s="53">
        <v>100</v>
      </c>
      <c r="F274" s="63"/>
    </row>
    <row r="275" spans="2:6" s="4" customFormat="1" x14ac:dyDescent="0.3">
      <c r="B275" s="50" t="s">
        <v>747</v>
      </c>
      <c r="C275" s="51" t="s">
        <v>768</v>
      </c>
      <c r="D275" s="55" t="s">
        <v>764</v>
      </c>
      <c r="E275" s="53">
        <v>1123.32</v>
      </c>
      <c r="F275" s="64"/>
    </row>
    <row r="276" spans="2:6" s="4" customFormat="1" x14ac:dyDescent="0.3">
      <c r="B276" s="50" t="s">
        <v>747</v>
      </c>
      <c r="C276" s="51" t="s">
        <v>769</v>
      </c>
      <c r="D276" s="56" t="s">
        <v>770</v>
      </c>
      <c r="E276" s="54">
        <v>195</v>
      </c>
      <c r="F276" s="63"/>
    </row>
    <row r="277" spans="2:6" s="4" customFormat="1" x14ac:dyDescent="0.3">
      <c r="B277" s="50" t="s">
        <v>747</v>
      </c>
      <c r="C277" s="51" t="s">
        <v>771</v>
      </c>
      <c r="D277" s="52" t="s">
        <v>758</v>
      </c>
      <c r="E277" s="53">
        <v>1500</v>
      </c>
      <c r="F277" s="64"/>
    </row>
    <row r="278" spans="2:6" s="4" customFormat="1" x14ac:dyDescent="0.3">
      <c r="B278" s="50" t="s">
        <v>747</v>
      </c>
      <c r="C278" s="57" t="s">
        <v>772</v>
      </c>
      <c r="D278" s="58" t="s">
        <v>764</v>
      </c>
      <c r="E278" s="53">
        <v>789.03</v>
      </c>
      <c r="F278" s="63"/>
    </row>
    <row r="279" spans="2:6" s="4" customFormat="1" x14ac:dyDescent="0.3">
      <c r="B279" s="50" t="s">
        <v>747</v>
      </c>
      <c r="C279" s="57" t="s">
        <v>773</v>
      </c>
      <c r="D279" s="58" t="s">
        <v>764</v>
      </c>
      <c r="E279" s="54">
        <v>599.07000000000005</v>
      </c>
      <c r="F279" s="63"/>
    </row>
    <row r="280" spans="2:6" s="4" customFormat="1" x14ac:dyDescent="0.3">
      <c r="B280" s="50" t="s">
        <v>747</v>
      </c>
      <c r="C280" s="51" t="s">
        <v>774</v>
      </c>
      <c r="D280" s="52" t="s">
        <v>764</v>
      </c>
      <c r="E280" s="53">
        <v>90.16</v>
      </c>
      <c r="F280" s="63"/>
    </row>
    <row r="281" spans="2:6" s="4" customFormat="1" x14ac:dyDescent="0.3">
      <c r="B281" s="50" t="s">
        <v>747</v>
      </c>
      <c r="C281" s="51" t="s">
        <v>775</v>
      </c>
      <c r="D281" s="52" t="s">
        <v>764</v>
      </c>
      <c r="E281" s="53">
        <v>259</v>
      </c>
      <c r="F281" s="63"/>
    </row>
    <row r="282" spans="2:6" s="4" customFormat="1" x14ac:dyDescent="0.3">
      <c r="B282" s="50" t="s">
        <v>747</v>
      </c>
      <c r="C282" s="51" t="s">
        <v>776</v>
      </c>
      <c r="D282" s="55" t="s">
        <v>764</v>
      </c>
      <c r="E282" s="53">
        <v>53.68</v>
      </c>
      <c r="F282" s="63"/>
    </row>
    <row r="283" spans="2:6" s="4" customFormat="1" x14ac:dyDescent="0.3">
      <c r="B283" s="50" t="s">
        <v>747</v>
      </c>
      <c r="C283" s="51" t="s">
        <v>777</v>
      </c>
      <c r="D283" s="55" t="s">
        <v>764</v>
      </c>
      <c r="E283" s="53">
        <v>50.82</v>
      </c>
      <c r="F283" s="63"/>
    </row>
    <row r="284" spans="2:6" s="4" customFormat="1" x14ac:dyDescent="0.3">
      <c r="B284" s="50" t="s">
        <v>747</v>
      </c>
      <c r="C284" s="51" t="s">
        <v>778</v>
      </c>
      <c r="D284" s="52" t="s">
        <v>708</v>
      </c>
      <c r="E284" s="53">
        <v>480</v>
      </c>
      <c r="F284" s="63"/>
    </row>
    <row r="285" spans="2:6" s="4" customFormat="1" x14ac:dyDescent="0.3">
      <c r="B285" s="50" t="s">
        <v>747</v>
      </c>
      <c r="C285" s="51" t="s">
        <v>779</v>
      </c>
      <c r="D285" s="52" t="s">
        <v>780</v>
      </c>
      <c r="E285" s="53">
        <v>3122.22</v>
      </c>
      <c r="F285" s="63"/>
    </row>
    <row r="286" spans="2:6" s="4" customFormat="1" x14ac:dyDescent="0.3">
      <c r="B286" s="50" t="s">
        <v>747</v>
      </c>
      <c r="C286" s="51" t="s">
        <v>781</v>
      </c>
      <c r="D286" s="52" t="s">
        <v>782</v>
      </c>
      <c r="E286" s="53">
        <v>6000</v>
      </c>
      <c r="F286" s="63"/>
    </row>
    <row r="287" spans="2:6" s="4" customFormat="1" x14ac:dyDescent="0.3">
      <c r="B287" s="50" t="s">
        <v>747</v>
      </c>
      <c r="C287" s="51" t="s">
        <v>783</v>
      </c>
      <c r="D287" s="52" t="s">
        <v>764</v>
      </c>
      <c r="E287" s="53">
        <v>77.87</v>
      </c>
      <c r="F287" s="63"/>
    </row>
    <row r="288" spans="2:6" s="4" customFormat="1" x14ac:dyDescent="0.3">
      <c r="B288" s="50" t="s">
        <v>747</v>
      </c>
      <c r="C288" s="51" t="s">
        <v>784</v>
      </c>
      <c r="D288" s="59" t="s">
        <v>785</v>
      </c>
      <c r="E288" s="53">
        <v>5400</v>
      </c>
      <c r="F288" s="63"/>
    </row>
    <row r="289" spans="2:6" s="4" customFormat="1" x14ac:dyDescent="0.3">
      <c r="B289" s="50" t="s">
        <v>747</v>
      </c>
      <c r="C289" s="51" t="s">
        <v>786</v>
      </c>
      <c r="D289" s="55" t="s">
        <v>787</v>
      </c>
      <c r="E289" s="53">
        <v>1027</v>
      </c>
      <c r="F289" s="64"/>
    </row>
    <row r="290" spans="2:6" s="4" customFormat="1" x14ac:dyDescent="0.3">
      <c r="B290" s="50" t="s">
        <v>747</v>
      </c>
      <c r="C290" s="51" t="s">
        <v>788</v>
      </c>
      <c r="D290" s="52" t="s">
        <v>612</v>
      </c>
      <c r="E290" s="53">
        <v>404.02</v>
      </c>
      <c r="F290" s="64"/>
    </row>
    <row r="291" spans="2:6" s="4" customFormat="1" x14ac:dyDescent="0.3">
      <c r="B291" s="50" t="s">
        <v>747</v>
      </c>
      <c r="C291" s="51" t="s">
        <v>789</v>
      </c>
      <c r="D291" s="60" t="s">
        <v>790</v>
      </c>
      <c r="E291" s="54">
        <v>304</v>
      </c>
      <c r="F291" s="63"/>
    </row>
    <row r="292" spans="2:6" s="4" customFormat="1" x14ac:dyDescent="0.3">
      <c r="B292" s="50" t="s">
        <v>747</v>
      </c>
      <c r="C292" s="51" t="s">
        <v>791</v>
      </c>
      <c r="D292" s="60" t="s">
        <v>754</v>
      </c>
      <c r="E292" s="54">
        <v>115.6</v>
      </c>
      <c r="F292" s="63"/>
    </row>
    <row r="293" spans="2:6" s="4" customFormat="1" x14ac:dyDescent="0.3">
      <c r="B293" s="50" t="s">
        <v>747</v>
      </c>
      <c r="C293" s="51" t="s">
        <v>792</v>
      </c>
      <c r="D293" s="52" t="s">
        <v>793</v>
      </c>
      <c r="E293" s="53">
        <v>1400</v>
      </c>
      <c r="F293" s="63"/>
    </row>
    <row r="294" spans="2:6" s="4" customFormat="1" x14ac:dyDescent="0.3">
      <c r="B294" s="50" t="s">
        <v>747</v>
      </c>
      <c r="C294" s="51" t="s">
        <v>794</v>
      </c>
      <c r="D294" s="52" t="s">
        <v>795</v>
      </c>
      <c r="E294" s="53">
        <v>100</v>
      </c>
      <c r="F294" s="63"/>
    </row>
    <row r="295" spans="2:6" s="4" customFormat="1" x14ac:dyDescent="0.3">
      <c r="B295" s="50" t="s">
        <v>747</v>
      </c>
      <c r="C295" s="51" t="s">
        <v>796</v>
      </c>
      <c r="D295" s="52" t="s">
        <v>764</v>
      </c>
      <c r="E295" s="53">
        <v>50.82</v>
      </c>
      <c r="F295" s="63"/>
    </row>
    <row r="296" spans="2:6" s="4" customFormat="1" x14ac:dyDescent="0.3">
      <c r="B296" s="50" t="s">
        <v>747</v>
      </c>
      <c r="C296" s="51" t="s">
        <v>797</v>
      </c>
      <c r="D296" s="52" t="s">
        <v>798</v>
      </c>
      <c r="E296" s="53">
        <v>1455</v>
      </c>
      <c r="F296" s="63"/>
    </row>
    <row r="297" spans="2:6" s="4" customFormat="1" x14ac:dyDescent="0.3">
      <c r="B297" s="50" t="s">
        <v>747</v>
      </c>
      <c r="C297" s="51" t="s">
        <v>799</v>
      </c>
      <c r="D297" s="55" t="s">
        <v>800</v>
      </c>
      <c r="E297" s="53">
        <v>245.95</v>
      </c>
      <c r="F297" s="63"/>
    </row>
    <row r="298" spans="2:6" s="4" customFormat="1" x14ac:dyDescent="0.3">
      <c r="B298" s="50" t="s">
        <v>747</v>
      </c>
      <c r="C298" s="51" t="s">
        <v>801</v>
      </c>
      <c r="D298" s="52" t="s">
        <v>802</v>
      </c>
      <c r="E298" s="53">
        <v>514.55999999999995</v>
      </c>
      <c r="F298" s="64"/>
    </row>
    <row r="299" spans="2:6" s="4" customFormat="1" x14ac:dyDescent="0.3">
      <c r="B299" s="50" t="s">
        <v>747</v>
      </c>
      <c r="C299" s="51" t="s">
        <v>803</v>
      </c>
      <c r="D299" s="55" t="s">
        <v>804</v>
      </c>
      <c r="E299" s="53">
        <v>1596</v>
      </c>
      <c r="F299" s="63"/>
    </row>
    <row r="300" spans="2:6" s="4" customFormat="1" x14ac:dyDescent="0.3">
      <c r="B300" s="50" t="s">
        <v>747</v>
      </c>
      <c r="C300" s="51" t="s">
        <v>805</v>
      </c>
      <c r="D300" s="52" t="s">
        <v>806</v>
      </c>
      <c r="E300" s="54">
        <v>1975.5</v>
      </c>
      <c r="F300" s="63"/>
    </row>
    <row r="301" spans="2:6" s="4" customFormat="1" x14ac:dyDescent="0.3">
      <c r="B301" s="50" t="s">
        <v>747</v>
      </c>
      <c r="C301" s="51" t="s">
        <v>807</v>
      </c>
      <c r="D301" s="52" t="s">
        <v>808</v>
      </c>
      <c r="E301" s="53">
        <v>2743.37</v>
      </c>
      <c r="F301" s="63"/>
    </row>
    <row r="302" spans="2:6" s="4" customFormat="1" x14ac:dyDescent="0.3">
      <c r="B302" s="50" t="s">
        <v>747</v>
      </c>
      <c r="C302" s="51" t="s">
        <v>809</v>
      </c>
      <c r="D302" s="52" t="s">
        <v>800</v>
      </c>
      <c r="E302" s="53">
        <v>249.21</v>
      </c>
      <c r="F302" s="63"/>
    </row>
    <row r="303" spans="2:6" s="4" customFormat="1" x14ac:dyDescent="0.3">
      <c r="B303" s="50" t="s">
        <v>747</v>
      </c>
      <c r="C303" s="51" t="s">
        <v>810</v>
      </c>
      <c r="D303" s="55" t="s">
        <v>764</v>
      </c>
      <c r="E303" s="53">
        <v>631</v>
      </c>
      <c r="F303" s="63"/>
    </row>
    <row r="304" spans="2:6" s="4" customFormat="1" x14ac:dyDescent="0.3">
      <c r="B304" s="50" t="s">
        <v>747</v>
      </c>
      <c r="C304" s="51" t="s">
        <v>811</v>
      </c>
      <c r="D304" s="59" t="s">
        <v>764</v>
      </c>
      <c r="E304" s="53">
        <v>607.20000000000005</v>
      </c>
      <c r="F304" s="63"/>
    </row>
    <row r="305" spans="2:6" s="4" customFormat="1" x14ac:dyDescent="0.3">
      <c r="B305" s="50" t="s">
        <v>747</v>
      </c>
      <c r="C305" s="51" t="s">
        <v>812</v>
      </c>
      <c r="D305" s="55" t="s">
        <v>764</v>
      </c>
      <c r="E305" s="53">
        <v>321.36</v>
      </c>
      <c r="F305" s="63"/>
    </row>
    <row r="306" spans="2:6" s="4" customFormat="1" x14ac:dyDescent="0.3">
      <c r="B306" s="50" t="s">
        <v>747</v>
      </c>
      <c r="C306" s="51" t="s">
        <v>813</v>
      </c>
      <c r="D306" s="52" t="s">
        <v>764</v>
      </c>
      <c r="E306" s="53">
        <v>71.38</v>
      </c>
      <c r="F306" s="63"/>
    </row>
    <row r="307" spans="2:6" s="4" customFormat="1" x14ac:dyDescent="0.3">
      <c r="B307" s="50" t="s">
        <v>747</v>
      </c>
      <c r="C307" s="51" t="s">
        <v>814</v>
      </c>
      <c r="D307" s="55" t="s">
        <v>764</v>
      </c>
      <c r="E307" s="53">
        <v>69.67</v>
      </c>
      <c r="F307" s="63"/>
    </row>
    <row r="308" spans="2:6" s="4" customFormat="1" x14ac:dyDescent="0.3">
      <c r="B308" s="50" t="s">
        <v>747</v>
      </c>
      <c r="C308" s="51" t="s">
        <v>815</v>
      </c>
      <c r="D308" s="55" t="s">
        <v>816</v>
      </c>
      <c r="E308" s="53">
        <v>529.69000000000005</v>
      </c>
      <c r="F308" s="63"/>
    </row>
    <row r="309" spans="2:6" s="4" customFormat="1" x14ac:dyDescent="0.3">
      <c r="B309" s="50" t="s">
        <v>747</v>
      </c>
      <c r="C309" s="51" t="s">
        <v>817</v>
      </c>
      <c r="D309" s="52" t="s">
        <v>818</v>
      </c>
      <c r="E309" s="53">
        <v>2400</v>
      </c>
      <c r="F309" s="63"/>
    </row>
    <row r="310" spans="2:6" s="4" customFormat="1" x14ac:dyDescent="0.3">
      <c r="B310" s="50" t="s">
        <v>747</v>
      </c>
      <c r="C310" s="51" t="s">
        <v>819</v>
      </c>
      <c r="D310" s="52" t="s">
        <v>708</v>
      </c>
      <c r="E310" s="53">
        <v>1279.2</v>
      </c>
      <c r="F310" s="63"/>
    </row>
    <row r="311" spans="2:6" s="4" customFormat="1" x14ac:dyDescent="0.3">
      <c r="B311" s="50" t="s">
        <v>747</v>
      </c>
      <c r="C311" s="51" t="s">
        <v>820</v>
      </c>
      <c r="D311" s="52" t="s">
        <v>821</v>
      </c>
      <c r="E311" s="53">
        <v>216.24</v>
      </c>
      <c r="F311" s="63"/>
    </row>
    <row r="312" spans="2:6" s="4" customFormat="1" x14ac:dyDescent="0.3">
      <c r="B312" s="50" t="s">
        <v>747</v>
      </c>
      <c r="C312" s="51" t="s">
        <v>822</v>
      </c>
      <c r="D312" s="52" t="s">
        <v>823</v>
      </c>
      <c r="E312" s="53">
        <v>150</v>
      </c>
      <c r="F312" s="63"/>
    </row>
    <row r="313" spans="2:6" s="4" customFormat="1" x14ac:dyDescent="0.3">
      <c r="B313" s="50" t="s">
        <v>747</v>
      </c>
      <c r="C313" s="51" t="s">
        <v>824</v>
      </c>
      <c r="D313" s="52" t="s">
        <v>708</v>
      </c>
      <c r="E313" s="53">
        <v>2175</v>
      </c>
      <c r="F313" s="63"/>
    </row>
    <row r="314" spans="2:6" s="4" customFormat="1" x14ac:dyDescent="0.3">
      <c r="B314" s="50" t="s">
        <v>747</v>
      </c>
      <c r="C314" s="51" t="s">
        <v>825</v>
      </c>
      <c r="D314" s="55" t="s">
        <v>826</v>
      </c>
      <c r="E314" s="53">
        <v>1320</v>
      </c>
      <c r="F314" s="63"/>
    </row>
    <row r="315" spans="2:6" s="4" customFormat="1" x14ac:dyDescent="0.3">
      <c r="B315" s="50" t="s">
        <v>747</v>
      </c>
      <c r="C315" s="51" t="s">
        <v>827</v>
      </c>
      <c r="D315" s="55" t="s">
        <v>828</v>
      </c>
      <c r="E315" s="53">
        <v>4200</v>
      </c>
      <c r="F315" s="63"/>
    </row>
    <row r="316" spans="2:6" s="4" customFormat="1" x14ac:dyDescent="0.3">
      <c r="B316" s="50" t="s">
        <v>747</v>
      </c>
      <c r="C316" s="51" t="s">
        <v>829</v>
      </c>
      <c r="D316" s="55" t="s">
        <v>754</v>
      </c>
      <c r="E316" s="53">
        <v>130.66</v>
      </c>
      <c r="F316" s="63"/>
    </row>
    <row r="317" spans="2:6" s="4" customFormat="1" x14ac:dyDescent="0.3">
      <c r="B317" s="50" t="s">
        <v>747</v>
      </c>
      <c r="C317" s="51" t="s">
        <v>830</v>
      </c>
      <c r="D317" s="55" t="s">
        <v>831</v>
      </c>
      <c r="E317" s="53">
        <v>1600.3</v>
      </c>
      <c r="F317" s="64"/>
    </row>
    <row r="318" spans="2:6" s="4" customFormat="1" x14ac:dyDescent="0.3">
      <c r="B318" s="50" t="s">
        <v>747</v>
      </c>
      <c r="C318" s="51" t="s">
        <v>832</v>
      </c>
      <c r="D318" s="55" t="s">
        <v>833</v>
      </c>
      <c r="E318" s="53">
        <v>1312</v>
      </c>
      <c r="F318" s="63"/>
    </row>
    <row r="319" spans="2:6" s="4" customFormat="1" x14ac:dyDescent="0.3">
      <c r="B319" s="50" t="s">
        <v>747</v>
      </c>
      <c r="C319" s="51" t="s">
        <v>834</v>
      </c>
      <c r="D319" s="52" t="s">
        <v>708</v>
      </c>
      <c r="E319" s="54">
        <v>1689.6</v>
      </c>
      <c r="F319" s="63"/>
    </row>
    <row r="320" spans="2:6" s="4" customFormat="1" x14ac:dyDescent="0.3">
      <c r="B320" s="50" t="s">
        <v>747</v>
      </c>
      <c r="C320" s="51" t="s">
        <v>835</v>
      </c>
      <c r="D320" s="52" t="s">
        <v>764</v>
      </c>
      <c r="E320" s="53">
        <v>274.2</v>
      </c>
      <c r="F320" s="63"/>
    </row>
    <row r="321" spans="2:6" s="4" customFormat="1" x14ac:dyDescent="0.3">
      <c r="B321" s="50" t="s">
        <v>747</v>
      </c>
      <c r="C321" s="57" t="s">
        <v>836</v>
      </c>
      <c r="D321" s="52" t="s">
        <v>764</v>
      </c>
      <c r="E321" s="53">
        <v>812.52</v>
      </c>
      <c r="F321" s="63"/>
    </row>
    <row r="322" spans="2:6" s="4" customFormat="1" x14ac:dyDescent="0.3">
      <c r="B322" s="50" t="s">
        <v>747</v>
      </c>
      <c r="C322" s="51" t="s">
        <v>837</v>
      </c>
      <c r="D322" s="52" t="s">
        <v>764</v>
      </c>
      <c r="E322" s="53">
        <v>554.20000000000005</v>
      </c>
      <c r="F322" s="63"/>
    </row>
    <row r="323" spans="2:6" s="4" customFormat="1" x14ac:dyDescent="0.3">
      <c r="B323" s="50" t="s">
        <v>747</v>
      </c>
      <c r="C323" s="51" t="s">
        <v>838</v>
      </c>
      <c r="D323" s="52" t="s">
        <v>764</v>
      </c>
      <c r="E323" s="53">
        <v>69.67</v>
      </c>
      <c r="F323" s="63"/>
    </row>
    <row r="324" spans="2:6" s="4" customFormat="1" x14ac:dyDescent="0.3">
      <c r="B324" s="50" t="s">
        <v>747</v>
      </c>
      <c r="C324" s="51" t="s">
        <v>839</v>
      </c>
      <c r="D324" s="52" t="s">
        <v>764</v>
      </c>
      <c r="E324" s="53">
        <v>45</v>
      </c>
      <c r="F324" s="64"/>
    </row>
    <row r="325" spans="2:6" s="4" customFormat="1" x14ac:dyDescent="0.3">
      <c r="B325" s="50" t="s">
        <v>747</v>
      </c>
      <c r="C325" s="51" t="s">
        <v>840</v>
      </c>
      <c r="D325" s="52" t="s">
        <v>764</v>
      </c>
      <c r="E325" s="53">
        <v>90.16</v>
      </c>
      <c r="F325" s="63"/>
    </row>
    <row r="326" spans="2:6" s="4" customFormat="1" x14ac:dyDescent="0.3">
      <c r="B326" s="50" t="s">
        <v>747</v>
      </c>
      <c r="C326" s="51" t="s">
        <v>841</v>
      </c>
      <c r="D326" s="60" t="s">
        <v>842</v>
      </c>
      <c r="E326" s="54">
        <v>2638.02</v>
      </c>
      <c r="F326" s="63"/>
    </row>
    <row r="327" spans="2:6" s="4" customFormat="1" x14ac:dyDescent="0.3">
      <c r="B327" s="50" t="s">
        <v>747</v>
      </c>
      <c r="C327" s="51" t="s">
        <v>843</v>
      </c>
      <c r="D327" s="55" t="s">
        <v>844</v>
      </c>
      <c r="E327" s="53">
        <v>4200</v>
      </c>
      <c r="F327" s="63"/>
    </row>
    <row r="328" spans="2:6" s="4" customFormat="1" x14ac:dyDescent="0.3">
      <c r="B328" s="50" t="s">
        <v>747</v>
      </c>
      <c r="C328" s="51" t="s">
        <v>845</v>
      </c>
      <c r="D328" s="52" t="s">
        <v>846</v>
      </c>
      <c r="E328" s="53">
        <v>4729.2299999999996</v>
      </c>
      <c r="F328" s="63"/>
    </row>
    <row r="329" spans="2:6" s="4" customFormat="1" x14ac:dyDescent="0.3">
      <c r="B329" s="50" t="s">
        <v>747</v>
      </c>
      <c r="C329" s="51" t="s">
        <v>847</v>
      </c>
      <c r="D329" s="59" t="s">
        <v>848</v>
      </c>
      <c r="E329" s="53">
        <v>1300</v>
      </c>
      <c r="F329" s="63"/>
    </row>
    <row r="330" spans="2:6" s="4" customFormat="1" x14ac:dyDescent="0.3">
      <c r="B330" s="50" t="s">
        <v>747</v>
      </c>
      <c r="C330" s="51" t="s">
        <v>849</v>
      </c>
      <c r="D330" s="55" t="s">
        <v>850</v>
      </c>
      <c r="E330" s="53">
        <v>638.4</v>
      </c>
      <c r="F330" s="63"/>
    </row>
    <row r="331" spans="2:6" s="4" customFormat="1" x14ac:dyDescent="0.3">
      <c r="B331" s="50" t="s">
        <v>747</v>
      </c>
      <c r="C331" s="51" t="s">
        <v>851</v>
      </c>
      <c r="D331" s="52" t="s">
        <v>852</v>
      </c>
      <c r="E331" s="53">
        <v>1050</v>
      </c>
      <c r="F331" s="64"/>
    </row>
    <row r="332" spans="2:6" s="4" customFormat="1" x14ac:dyDescent="0.3">
      <c r="B332" s="50" t="s">
        <v>747</v>
      </c>
      <c r="C332" s="51" t="s">
        <v>853</v>
      </c>
      <c r="D332" s="52" t="s">
        <v>854</v>
      </c>
      <c r="E332" s="53">
        <v>480</v>
      </c>
      <c r="F332" s="63"/>
    </row>
    <row r="333" spans="2:6" s="4" customFormat="1" x14ac:dyDescent="0.3">
      <c r="B333" s="50" t="s">
        <v>747</v>
      </c>
      <c r="C333" s="51" t="s">
        <v>855</v>
      </c>
      <c r="D333" s="52" t="s">
        <v>856</v>
      </c>
      <c r="E333" s="54">
        <v>768</v>
      </c>
      <c r="F333" s="63"/>
    </row>
    <row r="334" spans="2:6" s="4" customFormat="1" x14ac:dyDescent="0.3">
      <c r="B334" s="50" t="s">
        <v>747</v>
      </c>
      <c r="C334" s="51" t="s">
        <v>857</v>
      </c>
      <c r="D334" s="52" t="s">
        <v>858</v>
      </c>
      <c r="E334" s="53">
        <v>2010</v>
      </c>
      <c r="F334" s="63"/>
    </row>
    <row r="335" spans="2:6" s="4" customFormat="1" x14ac:dyDescent="0.3">
      <c r="B335" s="50" t="s">
        <v>747</v>
      </c>
      <c r="C335" s="51" t="s">
        <v>859</v>
      </c>
      <c r="D335" s="52" t="s">
        <v>860</v>
      </c>
      <c r="E335" s="53">
        <v>600</v>
      </c>
      <c r="F335" s="63"/>
    </row>
    <row r="336" spans="2:6" s="4" customFormat="1" x14ac:dyDescent="0.3">
      <c r="B336" s="50" t="s">
        <v>747</v>
      </c>
      <c r="C336" s="51" t="s">
        <v>861</v>
      </c>
      <c r="D336" s="52" t="s">
        <v>862</v>
      </c>
      <c r="E336" s="53">
        <v>624</v>
      </c>
      <c r="F336" s="63"/>
    </row>
    <row r="337" spans="2:6" s="4" customFormat="1" x14ac:dyDescent="0.3">
      <c r="B337" s="50" t="s">
        <v>747</v>
      </c>
      <c r="C337" s="51" t="s">
        <v>863</v>
      </c>
      <c r="D337" s="52" t="s">
        <v>864</v>
      </c>
      <c r="E337" s="53">
        <v>459</v>
      </c>
      <c r="F337" s="63"/>
    </row>
    <row r="338" spans="2:6" s="4" customFormat="1" x14ac:dyDescent="0.3">
      <c r="B338" s="50" t="s">
        <v>747</v>
      </c>
      <c r="C338" s="51" t="s">
        <v>865</v>
      </c>
      <c r="D338" s="52" t="s">
        <v>866</v>
      </c>
      <c r="E338" s="53">
        <v>1350</v>
      </c>
      <c r="F338" s="64"/>
    </row>
    <row r="339" spans="2:6" s="4" customFormat="1" x14ac:dyDescent="0.3">
      <c r="B339" s="50" t="s">
        <v>747</v>
      </c>
      <c r="C339" s="51" t="s">
        <v>867</v>
      </c>
      <c r="D339" s="52" t="s">
        <v>868</v>
      </c>
      <c r="E339" s="53">
        <v>220</v>
      </c>
      <c r="F339" s="63"/>
    </row>
    <row r="340" spans="2:6" s="4" customFormat="1" x14ac:dyDescent="0.3">
      <c r="B340" s="50" t="s">
        <v>747</v>
      </c>
      <c r="C340" s="51" t="s">
        <v>869</v>
      </c>
      <c r="D340" s="52" t="s">
        <v>870</v>
      </c>
      <c r="E340" s="54">
        <v>395</v>
      </c>
      <c r="F340" s="63"/>
    </row>
    <row r="341" spans="2:6" s="4" customFormat="1" x14ac:dyDescent="0.3">
      <c r="B341" s="50" t="s">
        <v>747</v>
      </c>
      <c r="C341" s="51" t="s">
        <v>871</v>
      </c>
      <c r="D341" s="52" t="s">
        <v>872</v>
      </c>
      <c r="E341" s="53">
        <v>2472</v>
      </c>
      <c r="F341" s="63"/>
    </row>
    <row r="342" spans="2:6" s="4" customFormat="1" x14ac:dyDescent="0.3">
      <c r="B342" s="50" t="s">
        <v>747</v>
      </c>
      <c r="C342" s="51" t="s">
        <v>873</v>
      </c>
      <c r="D342" s="52" t="s">
        <v>874</v>
      </c>
      <c r="E342" s="53">
        <v>600</v>
      </c>
      <c r="F342" s="63"/>
    </row>
    <row r="343" spans="2:6" s="4" customFormat="1" x14ac:dyDescent="0.3">
      <c r="B343" s="50" t="s">
        <v>747</v>
      </c>
      <c r="C343" s="51" t="s">
        <v>875</v>
      </c>
      <c r="D343" s="52" t="s">
        <v>876</v>
      </c>
      <c r="E343" s="53">
        <v>160</v>
      </c>
      <c r="F343" s="65"/>
    </row>
    <row r="344" spans="2:6" s="4" customFormat="1" x14ac:dyDescent="0.3">
      <c r="B344" s="50" t="s">
        <v>747</v>
      </c>
      <c r="C344" s="51" t="s">
        <v>877</v>
      </c>
      <c r="D344" s="55" t="s">
        <v>878</v>
      </c>
      <c r="E344" s="53">
        <v>2720</v>
      </c>
      <c r="F344" s="65"/>
    </row>
    <row r="345" spans="2:6" s="4" customFormat="1" x14ac:dyDescent="0.3">
      <c r="B345" s="50" t="s">
        <v>747</v>
      </c>
      <c r="C345" s="51" t="s">
        <v>879</v>
      </c>
      <c r="D345" s="56" t="s">
        <v>880</v>
      </c>
      <c r="E345" s="61">
        <v>566.72</v>
      </c>
      <c r="F345" s="63"/>
    </row>
    <row r="346" spans="2:6" s="4" customFormat="1" x14ac:dyDescent="0.3">
      <c r="B346" s="50" t="s">
        <v>747</v>
      </c>
      <c r="C346" s="51" t="s">
        <v>881</v>
      </c>
      <c r="D346" s="56" t="s">
        <v>882</v>
      </c>
      <c r="E346" s="61">
        <v>780</v>
      </c>
      <c r="F346" s="63"/>
    </row>
    <row r="347" spans="2:6" s="4" customFormat="1" x14ac:dyDescent="0.3">
      <c r="B347" s="50" t="s">
        <v>747</v>
      </c>
      <c r="C347" s="51" t="s">
        <v>883</v>
      </c>
      <c r="D347" s="55" t="s">
        <v>884</v>
      </c>
      <c r="E347" s="53">
        <v>2384.5</v>
      </c>
      <c r="F347" s="63"/>
    </row>
    <row r="348" spans="2:6" s="4" customFormat="1" x14ac:dyDescent="0.3">
      <c r="B348" s="50" t="s">
        <v>747</v>
      </c>
      <c r="C348" s="51" t="s">
        <v>885</v>
      </c>
      <c r="D348" s="55" t="s">
        <v>886</v>
      </c>
      <c r="E348" s="53">
        <v>2200</v>
      </c>
      <c r="F348" s="65"/>
    </row>
    <row r="349" spans="2:6" s="4" customFormat="1" x14ac:dyDescent="0.3">
      <c r="B349" s="50" t="s">
        <v>747</v>
      </c>
      <c r="C349" s="51" t="s">
        <v>887</v>
      </c>
      <c r="D349" s="55" t="s">
        <v>848</v>
      </c>
      <c r="E349" s="53">
        <v>1000</v>
      </c>
      <c r="F349" s="64"/>
    </row>
    <row r="350" spans="2:6" s="4" customFormat="1" x14ac:dyDescent="0.3">
      <c r="B350" s="50" t="s">
        <v>747</v>
      </c>
      <c r="C350" s="51" t="s">
        <v>888</v>
      </c>
      <c r="D350" s="62" t="s">
        <v>889</v>
      </c>
      <c r="E350" s="61">
        <v>564.17999999999995</v>
      </c>
      <c r="F350" s="63"/>
    </row>
    <row r="351" spans="2:6" s="4" customFormat="1" x14ac:dyDescent="0.3">
      <c r="B351" s="50" t="s">
        <v>747</v>
      </c>
      <c r="C351" s="51" t="s">
        <v>890</v>
      </c>
      <c r="D351" s="60" t="s">
        <v>891</v>
      </c>
      <c r="E351" s="54">
        <v>1572.43</v>
      </c>
      <c r="F351" s="63"/>
    </row>
    <row r="352" spans="2:6" s="4" customFormat="1" x14ac:dyDescent="0.3">
      <c r="B352" s="50" t="s">
        <v>747</v>
      </c>
      <c r="C352" s="51" t="s">
        <v>892</v>
      </c>
      <c r="D352" s="55" t="s">
        <v>893</v>
      </c>
      <c r="E352" s="53">
        <v>307</v>
      </c>
      <c r="F352" s="65"/>
    </row>
    <row r="353" spans="2:6" s="4" customFormat="1" x14ac:dyDescent="0.3">
      <c r="B353" s="50" t="s">
        <v>747</v>
      </c>
      <c r="C353" s="51" t="s">
        <v>894</v>
      </c>
      <c r="D353" s="52" t="s">
        <v>895</v>
      </c>
      <c r="E353" s="53">
        <v>930</v>
      </c>
      <c r="F353" s="64"/>
    </row>
    <row r="354" spans="2:6" s="4" customFormat="1" x14ac:dyDescent="0.3">
      <c r="B354" s="50" t="s">
        <v>747</v>
      </c>
      <c r="C354" s="51" t="s">
        <v>896</v>
      </c>
      <c r="D354" s="60" t="s">
        <v>897</v>
      </c>
      <c r="E354" s="61">
        <v>980</v>
      </c>
      <c r="F354" s="64"/>
    </row>
    <row r="355" spans="2:6" s="4" customFormat="1" x14ac:dyDescent="0.3">
      <c r="B355" s="50" t="s">
        <v>747</v>
      </c>
      <c r="C355" s="51" t="s">
        <v>898</v>
      </c>
      <c r="D355" s="60" t="s">
        <v>899</v>
      </c>
      <c r="E355" s="54">
        <v>464.24</v>
      </c>
      <c r="F355" s="63"/>
    </row>
    <row r="356" spans="2:6" s="4" customFormat="1" x14ac:dyDescent="0.3">
      <c r="B356" s="50" t="s">
        <v>747</v>
      </c>
      <c r="C356" s="51" t="s">
        <v>900</v>
      </c>
      <c r="D356" s="52" t="s">
        <v>901</v>
      </c>
      <c r="E356" s="54">
        <v>1718.6</v>
      </c>
      <c r="F356" s="64"/>
    </row>
    <row r="357" spans="2:6" s="4" customFormat="1" x14ac:dyDescent="0.3">
      <c r="B357" s="50" t="s">
        <v>747</v>
      </c>
      <c r="C357" s="51" t="s">
        <v>902</v>
      </c>
      <c r="D357" s="52" t="s">
        <v>903</v>
      </c>
      <c r="E357" s="53">
        <v>304</v>
      </c>
      <c r="F357" s="64"/>
    </row>
    <row r="358" spans="2:6" s="4" customFormat="1" x14ac:dyDescent="0.3">
      <c r="B358" s="50" t="s">
        <v>747</v>
      </c>
      <c r="C358" s="51" t="s">
        <v>904</v>
      </c>
      <c r="D358" s="52" t="s">
        <v>905</v>
      </c>
      <c r="E358" s="54">
        <v>440</v>
      </c>
      <c r="F358" s="63"/>
    </row>
    <row r="359" spans="2:6" s="4" customFormat="1" x14ac:dyDescent="0.3">
      <c r="B359" s="50" t="s">
        <v>747</v>
      </c>
      <c r="C359" s="51" t="s">
        <v>906</v>
      </c>
      <c r="D359" s="52" t="s">
        <v>764</v>
      </c>
      <c r="E359" s="54">
        <v>45</v>
      </c>
      <c r="F359" s="63"/>
    </row>
    <row r="360" spans="2:6" s="4" customFormat="1" x14ac:dyDescent="0.3">
      <c r="B360" s="50" t="s">
        <v>747</v>
      </c>
      <c r="C360" s="51" t="s">
        <v>907</v>
      </c>
      <c r="D360" s="55" t="s">
        <v>764</v>
      </c>
      <c r="E360" s="53">
        <v>685</v>
      </c>
      <c r="F360" s="63"/>
    </row>
    <row r="361" spans="2:6" s="4" customFormat="1" x14ac:dyDescent="0.3">
      <c r="B361" s="50" t="s">
        <v>747</v>
      </c>
      <c r="C361" s="51" t="s">
        <v>908</v>
      </c>
      <c r="D361" s="59" t="s">
        <v>860</v>
      </c>
      <c r="E361" s="53">
        <v>1485</v>
      </c>
      <c r="F361" s="63"/>
    </row>
    <row r="362" spans="2:6" s="4" customFormat="1" x14ac:dyDescent="0.3">
      <c r="B362" s="50" t="s">
        <v>747</v>
      </c>
      <c r="C362" s="51" t="s">
        <v>909</v>
      </c>
      <c r="D362" s="55" t="s">
        <v>864</v>
      </c>
      <c r="E362" s="53">
        <v>1377</v>
      </c>
      <c r="F362" s="63"/>
    </row>
    <row r="363" spans="2:6" s="4" customFormat="1" x14ac:dyDescent="0.3">
      <c r="B363" s="50" t="s">
        <v>747</v>
      </c>
      <c r="C363" s="51" t="s">
        <v>910</v>
      </c>
      <c r="D363" s="55" t="s">
        <v>764</v>
      </c>
      <c r="E363" s="53">
        <v>45</v>
      </c>
      <c r="F363" s="63"/>
    </row>
    <row r="364" spans="2:6" s="4" customFormat="1" x14ac:dyDescent="0.3">
      <c r="B364" s="50" t="s">
        <v>747</v>
      </c>
      <c r="C364" s="51" t="s">
        <v>911</v>
      </c>
      <c r="D364" s="52" t="s">
        <v>764</v>
      </c>
      <c r="E364" s="53">
        <v>45</v>
      </c>
      <c r="F364" s="63"/>
    </row>
    <row r="365" spans="2:6" s="4" customFormat="1" x14ac:dyDescent="0.3">
      <c r="B365" s="50" t="s">
        <v>747</v>
      </c>
      <c r="C365" s="51" t="s">
        <v>912</v>
      </c>
      <c r="D365" s="55" t="s">
        <v>764</v>
      </c>
      <c r="E365" s="53">
        <v>493.16</v>
      </c>
      <c r="F365" s="63"/>
    </row>
    <row r="366" spans="2:6" s="4" customFormat="1" x14ac:dyDescent="0.3">
      <c r="B366" s="50" t="s">
        <v>747</v>
      </c>
      <c r="C366" s="51" t="s">
        <v>913</v>
      </c>
      <c r="D366" s="52" t="s">
        <v>764</v>
      </c>
      <c r="E366" s="53">
        <v>491.53</v>
      </c>
      <c r="F366" s="63"/>
    </row>
    <row r="367" spans="2:6" s="4" customFormat="1" x14ac:dyDescent="0.3">
      <c r="B367" s="50" t="s">
        <v>747</v>
      </c>
      <c r="C367" s="51" t="s">
        <v>914</v>
      </c>
      <c r="D367" s="55" t="s">
        <v>858</v>
      </c>
      <c r="E367" s="53">
        <v>2010</v>
      </c>
      <c r="F367" s="63"/>
    </row>
    <row r="368" spans="2:6" s="4" customFormat="1" x14ac:dyDescent="0.3">
      <c r="B368" s="50" t="s">
        <v>747</v>
      </c>
      <c r="C368" s="51" t="s">
        <v>915</v>
      </c>
      <c r="D368" s="59" t="s">
        <v>764</v>
      </c>
      <c r="E368" s="53">
        <v>45</v>
      </c>
      <c r="F368" s="64"/>
    </row>
    <row r="369" spans="2:6" s="4" customFormat="1" x14ac:dyDescent="0.3">
      <c r="B369" s="50" t="s">
        <v>747</v>
      </c>
      <c r="C369" s="51" t="s">
        <v>916</v>
      </c>
      <c r="D369" s="52" t="s">
        <v>764</v>
      </c>
      <c r="E369" s="53">
        <v>45</v>
      </c>
      <c r="F369" s="64"/>
    </row>
    <row r="370" spans="2:6" s="4" customFormat="1" x14ac:dyDescent="0.3">
      <c r="B370" s="50" t="s">
        <v>747</v>
      </c>
      <c r="C370" s="51" t="s">
        <v>917</v>
      </c>
      <c r="D370" s="56" t="s">
        <v>618</v>
      </c>
      <c r="E370" s="54">
        <v>757.58</v>
      </c>
      <c r="F370" s="63"/>
    </row>
    <row r="371" spans="2:6" s="4" customFormat="1" x14ac:dyDescent="0.3">
      <c r="B371" s="50" t="s">
        <v>747</v>
      </c>
      <c r="C371" s="51" t="s">
        <v>918</v>
      </c>
      <c r="D371" s="52" t="s">
        <v>919</v>
      </c>
      <c r="E371" s="54">
        <v>4888.2</v>
      </c>
      <c r="F371" s="63"/>
    </row>
    <row r="372" spans="2:6" s="4" customFormat="1" x14ac:dyDescent="0.3">
      <c r="B372" s="50" t="s">
        <v>747</v>
      </c>
      <c r="C372" s="51" t="s">
        <v>920</v>
      </c>
      <c r="D372" s="52" t="s">
        <v>921</v>
      </c>
      <c r="E372" s="53">
        <v>238.4</v>
      </c>
      <c r="F372" s="64"/>
    </row>
    <row r="373" spans="2:6" s="4" customFormat="1" x14ac:dyDescent="0.3">
      <c r="B373" s="50" t="s">
        <v>747</v>
      </c>
      <c r="C373" s="51" t="s">
        <v>922</v>
      </c>
      <c r="D373" s="59" t="s">
        <v>923</v>
      </c>
      <c r="E373" s="53">
        <v>1285.32</v>
      </c>
      <c r="F373" s="63"/>
    </row>
    <row r="374" spans="2:6" s="4" customFormat="1" x14ac:dyDescent="0.3">
      <c r="B374" s="50" t="s">
        <v>747</v>
      </c>
      <c r="C374" s="51" t="s">
        <v>924</v>
      </c>
      <c r="D374" s="52" t="s">
        <v>764</v>
      </c>
      <c r="E374" s="54">
        <v>45</v>
      </c>
      <c r="F374" s="63"/>
    </row>
    <row r="375" spans="2:6" s="4" customFormat="1" x14ac:dyDescent="0.3">
      <c r="B375" s="50" t="s">
        <v>747</v>
      </c>
      <c r="C375" s="51" t="s">
        <v>925</v>
      </c>
      <c r="D375" s="59" t="s">
        <v>764</v>
      </c>
      <c r="E375" s="53">
        <v>45</v>
      </c>
      <c r="F375" s="63"/>
    </row>
    <row r="376" spans="2:6" s="4" customFormat="1" x14ac:dyDescent="0.3">
      <c r="B376" s="50" t="s">
        <v>747</v>
      </c>
      <c r="C376" s="51" t="s">
        <v>926</v>
      </c>
      <c r="D376" s="52" t="s">
        <v>764</v>
      </c>
      <c r="E376" s="53">
        <v>45</v>
      </c>
      <c r="F376" s="64"/>
    </row>
    <row r="377" spans="2:6" s="4" customFormat="1" x14ac:dyDescent="0.3">
      <c r="B377" s="50" t="s">
        <v>747</v>
      </c>
      <c r="C377" s="51" t="s">
        <v>927</v>
      </c>
      <c r="D377" s="55" t="s">
        <v>764</v>
      </c>
      <c r="E377" s="53">
        <v>45</v>
      </c>
      <c r="F377" s="63"/>
    </row>
    <row r="378" spans="2:6" s="4" customFormat="1" x14ac:dyDescent="0.3">
      <c r="B378" s="50" t="s">
        <v>747</v>
      </c>
      <c r="C378" s="51" t="s">
        <v>928</v>
      </c>
      <c r="D378" s="52" t="s">
        <v>673</v>
      </c>
      <c r="E378" s="54">
        <v>87.87</v>
      </c>
      <c r="F378" s="63"/>
    </row>
    <row r="379" spans="2:6" s="4" customFormat="1" x14ac:dyDescent="0.3">
      <c r="B379" s="50" t="s">
        <v>747</v>
      </c>
      <c r="C379" s="51" t="s">
        <v>929</v>
      </c>
      <c r="D379" s="52" t="s">
        <v>764</v>
      </c>
      <c r="E379" s="53">
        <v>45</v>
      </c>
      <c r="F379" s="63"/>
    </row>
    <row r="380" spans="2:6" s="4" customFormat="1" x14ac:dyDescent="0.3">
      <c r="B380" s="50" t="s">
        <v>747</v>
      </c>
      <c r="C380" s="51" t="s">
        <v>930</v>
      </c>
      <c r="D380" s="52" t="s">
        <v>764</v>
      </c>
      <c r="E380" s="53">
        <v>139.33000000000001</v>
      </c>
      <c r="F380" s="63"/>
    </row>
    <row r="381" spans="2:6" s="4" customFormat="1" x14ac:dyDescent="0.3">
      <c r="B381" s="50" t="s">
        <v>747</v>
      </c>
      <c r="C381" s="51" t="s">
        <v>931</v>
      </c>
      <c r="D381" s="52" t="s">
        <v>764</v>
      </c>
      <c r="E381" s="53">
        <v>1442.88</v>
      </c>
      <c r="F381" s="63"/>
    </row>
    <row r="382" spans="2:6" s="4" customFormat="1" x14ac:dyDescent="0.3">
      <c r="B382" s="50" t="s">
        <v>747</v>
      </c>
      <c r="C382" s="51" t="s">
        <v>932</v>
      </c>
      <c r="D382" s="52" t="s">
        <v>764</v>
      </c>
      <c r="E382" s="53">
        <v>299.99</v>
      </c>
      <c r="F382" s="64"/>
    </row>
    <row r="383" spans="2:6" s="4" customFormat="1" x14ac:dyDescent="0.3">
      <c r="B383" s="50" t="s">
        <v>747</v>
      </c>
      <c r="C383" s="51" t="s">
        <v>933</v>
      </c>
      <c r="D383" s="52" t="s">
        <v>934</v>
      </c>
      <c r="E383" s="53">
        <v>1035</v>
      </c>
      <c r="F383" s="64"/>
    </row>
    <row r="384" spans="2:6" s="4" customFormat="1" x14ac:dyDescent="0.3">
      <c r="B384" s="50" t="s">
        <v>747</v>
      </c>
      <c r="C384" s="51" t="s">
        <v>935</v>
      </c>
      <c r="D384" s="52" t="s">
        <v>936</v>
      </c>
      <c r="E384" s="54">
        <v>301.58</v>
      </c>
      <c r="F384" s="63"/>
    </row>
    <row r="385" spans="2:6" s="4" customFormat="1" x14ac:dyDescent="0.3">
      <c r="B385" s="50" t="s">
        <v>747</v>
      </c>
      <c r="C385" s="51" t="s">
        <v>937</v>
      </c>
      <c r="D385" s="52" t="s">
        <v>938</v>
      </c>
      <c r="E385" s="54">
        <v>705</v>
      </c>
      <c r="F385" s="63"/>
    </row>
    <row r="386" spans="2:6" s="4" customFormat="1" x14ac:dyDescent="0.3">
      <c r="B386" s="50" t="s">
        <v>747</v>
      </c>
      <c r="C386" s="51" t="s">
        <v>939</v>
      </c>
      <c r="D386" s="52" t="s">
        <v>860</v>
      </c>
      <c r="E386" s="53">
        <v>4900</v>
      </c>
      <c r="F386" s="63"/>
    </row>
    <row r="387" spans="2:6" s="4" customFormat="1" x14ac:dyDescent="0.3">
      <c r="B387" s="50" t="s">
        <v>747</v>
      </c>
      <c r="C387" s="51" t="s">
        <v>940</v>
      </c>
      <c r="D387" s="52" t="s">
        <v>864</v>
      </c>
      <c r="E387" s="53">
        <v>1377</v>
      </c>
      <c r="F387" s="63"/>
    </row>
    <row r="388" spans="2:6" s="4" customFormat="1" x14ac:dyDescent="0.3">
      <c r="B388" s="50" t="s">
        <v>747</v>
      </c>
      <c r="C388" s="51" t="s">
        <v>941</v>
      </c>
      <c r="D388" s="52" t="s">
        <v>942</v>
      </c>
      <c r="E388" s="53">
        <v>19300</v>
      </c>
      <c r="F388" s="63"/>
    </row>
    <row r="389" spans="2:6" s="4" customFormat="1" x14ac:dyDescent="0.3">
      <c r="B389" s="50" t="s">
        <v>747</v>
      </c>
      <c r="C389" s="51" t="s">
        <v>943</v>
      </c>
      <c r="D389" s="52" t="s">
        <v>944</v>
      </c>
      <c r="E389" s="53">
        <v>7401</v>
      </c>
      <c r="F389" s="63"/>
    </row>
    <row r="390" spans="2:6" s="4" customFormat="1" x14ac:dyDescent="0.3">
      <c r="B390" s="50" t="s">
        <v>747</v>
      </c>
      <c r="C390" s="51" t="s">
        <v>945</v>
      </c>
      <c r="D390" s="52" t="s">
        <v>946</v>
      </c>
      <c r="E390" s="53">
        <v>41094.07</v>
      </c>
      <c r="F390" s="63"/>
    </row>
    <row r="391" spans="2:6" s="4" customFormat="1" x14ac:dyDescent="0.3">
      <c r="B391" s="50" t="s">
        <v>747</v>
      </c>
      <c r="C391" s="51" t="s">
        <v>947</v>
      </c>
      <c r="D391" s="52" t="s">
        <v>948</v>
      </c>
      <c r="E391" s="53">
        <v>900</v>
      </c>
      <c r="F391" s="63"/>
    </row>
    <row r="392" spans="2:6" s="4" customFormat="1" x14ac:dyDescent="0.3">
      <c r="B392" s="50" t="s">
        <v>747</v>
      </c>
      <c r="C392" s="51" t="s">
        <v>949</v>
      </c>
      <c r="D392" s="55" t="s">
        <v>950</v>
      </c>
      <c r="E392" s="53">
        <v>4669.99</v>
      </c>
      <c r="F392" s="63"/>
    </row>
    <row r="393" spans="2:6" s="4" customFormat="1" x14ac:dyDescent="0.3">
      <c r="B393" s="50" t="s">
        <v>747</v>
      </c>
      <c r="C393" s="51" t="s">
        <v>951</v>
      </c>
      <c r="D393" s="52" t="s">
        <v>764</v>
      </c>
      <c r="E393" s="53">
        <v>250.01</v>
      </c>
      <c r="F393" s="63"/>
    </row>
    <row r="394" spans="2:6" s="4" customFormat="1" x14ac:dyDescent="0.3">
      <c r="B394" s="50" t="s">
        <v>747</v>
      </c>
      <c r="C394" s="51" t="s">
        <v>952</v>
      </c>
      <c r="D394" s="52" t="s">
        <v>764</v>
      </c>
      <c r="E394" s="53">
        <v>45</v>
      </c>
      <c r="F394" s="64"/>
    </row>
    <row r="395" spans="2:6" s="4" customFormat="1" x14ac:dyDescent="0.3">
      <c r="B395" s="50" t="s">
        <v>747</v>
      </c>
      <c r="C395" s="51" t="s">
        <v>953</v>
      </c>
      <c r="D395" s="52" t="s">
        <v>764</v>
      </c>
      <c r="E395" s="53">
        <v>45</v>
      </c>
      <c r="F395" s="63"/>
    </row>
    <row r="396" spans="2:6" s="4" customFormat="1" x14ac:dyDescent="0.3">
      <c r="B396" s="50" t="s">
        <v>747</v>
      </c>
      <c r="C396" s="51" t="s">
        <v>954</v>
      </c>
      <c r="D396" s="55" t="s">
        <v>955</v>
      </c>
      <c r="E396" s="54">
        <v>2609.64</v>
      </c>
      <c r="F396" s="63"/>
    </row>
    <row r="397" spans="2:6" s="4" customFormat="1" x14ac:dyDescent="0.3">
      <c r="B397" s="50" t="s">
        <v>747</v>
      </c>
      <c r="C397" s="51" t="s">
        <v>956</v>
      </c>
      <c r="D397" s="55" t="s">
        <v>708</v>
      </c>
      <c r="E397" s="53">
        <v>3581</v>
      </c>
      <c r="F397" s="63"/>
    </row>
    <row r="398" spans="2:6" s="4" customFormat="1" x14ac:dyDescent="0.3">
      <c r="B398" s="50" t="s">
        <v>747</v>
      </c>
      <c r="C398" s="51" t="s">
        <v>957</v>
      </c>
      <c r="D398" s="55" t="s">
        <v>708</v>
      </c>
      <c r="E398" s="53">
        <v>3017.6</v>
      </c>
      <c r="F398" s="63"/>
    </row>
    <row r="399" spans="2:6" s="4" customFormat="1" x14ac:dyDescent="0.3">
      <c r="B399" s="50" t="s">
        <v>747</v>
      </c>
      <c r="C399" s="51" t="s">
        <v>958</v>
      </c>
      <c r="D399" s="52" t="s">
        <v>764</v>
      </c>
      <c r="E399" s="53">
        <v>7204.86</v>
      </c>
      <c r="F399" s="66"/>
    </row>
    <row r="400" spans="2:6" s="4" customFormat="1" x14ac:dyDescent="0.3">
      <c r="B400" s="50" t="s">
        <v>747</v>
      </c>
      <c r="C400" s="51" t="s">
        <v>959</v>
      </c>
      <c r="D400" s="52" t="s">
        <v>764</v>
      </c>
      <c r="E400" s="87">
        <v>4570.05</v>
      </c>
      <c r="F400" s="66"/>
    </row>
    <row r="401" spans="2:6" s="4" customFormat="1" ht="27.6" x14ac:dyDescent="0.3">
      <c r="B401" s="50" t="s">
        <v>2196</v>
      </c>
      <c r="C401" s="51" t="s">
        <v>2197</v>
      </c>
      <c r="D401" s="52" t="s">
        <v>2198</v>
      </c>
      <c r="E401" s="87">
        <v>35654.269999999997</v>
      </c>
      <c r="F401" s="66"/>
    </row>
    <row r="402" spans="2:6" s="4" customFormat="1" ht="27.6" x14ac:dyDescent="0.3">
      <c r="B402" s="50" t="s">
        <v>2196</v>
      </c>
      <c r="C402" s="51" t="s">
        <v>2199</v>
      </c>
      <c r="D402" s="52" t="s">
        <v>2200</v>
      </c>
      <c r="E402" s="87">
        <v>5460</v>
      </c>
      <c r="F402" s="66"/>
    </row>
    <row r="403" spans="2:6" s="4" customFormat="1" ht="27.6" x14ac:dyDescent="0.3">
      <c r="B403" s="50" t="s">
        <v>2678</v>
      </c>
      <c r="C403" s="51" t="s">
        <v>2679</v>
      </c>
      <c r="D403" s="52" t="s">
        <v>2680</v>
      </c>
      <c r="E403" s="87">
        <v>101.92</v>
      </c>
      <c r="F403" s="66"/>
    </row>
    <row r="404" spans="2:6" s="4" customFormat="1" x14ac:dyDescent="0.3">
      <c r="B404" s="50" t="s">
        <v>2678</v>
      </c>
      <c r="C404" s="51" t="s">
        <v>2681</v>
      </c>
      <c r="D404" s="52" t="s">
        <v>2682</v>
      </c>
      <c r="E404" s="87">
        <v>350.63</v>
      </c>
      <c r="F404" s="66"/>
    </row>
    <row r="405" spans="2:6" s="4" customFormat="1" x14ac:dyDescent="0.3">
      <c r="B405" s="50" t="s">
        <v>2678</v>
      </c>
      <c r="C405" s="51" t="s">
        <v>2683</v>
      </c>
      <c r="D405" s="52" t="s">
        <v>2684</v>
      </c>
      <c r="E405" s="87">
        <v>286.89</v>
      </c>
      <c r="F405" s="66"/>
    </row>
    <row r="406" spans="2:6" s="4" customFormat="1" x14ac:dyDescent="0.3">
      <c r="B406" s="50" t="s">
        <v>2678</v>
      </c>
      <c r="C406" s="51" t="s">
        <v>2685</v>
      </c>
      <c r="D406" s="52" t="s">
        <v>2686</v>
      </c>
      <c r="E406" s="87">
        <v>2000</v>
      </c>
      <c r="F406" s="66"/>
    </row>
    <row r="407" spans="2:6" s="4" customFormat="1" ht="27.6" x14ac:dyDescent="0.3">
      <c r="B407" s="50" t="s">
        <v>2678</v>
      </c>
      <c r="C407" s="51" t="s">
        <v>2687</v>
      </c>
      <c r="D407" s="52" t="s">
        <v>2688</v>
      </c>
      <c r="E407" s="87">
        <v>560</v>
      </c>
      <c r="F407" s="66"/>
    </row>
    <row r="408" spans="2:6" s="4" customFormat="1" x14ac:dyDescent="0.3">
      <c r="B408" s="50" t="s">
        <v>2678</v>
      </c>
      <c r="C408" s="51" t="s">
        <v>2689</v>
      </c>
      <c r="D408" s="52" t="s">
        <v>2690</v>
      </c>
      <c r="E408" s="87">
        <v>122.95</v>
      </c>
      <c r="F408" s="66"/>
    </row>
    <row r="409" spans="2:6" s="4" customFormat="1" ht="27.6" x14ac:dyDescent="0.3">
      <c r="B409" s="50" t="s">
        <v>2678</v>
      </c>
      <c r="C409" s="51" t="s">
        <v>2691</v>
      </c>
      <c r="D409" s="52" t="s">
        <v>2692</v>
      </c>
      <c r="E409" s="87">
        <v>300</v>
      </c>
      <c r="F409" s="66"/>
    </row>
    <row r="410" spans="2:6" s="4" customFormat="1" x14ac:dyDescent="0.3">
      <c r="B410" s="50" t="s">
        <v>2678</v>
      </c>
      <c r="C410" s="51" t="s">
        <v>2693</v>
      </c>
      <c r="D410" s="52" t="s">
        <v>2694</v>
      </c>
      <c r="E410" s="87">
        <v>451.1</v>
      </c>
      <c r="F410" s="66"/>
    </row>
    <row r="411" spans="2:6" s="4" customFormat="1" x14ac:dyDescent="0.3">
      <c r="B411" s="50" t="s">
        <v>2678</v>
      </c>
      <c r="C411" s="51" t="s">
        <v>2695</v>
      </c>
      <c r="D411" s="52" t="s">
        <v>2696</v>
      </c>
      <c r="E411" s="87">
        <v>296</v>
      </c>
      <c r="F411" s="66"/>
    </row>
    <row r="412" spans="2:6" s="4" customFormat="1" x14ac:dyDescent="0.3">
      <c r="B412" s="50" t="s">
        <v>2678</v>
      </c>
      <c r="C412" s="51" t="s">
        <v>2697</v>
      </c>
      <c r="D412" s="52" t="s">
        <v>2698</v>
      </c>
      <c r="E412" s="87">
        <v>481.52</v>
      </c>
      <c r="F412" s="66"/>
    </row>
    <row r="413" spans="2:6" s="4" customFormat="1" x14ac:dyDescent="0.3">
      <c r="B413" s="50" t="s">
        <v>2678</v>
      </c>
      <c r="C413" s="51" t="s">
        <v>2699</v>
      </c>
      <c r="D413" s="52" t="s">
        <v>2700</v>
      </c>
      <c r="E413" s="87">
        <v>500</v>
      </c>
      <c r="F413" s="66"/>
    </row>
    <row r="414" spans="2:6" s="4" customFormat="1" x14ac:dyDescent="0.3">
      <c r="B414" s="50" t="s">
        <v>2678</v>
      </c>
      <c r="C414" s="51" t="s">
        <v>2701</v>
      </c>
      <c r="D414" s="52" t="s">
        <v>2702</v>
      </c>
      <c r="E414" s="87">
        <v>600</v>
      </c>
      <c r="F414" s="66"/>
    </row>
    <row r="415" spans="2:6" s="4" customFormat="1" x14ac:dyDescent="0.3">
      <c r="B415" s="50" t="s">
        <v>2678</v>
      </c>
      <c r="C415" s="51" t="s">
        <v>2703</v>
      </c>
      <c r="D415" s="52" t="s">
        <v>2704</v>
      </c>
      <c r="E415" s="87">
        <v>968.67</v>
      </c>
      <c r="F415" s="66"/>
    </row>
    <row r="416" spans="2:6" s="4" customFormat="1" x14ac:dyDescent="0.3">
      <c r="B416" s="50" t="s">
        <v>2678</v>
      </c>
      <c r="C416" s="51" t="s">
        <v>2705</v>
      </c>
      <c r="D416" s="52" t="s">
        <v>2706</v>
      </c>
      <c r="E416" s="87">
        <v>483</v>
      </c>
      <c r="F416" s="66"/>
    </row>
    <row r="417" spans="2:6" s="4" customFormat="1" x14ac:dyDescent="0.3">
      <c r="B417" s="50" t="s">
        <v>2678</v>
      </c>
      <c r="C417" s="51" t="s">
        <v>2707</v>
      </c>
      <c r="D417" s="52" t="s">
        <v>2708</v>
      </c>
      <c r="E417" s="87">
        <v>695.12</v>
      </c>
      <c r="F417" s="66"/>
    </row>
    <row r="418" spans="2:6" s="4" customFormat="1" x14ac:dyDescent="0.3">
      <c r="B418" s="50" t="s">
        <v>2678</v>
      </c>
      <c r="C418" s="51" t="s">
        <v>2709</v>
      </c>
      <c r="D418" s="52" t="s">
        <v>2710</v>
      </c>
      <c r="E418" s="87">
        <v>806.85</v>
      </c>
      <c r="F418" s="66"/>
    </row>
    <row r="419" spans="2:6" s="4" customFormat="1" x14ac:dyDescent="0.3">
      <c r="B419" s="50" t="s">
        <v>2678</v>
      </c>
      <c r="C419" s="51" t="s">
        <v>2711</v>
      </c>
      <c r="D419" s="52" t="s">
        <v>2712</v>
      </c>
      <c r="E419" s="87">
        <v>222</v>
      </c>
      <c r="F419" s="66"/>
    </row>
    <row r="420" spans="2:6" s="4" customFormat="1" x14ac:dyDescent="0.3">
      <c r="B420" s="50" t="s">
        <v>2678</v>
      </c>
      <c r="C420" s="51" t="s">
        <v>2713</v>
      </c>
      <c r="D420" s="52" t="s">
        <v>2714</v>
      </c>
      <c r="E420" s="87">
        <v>269.12</v>
      </c>
      <c r="F420" s="66"/>
    </row>
    <row r="421" spans="2:6" s="4" customFormat="1" x14ac:dyDescent="0.3">
      <c r="B421" s="50" t="s">
        <v>2678</v>
      </c>
      <c r="C421" s="51" t="s">
        <v>2715</v>
      </c>
      <c r="D421" s="52" t="s">
        <v>2716</v>
      </c>
      <c r="E421" s="87">
        <v>249.6</v>
      </c>
      <c r="F421" s="66"/>
    </row>
    <row r="422" spans="2:6" s="4" customFormat="1" ht="27.6" x14ac:dyDescent="0.3">
      <c r="B422" s="50" t="s">
        <v>2678</v>
      </c>
      <c r="C422" s="51" t="s">
        <v>2717</v>
      </c>
      <c r="D422" s="52" t="s">
        <v>2718</v>
      </c>
      <c r="E422" s="87">
        <v>420.08</v>
      </c>
      <c r="F422" s="66"/>
    </row>
    <row r="423" spans="2:6" s="4" customFormat="1" x14ac:dyDescent="0.3">
      <c r="B423" s="50" t="s">
        <v>2678</v>
      </c>
      <c r="C423" s="51" t="s">
        <v>2719</v>
      </c>
      <c r="D423" s="52" t="s">
        <v>2720</v>
      </c>
      <c r="E423" s="87">
        <v>438.75</v>
      </c>
      <c r="F423" s="66"/>
    </row>
    <row r="424" spans="2:6" s="4" customFormat="1" x14ac:dyDescent="0.3">
      <c r="B424" s="50" t="s">
        <v>2678</v>
      </c>
      <c r="C424" s="51" t="s">
        <v>2721</v>
      </c>
      <c r="D424" s="52" t="s">
        <v>2722</v>
      </c>
      <c r="E424" s="87">
        <v>356</v>
      </c>
      <c r="F424" s="66"/>
    </row>
    <row r="425" spans="2:6" s="4" customFormat="1" x14ac:dyDescent="0.3">
      <c r="B425" s="50" t="s">
        <v>2678</v>
      </c>
      <c r="C425" s="51" t="s">
        <v>2723</v>
      </c>
      <c r="D425" s="52" t="s">
        <v>2724</v>
      </c>
      <c r="E425" s="87">
        <v>55000</v>
      </c>
      <c r="F425" s="66"/>
    </row>
    <row r="426" spans="2:6" s="4" customFormat="1" x14ac:dyDescent="0.3">
      <c r="B426" s="50" t="s">
        <v>2678</v>
      </c>
      <c r="C426" s="51" t="s">
        <v>2725</v>
      </c>
      <c r="D426" s="52" t="s">
        <v>2726</v>
      </c>
      <c r="E426" s="87">
        <v>1749.47</v>
      </c>
      <c r="F426" s="66"/>
    </row>
    <row r="427" spans="2:6" s="4" customFormat="1" x14ac:dyDescent="0.3">
      <c r="B427" s="50" t="s">
        <v>2678</v>
      </c>
      <c r="C427" s="51" t="s">
        <v>2727</v>
      </c>
      <c r="D427" s="52" t="s">
        <v>2728</v>
      </c>
      <c r="E427" s="87">
        <v>1767.15</v>
      </c>
      <c r="F427" s="66"/>
    </row>
    <row r="428" spans="2:6" s="4" customFormat="1" x14ac:dyDescent="0.3">
      <c r="B428" s="50" t="s">
        <v>2678</v>
      </c>
      <c r="C428" s="51" t="s">
        <v>2729</v>
      </c>
      <c r="D428" s="52" t="s">
        <v>2730</v>
      </c>
      <c r="E428" s="87">
        <v>662.31</v>
      </c>
      <c r="F428" s="66"/>
    </row>
    <row r="429" spans="2:6" s="4" customFormat="1" ht="27.6" x14ac:dyDescent="0.3">
      <c r="B429" s="50" t="s">
        <v>2678</v>
      </c>
      <c r="C429" s="51" t="s">
        <v>2731</v>
      </c>
      <c r="D429" s="52" t="s">
        <v>2732</v>
      </c>
      <c r="E429" s="87">
        <v>2200</v>
      </c>
      <c r="F429" s="66"/>
    </row>
    <row r="430" spans="2:6" s="4" customFormat="1" ht="27.6" x14ac:dyDescent="0.3">
      <c r="B430" s="50" t="s">
        <v>2678</v>
      </c>
      <c r="C430" s="51" t="s">
        <v>2733</v>
      </c>
      <c r="D430" s="52" t="s">
        <v>2734</v>
      </c>
      <c r="E430" s="87">
        <v>2200</v>
      </c>
      <c r="F430" s="66"/>
    </row>
    <row r="431" spans="2:6" s="4" customFormat="1" x14ac:dyDescent="0.3">
      <c r="B431" s="50" t="s">
        <v>2678</v>
      </c>
      <c r="C431" s="51" t="s">
        <v>2735</v>
      </c>
      <c r="D431" s="52" t="s">
        <v>2736</v>
      </c>
      <c r="E431" s="87">
        <v>800</v>
      </c>
      <c r="F431" s="66"/>
    </row>
    <row r="432" spans="2:6" s="4" customFormat="1" x14ac:dyDescent="0.3">
      <c r="B432" s="50" t="s">
        <v>2678</v>
      </c>
      <c r="C432" s="51" t="s">
        <v>2737</v>
      </c>
      <c r="D432" s="52" t="s">
        <v>2738</v>
      </c>
      <c r="E432" s="87">
        <v>818.04</v>
      </c>
      <c r="F432" s="66"/>
    </row>
    <row r="433" spans="2:6" s="4" customFormat="1" x14ac:dyDescent="0.3">
      <c r="B433" s="50" t="s">
        <v>2678</v>
      </c>
      <c r="C433" s="51" t="s">
        <v>2739</v>
      </c>
      <c r="D433" s="52" t="s">
        <v>2740</v>
      </c>
      <c r="E433" s="87">
        <v>136</v>
      </c>
      <c r="F433" s="66"/>
    </row>
    <row r="434" spans="2:6" s="4" customFormat="1" x14ac:dyDescent="0.3">
      <c r="B434" s="50" t="s">
        <v>2678</v>
      </c>
      <c r="C434" s="51" t="s">
        <v>2741</v>
      </c>
      <c r="D434" s="52" t="s">
        <v>2742</v>
      </c>
      <c r="E434" s="87">
        <v>818.81</v>
      </c>
      <c r="F434" s="66"/>
    </row>
    <row r="435" spans="2:6" s="4" customFormat="1" x14ac:dyDescent="0.3">
      <c r="B435" s="50" t="s">
        <v>2678</v>
      </c>
      <c r="C435" s="51" t="s">
        <v>2743</v>
      </c>
      <c r="D435" s="52" t="s">
        <v>2744</v>
      </c>
      <c r="E435" s="87">
        <v>1566</v>
      </c>
      <c r="F435" s="66"/>
    </row>
    <row r="436" spans="2:6" s="4" customFormat="1" x14ac:dyDescent="0.3">
      <c r="B436" s="50" t="s">
        <v>2678</v>
      </c>
      <c r="C436" s="51" t="s">
        <v>2745</v>
      </c>
      <c r="D436" s="52" t="s">
        <v>2746</v>
      </c>
      <c r="E436" s="87">
        <v>2749.18</v>
      </c>
      <c r="F436" s="66"/>
    </row>
    <row r="437" spans="2:6" s="4" customFormat="1" x14ac:dyDescent="0.3">
      <c r="B437" s="50" t="s">
        <v>2678</v>
      </c>
      <c r="C437" s="51" t="s">
        <v>2747</v>
      </c>
      <c r="D437" s="52" t="s">
        <v>2748</v>
      </c>
      <c r="E437" s="87">
        <v>1759</v>
      </c>
      <c r="F437" s="66"/>
    </row>
    <row r="438" spans="2:6" s="4" customFormat="1" x14ac:dyDescent="0.3">
      <c r="B438" s="50" t="s">
        <v>2678</v>
      </c>
      <c r="C438" s="51" t="s">
        <v>2749</v>
      </c>
      <c r="D438" s="52" t="s">
        <v>2750</v>
      </c>
      <c r="E438" s="87">
        <v>61.87</v>
      </c>
      <c r="F438" s="66"/>
    </row>
    <row r="439" spans="2:6" s="4" customFormat="1" x14ac:dyDescent="0.3">
      <c r="B439" s="50" t="s">
        <v>2678</v>
      </c>
      <c r="C439" s="51" t="s">
        <v>2751</v>
      </c>
      <c r="D439" s="52" t="s">
        <v>2752</v>
      </c>
      <c r="E439" s="87">
        <v>2427.6999999999998</v>
      </c>
      <c r="F439" s="66"/>
    </row>
    <row r="440" spans="2:6" s="4" customFormat="1" x14ac:dyDescent="0.3">
      <c r="B440" s="50" t="s">
        <v>2678</v>
      </c>
      <c r="C440" s="51" t="s">
        <v>2753</v>
      </c>
      <c r="D440" s="52" t="s">
        <v>2754</v>
      </c>
      <c r="E440" s="87">
        <v>360</v>
      </c>
      <c r="F440" s="66"/>
    </row>
    <row r="441" spans="2:6" s="4" customFormat="1" ht="27.6" x14ac:dyDescent="0.3">
      <c r="B441" s="50" t="s">
        <v>2678</v>
      </c>
      <c r="C441" s="51" t="s">
        <v>2755</v>
      </c>
      <c r="D441" s="52" t="s">
        <v>2756</v>
      </c>
      <c r="E441" s="87">
        <v>1885</v>
      </c>
      <c r="F441" s="66"/>
    </row>
    <row r="442" spans="2:6" s="4" customFormat="1" x14ac:dyDescent="0.3">
      <c r="B442" s="50" t="s">
        <v>2678</v>
      </c>
      <c r="C442" s="51" t="s">
        <v>2757</v>
      </c>
      <c r="D442" s="52" t="s">
        <v>2758</v>
      </c>
      <c r="E442" s="87">
        <v>1579.8</v>
      </c>
      <c r="F442" s="66"/>
    </row>
    <row r="443" spans="2:6" s="4" customFormat="1" x14ac:dyDescent="0.3">
      <c r="B443" s="50" t="s">
        <v>2678</v>
      </c>
      <c r="C443" s="51" t="s">
        <v>2759</v>
      </c>
      <c r="D443" s="52" t="s">
        <v>2760</v>
      </c>
      <c r="E443" s="87">
        <v>652.13</v>
      </c>
      <c r="F443" s="66"/>
    </row>
    <row r="444" spans="2:6" s="4" customFormat="1" x14ac:dyDescent="0.3">
      <c r="B444" s="50" t="s">
        <v>2678</v>
      </c>
      <c r="C444" s="51" t="s">
        <v>2761</v>
      </c>
      <c r="D444" s="52" t="s">
        <v>2762</v>
      </c>
      <c r="E444" s="87">
        <v>145</v>
      </c>
      <c r="F444" s="66"/>
    </row>
    <row r="445" spans="2:6" s="4" customFormat="1" x14ac:dyDescent="0.3">
      <c r="B445" s="50" t="s">
        <v>2678</v>
      </c>
      <c r="C445" s="51" t="s">
        <v>2763</v>
      </c>
      <c r="D445" s="52" t="s">
        <v>2764</v>
      </c>
      <c r="E445" s="87">
        <v>6633.6</v>
      </c>
      <c r="F445" s="66"/>
    </row>
    <row r="446" spans="2:6" s="4" customFormat="1" x14ac:dyDescent="0.3">
      <c r="B446" s="50" t="s">
        <v>2678</v>
      </c>
      <c r="C446" s="51" t="s">
        <v>2765</v>
      </c>
      <c r="D446" s="52" t="s">
        <v>2766</v>
      </c>
      <c r="E446" s="87">
        <v>135</v>
      </c>
      <c r="F446" s="66"/>
    </row>
    <row r="447" spans="2:6" s="4" customFormat="1" x14ac:dyDescent="0.3">
      <c r="B447" s="50" t="s">
        <v>2678</v>
      </c>
      <c r="C447" s="51" t="s">
        <v>2767</v>
      </c>
      <c r="D447" s="52" t="s">
        <v>2768</v>
      </c>
      <c r="E447" s="87">
        <v>630</v>
      </c>
      <c r="F447" s="66"/>
    </row>
    <row r="448" spans="2:6" s="4" customFormat="1" x14ac:dyDescent="0.3">
      <c r="B448" s="50" t="s">
        <v>2678</v>
      </c>
      <c r="C448" s="51" t="s">
        <v>2769</v>
      </c>
      <c r="D448" s="52" t="s">
        <v>2770</v>
      </c>
      <c r="E448" s="87">
        <v>842.05</v>
      </c>
      <c r="F448" s="66"/>
    </row>
    <row r="449" spans="2:6" s="4" customFormat="1" x14ac:dyDescent="0.3">
      <c r="B449" s="50" t="s">
        <v>2678</v>
      </c>
      <c r="C449" s="51" t="s">
        <v>2771</v>
      </c>
      <c r="D449" s="52" t="s">
        <v>2772</v>
      </c>
      <c r="E449" s="87">
        <v>45.08</v>
      </c>
      <c r="F449" s="66"/>
    </row>
    <row r="450" spans="2:6" s="4" customFormat="1" x14ac:dyDescent="0.3">
      <c r="B450" s="50" t="s">
        <v>2678</v>
      </c>
      <c r="C450" s="51" t="s">
        <v>2773</v>
      </c>
      <c r="D450" s="52" t="s">
        <v>2774</v>
      </c>
      <c r="E450" s="87">
        <v>2978.5</v>
      </c>
      <c r="F450" s="66"/>
    </row>
    <row r="451" spans="2:6" s="4" customFormat="1" x14ac:dyDescent="0.3">
      <c r="B451" s="50" t="s">
        <v>2678</v>
      </c>
      <c r="C451" s="51" t="s">
        <v>2775</v>
      </c>
      <c r="D451" s="52" t="s">
        <v>2776</v>
      </c>
      <c r="E451" s="87">
        <v>54.1</v>
      </c>
      <c r="F451" s="66"/>
    </row>
    <row r="452" spans="2:6" s="4" customFormat="1" x14ac:dyDescent="0.3">
      <c r="B452" s="50" t="s">
        <v>2678</v>
      </c>
      <c r="C452" s="51" t="s">
        <v>2777</v>
      </c>
      <c r="D452" s="52" t="s">
        <v>2778</v>
      </c>
      <c r="E452" s="87">
        <v>24</v>
      </c>
      <c r="F452" s="66"/>
    </row>
    <row r="453" spans="2:6" s="4" customFormat="1" x14ac:dyDescent="0.3">
      <c r="B453" s="50" t="s">
        <v>2678</v>
      </c>
      <c r="C453" s="51" t="s">
        <v>2779</v>
      </c>
      <c r="D453" s="52" t="s">
        <v>2780</v>
      </c>
      <c r="E453" s="87">
        <v>1607.5</v>
      </c>
      <c r="F453" s="66"/>
    </row>
    <row r="454" spans="2:6" s="4" customFormat="1" ht="27.6" x14ac:dyDescent="0.3">
      <c r="B454" s="50" t="s">
        <v>2678</v>
      </c>
      <c r="C454" s="51" t="s">
        <v>2781</v>
      </c>
      <c r="D454" s="52" t="s">
        <v>2782</v>
      </c>
      <c r="E454" s="87">
        <v>673.11</v>
      </c>
      <c r="F454" s="66"/>
    </row>
    <row r="455" spans="2:6" s="4" customFormat="1" x14ac:dyDescent="0.3">
      <c r="B455" s="50" t="s">
        <v>2678</v>
      </c>
      <c r="C455" s="51" t="s">
        <v>2783</v>
      </c>
      <c r="D455" s="52" t="s">
        <v>2784</v>
      </c>
      <c r="E455" s="87">
        <v>862.5</v>
      </c>
      <c r="F455" s="66"/>
    </row>
    <row r="456" spans="2:6" s="4" customFormat="1" x14ac:dyDescent="0.3">
      <c r="B456" s="50" t="s">
        <v>2678</v>
      </c>
      <c r="C456" s="51" t="s">
        <v>2785</v>
      </c>
      <c r="D456" s="52" t="s">
        <v>2786</v>
      </c>
      <c r="E456" s="87">
        <v>307.5</v>
      </c>
      <c r="F456" s="66"/>
    </row>
    <row r="457" spans="2:6" s="4" customFormat="1" x14ac:dyDescent="0.3">
      <c r="B457" s="50" t="s">
        <v>2678</v>
      </c>
      <c r="C457" s="51" t="s">
        <v>2787</v>
      </c>
      <c r="D457" s="52" t="s">
        <v>2788</v>
      </c>
      <c r="E457" s="87">
        <v>22.29</v>
      </c>
      <c r="F457" s="66"/>
    </row>
    <row r="458" spans="2:6" s="4" customFormat="1" x14ac:dyDescent="0.3">
      <c r="B458" s="50" t="s">
        <v>2678</v>
      </c>
      <c r="C458" s="51" t="s">
        <v>2789</v>
      </c>
      <c r="D458" s="52" t="s">
        <v>2790</v>
      </c>
      <c r="E458" s="87">
        <v>1090</v>
      </c>
      <c r="F458" s="66"/>
    </row>
    <row r="459" spans="2:6" s="4" customFormat="1" x14ac:dyDescent="0.3">
      <c r="B459" s="50" t="s">
        <v>2678</v>
      </c>
      <c r="C459" s="51" t="s">
        <v>2791</v>
      </c>
      <c r="D459" s="52" t="s">
        <v>2792</v>
      </c>
      <c r="E459" s="87">
        <v>60</v>
      </c>
      <c r="F459" s="66"/>
    </row>
    <row r="460" spans="2:6" s="4" customFormat="1" x14ac:dyDescent="0.3">
      <c r="B460" s="50" t="s">
        <v>2678</v>
      </c>
      <c r="C460" s="51" t="s">
        <v>2793</v>
      </c>
      <c r="D460" s="52" t="s">
        <v>2794</v>
      </c>
      <c r="E460" s="87">
        <v>1280</v>
      </c>
      <c r="F460" s="66"/>
    </row>
    <row r="461" spans="2:6" s="4" customFormat="1" x14ac:dyDescent="0.3">
      <c r="B461" s="50" t="s">
        <v>2678</v>
      </c>
      <c r="C461" s="51" t="s">
        <v>2795</v>
      </c>
      <c r="D461" s="52" t="s">
        <v>2796</v>
      </c>
      <c r="E461" s="87">
        <v>1667.55</v>
      </c>
      <c r="F461" s="66"/>
    </row>
    <row r="462" spans="2:6" s="4" customFormat="1" x14ac:dyDescent="0.3">
      <c r="B462" s="50" t="s">
        <v>2678</v>
      </c>
      <c r="C462" s="51" t="s">
        <v>2797</v>
      </c>
      <c r="D462" s="52" t="s">
        <v>2798</v>
      </c>
      <c r="E462" s="87">
        <v>81.599999999999994</v>
      </c>
      <c r="F462" s="66"/>
    </row>
    <row r="463" spans="2:6" s="4" customFormat="1" x14ac:dyDescent="0.3">
      <c r="B463" s="50" t="s">
        <v>2678</v>
      </c>
      <c r="C463" s="51" t="s">
        <v>2799</v>
      </c>
      <c r="D463" s="52" t="s">
        <v>2800</v>
      </c>
      <c r="E463" s="87">
        <v>350</v>
      </c>
      <c r="F463" s="66"/>
    </row>
    <row r="464" spans="2:6" s="4" customFormat="1" x14ac:dyDescent="0.3">
      <c r="B464" s="50" t="s">
        <v>2678</v>
      </c>
      <c r="C464" s="51" t="s">
        <v>2801</v>
      </c>
      <c r="D464" s="52" t="s">
        <v>2802</v>
      </c>
      <c r="E464" s="87">
        <v>90.98</v>
      </c>
      <c r="F464" s="66"/>
    </row>
    <row r="465" spans="2:6" s="4" customFormat="1" x14ac:dyDescent="0.3">
      <c r="B465" s="50" t="s">
        <v>2678</v>
      </c>
      <c r="C465" s="51" t="s">
        <v>2803</v>
      </c>
      <c r="D465" s="52" t="s">
        <v>2804</v>
      </c>
      <c r="E465" s="87">
        <v>107.38</v>
      </c>
      <c r="F465" s="66"/>
    </row>
    <row r="466" spans="2:6" s="4" customFormat="1" x14ac:dyDescent="0.3">
      <c r="B466" s="50" t="s">
        <v>2678</v>
      </c>
      <c r="C466" s="51" t="s">
        <v>2805</v>
      </c>
      <c r="D466" s="52" t="s">
        <v>2806</v>
      </c>
      <c r="E466" s="87">
        <v>399.11</v>
      </c>
      <c r="F466" s="66"/>
    </row>
    <row r="467" spans="2:6" s="4" customFormat="1" x14ac:dyDescent="0.3">
      <c r="B467" s="50" t="s">
        <v>2678</v>
      </c>
      <c r="C467" s="51" t="s">
        <v>2807</v>
      </c>
      <c r="D467" s="52" t="s">
        <v>2808</v>
      </c>
      <c r="E467" s="87">
        <v>250</v>
      </c>
      <c r="F467" s="66"/>
    </row>
    <row r="468" spans="2:6" s="4" customFormat="1" x14ac:dyDescent="0.3">
      <c r="B468" s="19" t="s">
        <v>1063</v>
      </c>
      <c r="C468" s="24" t="s">
        <v>1064</v>
      </c>
      <c r="D468" s="23" t="s">
        <v>1065</v>
      </c>
      <c r="E468" s="30">
        <v>1478.5</v>
      </c>
      <c r="F468" s="66"/>
    </row>
    <row r="469" spans="2:6" s="4" customFormat="1" x14ac:dyDescent="0.3">
      <c r="B469" s="19" t="s">
        <v>1063</v>
      </c>
      <c r="C469" s="24" t="s">
        <v>1066</v>
      </c>
      <c r="D469" s="23" t="s">
        <v>1067</v>
      </c>
      <c r="E469" s="30">
        <v>786.2</v>
      </c>
      <c r="F469" s="66"/>
    </row>
    <row r="470" spans="2:6" s="4" customFormat="1" x14ac:dyDescent="0.3">
      <c r="B470" s="19" t="s">
        <v>1063</v>
      </c>
      <c r="C470" s="24" t="s">
        <v>1068</v>
      </c>
      <c r="D470" s="23" t="s">
        <v>1069</v>
      </c>
      <c r="E470" s="5">
        <v>6700</v>
      </c>
      <c r="F470" s="66"/>
    </row>
    <row r="471" spans="2:6" s="4" customFormat="1" x14ac:dyDescent="0.3">
      <c r="B471" s="19" t="s">
        <v>1063</v>
      </c>
      <c r="C471" s="20" t="s">
        <v>1070</v>
      </c>
      <c r="D471" s="21" t="s">
        <v>1071</v>
      </c>
      <c r="E471" s="27">
        <v>9700</v>
      </c>
      <c r="F471" s="66"/>
    </row>
    <row r="472" spans="2:6" s="4" customFormat="1" x14ac:dyDescent="0.3">
      <c r="B472" s="19" t="s">
        <v>1063</v>
      </c>
      <c r="C472" s="20" t="s">
        <v>1070</v>
      </c>
      <c r="D472" s="25" t="s">
        <v>1072</v>
      </c>
      <c r="E472" s="27">
        <v>409.8</v>
      </c>
      <c r="F472" s="66"/>
    </row>
    <row r="473" spans="2:6" s="4" customFormat="1" x14ac:dyDescent="0.3">
      <c r="B473" s="19" t="s">
        <v>1063</v>
      </c>
      <c r="C473" s="20" t="s">
        <v>1073</v>
      </c>
      <c r="D473" s="26" t="s">
        <v>1074</v>
      </c>
      <c r="E473" s="27">
        <v>3200</v>
      </c>
      <c r="F473" s="66"/>
    </row>
    <row r="474" spans="2:6" s="4" customFormat="1" x14ac:dyDescent="0.3">
      <c r="B474" s="19" t="s">
        <v>1063</v>
      </c>
      <c r="C474" s="20" t="s">
        <v>1075</v>
      </c>
      <c r="D474" s="26" t="s">
        <v>1076</v>
      </c>
      <c r="E474" s="27">
        <v>45000</v>
      </c>
      <c r="F474" s="66"/>
    </row>
    <row r="475" spans="2:6" s="4" customFormat="1" x14ac:dyDescent="0.3">
      <c r="B475" s="19" t="s">
        <v>1063</v>
      </c>
      <c r="C475" s="20" t="s">
        <v>1077</v>
      </c>
      <c r="D475" s="26" t="s">
        <v>1078</v>
      </c>
      <c r="E475" s="27">
        <v>93911.34</v>
      </c>
      <c r="F475" s="66"/>
    </row>
    <row r="476" spans="2:6" s="4" customFormat="1" x14ac:dyDescent="0.3">
      <c r="B476" s="19" t="s">
        <v>1063</v>
      </c>
      <c r="C476" s="20" t="s">
        <v>1079</v>
      </c>
      <c r="D476" s="26" t="s">
        <v>1080</v>
      </c>
      <c r="E476" s="27">
        <v>245.88</v>
      </c>
      <c r="F476" s="66"/>
    </row>
    <row r="477" spans="2:6" s="4" customFormat="1" x14ac:dyDescent="0.3">
      <c r="B477" s="19" t="s">
        <v>1063</v>
      </c>
      <c r="C477" s="20" t="s">
        <v>1079</v>
      </c>
      <c r="D477" s="25" t="s">
        <v>1081</v>
      </c>
      <c r="E477" s="27">
        <v>1000</v>
      </c>
      <c r="F477" s="66"/>
    </row>
    <row r="478" spans="2:6" s="4" customFormat="1" x14ac:dyDescent="0.3">
      <c r="B478" s="19" t="s">
        <v>1063</v>
      </c>
      <c r="C478" s="20" t="s">
        <v>1082</v>
      </c>
      <c r="D478" s="25" t="s">
        <v>1074</v>
      </c>
      <c r="E478" s="22">
        <v>31998.880000000001</v>
      </c>
      <c r="F478" s="66"/>
    </row>
    <row r="479" spans="2:6" s="4" customFormat="1" x14ac:dyDescent="0.3">
      <c r="B479" s="19" t="s">
        <v>1063</v>
      </c>
      <c r="C479" s="20" t="s">
        <v>1083</v>
      </c>
      <c r="D479" s="25" t="s">
        <v>1084</v>
      </c>
      <c r="E479" s="27">
        <v>3640</v>
      </c>
      <c r="F479" s="66"/>
    </row>
    <row r="480" spans="2:6" s="4" customFormat="1" x14ac:dyDescent="0.3">
      <c r="B480" s="19" t="s">
        <v>1063</v>
      </c>
      <c r="C480" s="20" t="s">
        <v>1085</v>
      </c>
      <c r="D480" s="26" t="s">
        <v>1086</v>
      </c>
      <c r="E480" s="27">
        <v>7570</v>
      </c>
      <c r="F480" s="66"/>
    </row>
    <row r="481" spans="2:6" s="4" customFormat="1" x14ac:dyDescent="0.3">
      <c r="B481" s="19" t="s">
        <v>1063</v>
      </c>
      <c r="C481" s="20" t="s">
        <v>1087</v>
      </c>
      <c r="D481" s="25" t="s">
        <v>1088</v>
      </c>
      <c r="E481" s="27">
        <v>5461.9</v>
      </c>
      <c r="F481" s="66"/>
    </row>
    <row r="482" spans="2:6" s="4" customFormat="1" x14ac:dyDescent="0.3">
      <c r="B482" s="19" t="s">
        <v>1063</v>
      </c>
      <c r="C482" s="20" t="s">
        <v>1089</v>
      </c>
      <c r="D482" s="21" t="s">
        <v>1086</v>
      </c>
      <c r="E482" s="27">
        <v>2400</v>
      </c>
      <c r="F482" s="66"/>
    </row>
    <row r="483" spans="2:6" s="4" customFormat="1" x14ac:dyDescent="0.3">
      <c r="B483" s="19" t="s">
        <v>1063</v>
      </c>
      <c r="C483" s="20" t="s">
        <v>1090</v>
      </c>
      <c r="D483" s="25" t="s">
        <v>1069</v>
      </c>
      <c r="E483" s="27">
        <v>10660.87</v>
      </c>
      <c r="F483" s="66"/>
    </row>
    <row r="484" spans="2:6" s="4" customFormat="1" x14ac:dyDescent="0.3">
      <c r="B484" s="19" t="s">
        <v>1063</v>
      </c>
      <c r="C484" s="20" t="s">
        <v>1091</v>
      </c>
      <c r="D484" s="26" t="s">
        <v>1092</v>
      </c>
      <c r="E484" s="27">
        <v>3100</v>
      </c>
      <c r="F484" s="66"/>
    </row>
    <row r="485" spans="2:6" s="4" customFormat="1" x14ac:dyDescent="0.3">
      <c r="B485" s="19" t="s">
        <v>1063</v>
      </c>
      <c r="C485" s="20" t="s">
        <v>1093</v>
      </c>
      <c r="D485" s="25" t="s">
        <v>1094</v>
      </c>
      <c r="E485" s="27">
        <v>670.28</v>
      </c>
      <c r="F485" s="66"/>
    </row>
    <row r="486" spans="2:6" s="4" customFormat="1" x14ac:dyDescent="0.3">
      <c r="B486" s="19" t="s">
        <v>1063</v>
      </c>
      <c r="C486" s="20" t="s">
        <v>1095</v>
      </c>
      <c r="D486" s="25" t="s">
        <v>1086</v>
      </c>
      <c r="E486" s="27">
        <v>6538</v>
      </c>
      <c r="F486" s="66"/>
    </row>
    <row r="487" spans="2:6" s="4" customFormat="1" x14ac:dyDescent="0.3">
      <c r="B487" s="19" t="s">
        <v>1063</v>
      </c>
      <c r="C487" s="20" t="s">
        <v>1095</v>
      </c>
      <c r="D487" s="26" t="s">
        <v>1096</v>
      </c>
      <c r="E487" s="27">
        <v>315</v>
      </c>
      <c r="F487" s="66"/>
    </row>
    <row r="488" spans="2:6" s="4" customFormat="1" x14ac:dyDescent="0.3">
      <c r="B488" s="19" t="s">
        <v>1063</v>
      </c>
      <c r="C488" s="20" t="s">
        <v>1097</v>
      </c>
      <c r="D488" s="26" t="s">
        <v>1074</v>
      </c>
      <c r="E488" s="22">
        <v>6434.83</v>
      </c>
      <c r="F488" s="66"/>
    </row>
    <row r="489" spans="2:6" s="4" customFormat="1" x14ac:dyDescent="0.3">
      <c r="B489" s="19" t="s">
        <v>1063</v>
      </c>
      <c r="C489" s="20" t="s">
        <v>1097</v>
      </c>
      <c r="D489" s="25" t="s">
        <v>1074</v>
      </c>
      <c r="E489" s="27">
        <v>15163.56</v>
      </c>
      <c r="F489" s="66"/>
    </row>
    <row r="490" spans="2:6" s="4" customFormat="1" x14ac:dyDescent="0.3">
      <c r="B490" s="19" t="s">
        <v>1063</v>
      </c>
      <c r="C490" s="20" t="s">
        <v>1097</v>
      </c>
      <c r="D490" s="21" t="s">
        <v>1074</v>
      </c>
      <c r="E490" s="27">
        <v>6312.45</v>
      </c>
      <c r="F490" s="66"/>
    </row>
    <row r="491" spans="2:6" s="4" customFormat="1" x14ac:dyDescent="0.3">
      <c r="B491" s="19" t="s">
        <v>1063</v>
      </c>
      <c r="C491" s="20" t="s">
        <v>1097</v>
      </c>
      <c r="D491" s="26" t="s">
        <v>1071</v>
      </c>
      <c r="E491" s="27">
        <v>5040</v>
      </c>
      <c r="F491" s="66"/>
    </row>
    <row r="492" spans="2:6" s="4" customFormat="1" x14ac:dyDescent="0.3">
      <c r="B492" s="19" t="s">
        <v>1063</v>
      </c>
      <c r="C492" s="20" t="s">
        <v>1098</v>
      </c>
      <c r="D492" s="26" t="s">
        <v>1099</v>
      </c>
      <c r="E492" s="27">
        <v>380</v>
      </c>
      <c r="F492" s="66"/>
    </row>
    <row r="493" spans="2:6" s="4" customFormat="1" x14ac:dyDescent="0.3">
      <c r="B493" s="19" t="s">
        <v>1063</v>
      </c>
      <c r="C493" s="20" t="s">
        <v>1100</v>
      </c>
      <c r="D493" s="25" t="s">
        <v>1101</v>
      </c>
      <c r="E493" s="27">
        <v>32400</v>
      </c>
      <c r="F493" s="66"/>
    </row>
    <row r="494" spans="2:6" s="4" customFormat="1" x14ac:dyDescent="0.3">
      <c r="B494" s="97" t="s">
        <v>2809</v>
      </c>
      <c r="C494" s="109" t="s">
        <v>2810</v>
      </c>
      <c r="D494" s="98" t="s">
        <v>2811</v>
      </c>
      <c r="E494" s="99">
        <v>870.8</v>
      </c>
      <c r="F494" s="66"/>
    </row>
    <row r="495" spans="2:6" s="4" customFormat="1" x14ac:dyDescent="0.3">
      <c r="B495" s="97" t="s">
        <v>2809</v>
      </c>
      <c r="C495" s="109" t="s">
        <v>2812</v>
      </c>
      <c r="D495" s="80" t="s">
        <v>2813</v>
      </c>
      <c r="E495" s="87">
        <v>1314</v>
      </c>
      <c r="F495" s="66"/>
    </row>
    <row r="496" spans="2:6" s="4" customFormat="1" ht="27.6" x14ac:dyDescent="0.3">
      <c r="B496" s="97" t="s">
        <v>2809</v>
      </c>
      <c r="C496" s="110" t="s">
        <v>2814</v>
      </c>
      <c r="D496" s="80" t="s">
        <v>2815</v>
      </c>
      <c r="E496" s="87">
        <v>1490</v>
      </c>
      <c r="F496" s="66"/>
    </row>
    <row r="497" spans="2:6" s="4" customFormat="1" x14ac:dyDescent="0.3">
      <c r="B497" s="97" t="s">
        <v>2809</v>
      </c>
      <c r="C497" s="110" t="s">
        <v>2816</v>
      </c>
      <c r="D497" s="80" t="s">
        <v>2817</v>
      </c>
      <c r="E497" s="87">
        <v>975</v>
      </c>
      <c r="F497" s="66"/>
    </row>
    <row r="498" spans="2:6" s="4" customFormat="1" x14ac:dyDescent="0.3">
      <c r="B498" s="97" t="s">
        <v>2809</v>
      </c>
      <c r="C498" s="111" t="s">
        <v>2818</v>
      </c>
      <c r="D498" s="98" t="s">
        <v>2819</v>
      </c>
      <c r="E498" s="100">
        <v>250</v>
      </c>
      <c r="F498" s="66"/>
    </row>
    <row r="499" spans="2:6" s="4" customFormat="1" x14ac:dyDescent="0.3">
      <c r="B499" s="97" t="s">
        <v>2809</v>
      </c>
      <c r="C499" s="110" t="s">
        <v>2820</v>
      </c>
      <c r="D499" s="101" t="s">
        <v>2821</v>
      </c>
      <c r="E499" s="102">
        <v>936</v>
      </c>
      <c r="F499" s="66"/>
    </row>
    <row r="500" spans="2:6" s="4" customFormat="1" x14ac:dyDescent="0.3">
      <c r="B500" s="97" t="s">
        <v>2809</v>
      </c>
      <c r="C500" s="110" t="s">
        <v>2822</v>
      </c>
      <c r="D500" s="80" t="s">
        <v>2823</v>
      </c>
      <c r="E500" s="87">
        <v>8783.98</v>
      </c>
      <c r="F500" s="66"/>
    </row>
    <row r="501" spans="2:6" s="4" customFormat="1" x14ac:dyDescent="0.3">
      <c r="B501" s="97" t="s">
        <v>2809</v>
      </c>
      <c r="C501" s="109" t="s">
        <v>2824</v>
      </c>
      <c r="D501" s="101" t="s">
        <v>2825</v>
      </c>
      <c r="E501" s="102">
        <v>5003.5</v>
      </c>
      <c r="F501" s="66"/>
    </row>
    <row r="502" spans="2:6" s="4" customFormat="1" x14ac:dyDescent="0.3">
      <c r="B502" s="97" t="s">
        <v>2809</v>
      </c>
      <c r="C502" s="109" t="s">
        <v>2826</v>
      </c>
      <c r="D502" s="103" t="s">
        <v>2827</v>
      </c>
      <c r="E502" s="84">
        <v>125.62</v>
      </c>
      <c r="F502" s="66"/>
    </row>
    <row r="503" spans="2:6" s="4" customFormat="1" ht="27.6" x14ac:dyDescent="0.3">
      <c r="B503" s="97" t="s">
        <v>2809</v>
      </c>
      <c r="C503" s="109" t="s">
        <v>2828</v>
      </c>
      <c r="D503" s="82" t="s">
        <v>2829</v>
      </c>
      <c r="E503" s="84">
        <v>292.67</v>
      </c>
      <c r="F503" s="66"/>
    </row>
    <row r="504" spans="2:6" s="4" customFormat="1" ht="27.6" x14ac:dyDescent="0.3">
      <c r="B504" s="97" t="s">
        <v>2809</v>
      </c>
      <c r="C504" s="110" t="s">
        <v>2830</v>
      </c>
      <c r="D504" s="82" t="s">
        <v>2829</v>
      </c>
      <c r="E504" s="84">
        <v>496.05</v>
      </c>
      <c r="F504" s="66"/>
    </row>
    <row r="505" spans="2:6" s="4" customFormat="1" x14ac:dyDescent="0.3">
      <c r="B505" s="97" t="s">
        <v>2809</v>
      </c>
      <c r="C505" s="110" t="s">
        <v>2831</v>
      </c>
      <c r="D505" s="85" t="s">
        <v>2832</v>
      </c>
      <c r="E505" s="84">
        <v>222.25</v>
      </c>
      <c r="F505" s="66"/>
    </row>
    <row r="506" spans="2:6" s="4" customFormat="1" x14ac:dyDescent="0.3">
      <c r="B506" s="97" t="s">
        <v>2809</v>
      </c>
      <c r="C506" s="111" t="s">
        <v>2833</v>
      </c>
      <c r="D506" s="85" t="s">
        <v>2834</v>
      </c>
      <c r="E506" s="84">
        <v>222.25</v>
      </c>
      <c r="F506" s="66"/>
    </row>
    <row r="507" spans="2:6" s="4" customFormat="1" x14ac:dyDescent="0.3">
      <c r="B507" s="97" t="s">
        <v>2809</v>
      </c>
      <c r="C507" s="110" t="s">
        <v>2835</v>
      </c>
      <c r="D507" s="101" t="s">
        <v>2836</v>
      </c>
      <c r="E507" s="102">
        <v>800</v>
      </c>
      <c r="F507" s="66"/>
    </row>
    <row r="508" spans="2:6" s="4" customFormat="1" x14ac:dyDescent="0.3">
      <c r="B508" s="97" t="s">
        <v>2809</v>
      </c>
      <c r="C508" s="110" t="s">
        <v>2837</v>
      </c>
      <c r="D508" s="82" t="s">
        <v>2838</v>
      </c>
      <c r="E508" s="84">
        <v>159.69999999999999</v>
      </c>
      <c r="F508" s="66"/>
    </row>
    <row r="509" spans="2:6" s="4" customFormat="1" x14ac:dyDescent="0.3">
      <c r="B509" s="97" t="s">
        <v>2809</v>
      </c>
      <c r="C509" s="109" t="s">
        <v>2839</v>
      </c>
      <c r="D509" s="98" t="s">
        <v>2840</v>
      </c>
      <c r="E509" s="100">
        <v>1250</v>
      </c>
      <c r="F509" s="66"/>
    </row>
    <row r="510" spans="2:6" s="4" customFormat="1" x14ac:dyDescent="0.3">
      <c r="B510" s="97" t="s">
        <v>2809</v>
      </c>
      <c r="C510" s="109" t="s">
        <v>2841</v>
      </c>
      <c r="D510" s="98" t="s">
        <v>2842</v>
      </c>
      <c r="E510" s="100">
        <v>270</v>
      </c>
      <c r="F510" s="66"/>
    </row>
    <row r="511" spans="2:6" s="4" customFormat="1" x14ac:dyDescent="0.3">
      <c r="B511" s="97" t="s">
        <v>2809</v>
      </c>
      <c r="C511" s="109" t="s">
        <v>2843</v>
      </c>
      <c r="D511" s="104" t="s">
        <v>2844</v>
      </c>
      <c r="E511" s="86">
        <v>262.08</v>
      </c>
      <c r="F511" s="66"/>
    </row>
    <row r="512" spans="2:6" s="4" customFormat="1" ht="27.6" x14ac:dyDescent="0.3">
      <c r="B512" s="97" t="s">
        <v>2845</v>
      </c>
      <c r="C512" s="110" t="s">
        <v>2846</v>
      </c>
      <c r="D512" s="82" t="s">
        <v>2829</v>
      </c>
      <c r="E512" s="84">
        <v>310.55</v>
      </c>
      <c r="F512" s="66"/>
    </row>
    <row r="513" spans="2:6" s="4" customFormat="1" x14ac:dyDescent="0.3">
      <c r="B513" s="97" t="s">
        <v>2809</v>
      </c>
      <c r="C513" s="110" t="s">
        <v>2847</v>
      </c>
      <c r="D513" s="80" t="s">
        <v>2848</v>
      </c>
      <c r="E513" s="87">
        <v>8844</v>
      </c>
      <c r="F513" s="66"/>
    </row>
    <row r="514" spans="2:6" s="4" customFormat="1" x14ac:dyDescent="0.3">
      <c r="B514" s="97" t="s">
        <v>2849</v>
      </c>
      <c r="C514" s="111" t="s">
        <v>2850</v>
      </c>
      <c r="D514" s="82" t="s">
        <v>2851</v>
      </c>
      <c r="E514" s="84">
        <v>336.06</v>
      </c>
      <c r="F514" s="66"/>
    </row>
    <row r="515" spans="2:6" s="4" customFormat="1" x14ac:dyDescent="0.3">
      <c r="B515" s="97" t="s">
        <v>2809</v>
      </c>
      <c r="C515" s="110" t="s">
        <v>2852</v>
      </c>
      <c r="D515" s="97" t="s">
        <v>2853</v>
      </c>
      <c r="E515" s="105">
        <v>1853</v>
      </c>
      <c r="F515" s="66"/>
    </row>
    <row r="516" spans="2:6" s="4" customFormat="1" x14ac:dyDescent="0.3">
      <c r="B516" s="97" t="s">
        <v>2845</v>
      </c>
      <c r="C516" s="110" t="s">
        <v>2854</v>
      </c>
      <c r="D516" s="82" t="s">
        <v>2855</v>
      </c>
      <c r="E516" s="84">
        <v>45</v>
      </c>
      <c r="F516" s="66"/>
    </row>
    <row r="517" spans="2:6" s="4" customFormat="1" x14ac:dyDescent="0.3">
      <c r="B517" s="97" t="s">
        <v>2856</v>
      </c>
      <c r="C517" s="109" t="s">
        <v>2857</v>
      </c>
      <c r="D517" s="82" t="s">
        <v>2858</v>
      </c>
      <c r="E517" s="84">
        <v>184.71</v>
      </c>
      <c r="F517" s="66"/>
    </row>
    <row r="518" spans="2:6" s="4" customFormat="1" x14ac:dyDescent="0.3">
      <c r="B518" s="97" t="s">
        <v>2856</v>
      </c>
      <c r="C518" s="109" t="s">
        <v>2859</v>
      </c>
      <c r="D518" s="82" t="s">
        <v>2860</v>
      </c>
      <c r="E518" s="84">
        <v>20</v>
      </c>
      <c r="F518" s="66"/>
    </row>
    <row r="519" spans="2:6" s="4" customFormat="1" ht="15" customHeight="1" x14ac:dyDescent="0.3">
      <c r="B519" s="97" t="s">
        <v>2809</v>
      </c>
      <c r="C519" s="109" t="s">
        <v>2861</v>
      </c>
      <c r="D519" s="82" t="s">
        <v>2862</v>
      </c>
      <c r="E519" s="86">
        <v>248.94</v>
      </c>
      <c r="F519" s="66"/>
    </row>
    <row r="520" spans="2:6" s="4" customFormat="1" ht="27.6" x14ac:dyDescent="0.3">
      <c r="B520" s="97" t="s">
        <v>2809</v>
      </c>
      <c r="C520" s="110" t="s">
        <v>2863</v>
      </c>
      <c r="D520" s="80" t="s">
        <v>2864</v>
      </c>
      <c r="E520" s="87">
        <v>520</v>
      </c>
      <c r="F520" s="66"/>
    </row>
    <row r="521" spans="2:6" s="4" customFormat="1" x14ac:dyDescent="0.3">
      <c r="B521" s="97" t="s">
        <v>2809</v>
      </c>
      <c r="C521" s="110" t="s">
        <v>2865</v>
      </c>
      <c r="D521" s="85" t="s">
        <v>2834</v>
      </c>
      <c r="E521" s="86">
        <v>366.3</v>
      </c>
      <c r="F521" s="66"/>
    </row>
    <row r="522" spans="2:6" s="4" customFormat="1" x14ac:dyDescent="0.3">
      <c r="B522" s="97" t="s">
        <v>2809</v>
      </c>
      <c r="C522" s="111" t="s">
        <v>2866</v>
      </c>
      <c r="D522" s="82" t="s">
        <v>2860</v>
      </c>
      <c r="E522" s="86">
        <v>40</v>
      </c>
      <c r="F522" s="66"/>
    </row>
    <row r="523" spans="2:6" s="4" customFormat="1" x14ac:dyDescent="0.3">
      <c r="B523" s="97" t="s">
        <v>2809</v>
      </c>
      <c r="C523" s="110" t="s">
        <v>2867</v>
      </c>
      <c r="D523" s="80" t="s">
        <v>2868</v>
      </c>
      <c r="E523" s="87">
        <v>530.4</v>
      </c>
      <c r="F523" s="66"/>
    </row>
    <row r="524" spans="2:6" s="4" customFormat="1" x14ac:dyDescent="0.3">
      <c r="B524" s="97" t="s">
        <v>2809</v>
      </c>
      <c r="C524" s="110" t="s">
        <v>2869</v>
      </c>
      <c r="D524" s="98" t="s">
        <v>2870</v>
      </c>
      <c r="E524" s="100">
        <v>3050</v>
      </c>
      <c r="F524" s="66"/>
    </row>
    <row r="525" spans="2:6" s="4" customFormat="1" x14ac:dyDescent="0.3">
      <c r="B525" s="97" t="s">
        <v>2809</v>
      </c>
      <c r="C525" s="109" t="s">
        <v>2871</v>
      </c>
      <c r="D525" s="101" t="s">
        <v>2872</v>
      </c>
      <c r="E525" s="102">
        <v>252.6</v>
      </c>
      <c r="F525" s="66"/>
    </row>
    <row r="526" spans="2:6" s="4" customFormat="1" x14ac:dyDescent="0.3">
      <c r="B526" s="97" t="s">
        <v>2809</v>
      </c>
      <c r="C526" s="109" t="s">
        <v>2873</v>
      </c>
      <c r="D526" s="103" t="s">
        <v>2874</v>
      </c>
      <c r="E526" s="84">
        <v>2880</v>
      </c>
      <c r="F526" s="66"/>
    </row>
    <row r="527" spans="2:6" s="4" customFormat="1" x14ac:dyDescent="0.3">
      <c r="B527" s="97" t="s">
        <v>2809</v>
      </c>
      <c r="C527" s="109" t="s">
        <v>2875</v>
      </c>
      <c r="D527" s="101" t="s">
        <v>2876</v>
      </c>
      <c r="E527" s="102">
        <v>190</v>
      </c>
      <c r="F527" s="66"/>
    </row>
    <row r="528" spans="2:6" s="4" customFormat="1" x14ac:dyDescent="0.3">
      <c r="B528" s="97" t="s">
        <v>2809</v>
      </c>
      <c r="C528" s="110" t="s">
        <v>2877</v>
      </c>
      <c r="D528" s="101" t="s">
        <v>2878</v>
      </c>
      <c r="E528" s="102">
        <v>800</v>
      </c>
      <c r="F528" s="66"/>
    </row>
    <row r="529" spans="2:6" s="4" customFormat="1" ht="27.6" x14ac:dyDescent="0.3">
      <c r="B529" s="97" t="s">
        <v>2809</v>
      </c>
      <c r="C529" s="110" t="s">
        <v>2879</v>
      </c>
      <c r="D529" s="80" t="s">
        <v>2880</v>
      </c>
      <c r="E529" s="87">
        <v>5580</v>
      </c>
      <c r="F529" s="66"/>
    </row>
    <row r="530" spans="2:6" s="4" customFormat="1" x14ac:dyDescent="0.3">
      <c r="B530" s="97" t="s">
        <v>2809</v>
      </c>
      <c r="C530" s="111" t="s">
        <v>2881</v>
      </c>
      <c r="D530" s="82" t="s">
        <v>2882</v>
      </c>
      <c r="E530" s="84">
        <v>1099.2</v>
      </c>
      <c r="F530" s="66"/>
    </row>
    <row r="531" spans="2:6" s="4" customFormat="1" ht="27.6" x14ac:dyDescent="0.3">
      <c r="B531" s="97" t="s">
        <v>2809</v>
      </c>
      <c r="C531" s="110" t="s">
        <v>2883</v>
      </c>
      <c r="D531" s="80" t="s">
        <v>2884</v>
      </c>
      <c r="E531" s="87">
        <v>1691.1</v>
      </c>
      <c r="F531" s="66"/>
    </row>
    <row r="532" spans="2:6" s="4" customFormat="1" x14ac:dyDescent="0.3">
      <c r="B532" s="97" t="s">
        <v>2809</v>
      </c>
      <c r="C532" s="110" t="s">
        <v>2885</v>
      </c>
      <c r="D532" s="106" t="s">
        <v>2886</v>
      </c>
      <c r="E532" s="107">
        <v>12051</v>
      </c>
      <c r="F532" s="66"/>
    </row>
    <row r="533" spans="2:6" s="4" customFormat="1" x14ac:dyDescent="0.3">
      <c r="B533" s="97" t="s">
        <v>2809</v>
      </c>
      <c r="C533" s="109" t="s">
        <v>2887</v>
      </c>
      <c r="D533" s="101" t="s">
        <v>2888</v>
      </c>
      <c r="E533" s="102">
        <v>798</v>
      </c>
      <c r="F533" s="66"/>
    </row>
    <row r="534" spans="2:6" s="4" customFormat="1" x14ac:dyDescent="0.3">
      <c r="B534" s="97" t="s">
        <v>2809</v>
      </c>
      <c r="C534" s="109" t="s">
        <v>2889</v>
      </c>
      <c r="D534" s="101" t="s">
        <v>2890</v>
      </c>
      <c r="E534" s="102">
        <v>7496</v>
      </c>
      <c r="F534" s="66"/>
    </row>
    <row r="535" spans="2:6" s="4" customFormat="1" ht="27.6" x14ac:dyDescent="0.3">
      <c r="B535" s="97" t="s">
        <v>2809</v>
      </c>
      <c r="C535" s="109" t="s">
        <v>2891</v>
      </c>
      <c r="D535" s="82" t="s">
        <v>2892</v>
      </c>
      <c r="E535" s="84">
        <v>70.88</v>
      </c>
      <c r="F535" s="66"/>
    </row>
    <row r="536" spans="2:6" s="4" customFormat="1" ht="27.6" x14ac:dyDescent="0.3">
      <c r="B536" s="97" t="s">
        <v>2809</v>
      </c>
      <c r="C536" s="110" t="s">
        <v>2893</v>
      </c>
      <c r="D536" s="85" t="s">
        <v>2894</v>
      </c>
      <c r="E536" s="84">
        <v>4100</v>
      </c>
      <c r="F536" s="66"/>
    </row>
    <row r="537" spans="2:6" s="4" customFormat="1" x14ac:dyDescent="0.3">
      <c r="B537" s="97" t="s">
        <v>2809</v>
      </c>
      <c r="C537" s="110" t="s">
        <v>2895</v>
      </c>
      <c r="D537" s="82" t="s">
        <v>2896</v>
      </c>
      <c r="E537" s="84">
        <v>818</v>
      </c>
      <c r="F537" s="66"/>
    </row>
    <row r="538" spans="2:6" s="4" customFormat="1" ht="55.2" x14ac:dyDescent="0.3">
      <c r="B538" s="97" t="s">
        <v>2809</v>
      </c>
      <c r="C538" s="111" t="s">
        <v>2897</v>
      </c>
      <c r="D538" s="80" t="s">
        <v>2898</v>
      </c>
      <c r="E538" s="84">
        <v>48000</v>
      </c>
      <c r="F538" s="66"/>
    </row>
    <row r="539" spans="2:6" s="4" customFormat="1" ht="43.5" customHeight="1" x14ac:dyDescent="0.3">
      <c r="B539" s="97" t="s">
        <v>2809</v>
      </c>
      <c r="C539" s="110" t="s">
        <v>2899</v>
      </c>
      <c r="D539" s="80" t="s">
        <v>2900</v>
      </c>
      <c r="E539" s="84">
        <v>28000</v>
      </c>
      <c r="F539" s="66"/>
    </row>
    <row r="540" spans="2:6" s="4" customFormat="1" x14ac:dyDescent="0.3">
      <c r="B540" s="97" t="s">
        <v>2809</v>
      </c>
      <c r="C540" s="110" t="s">
        <v>2901</v>
      </c>
      <c r="D540" s="80" t="s">
        <v>2902</v>
      </c>
      <c r="E540" s="87">
        <v>760</v>
      </c>
      <c r="F540" s="66"/>
    </row>
    <row r="541" spans="2:6" s="4" customFormat="1" x14ac:dyDescent="0.3">
      <c r="B541" s="97" t="s">
        <v>2809</v>
      </c>
      <c r="C541" s="109" t="s">
        <v>2903</v>
      </c>
      <c r="D541" s="80" t="s">
        <v>2904</v>
      </c>
      <c r="E541" s="87">
        <v>4300</v>
      </c>
      <c r="F541" s="66"/>
    </row>
    <row r="542" spans="2:6" s="4" customFormat="1" x14ac:dyDescent="0.3">
      <c r="B542" s="97" t="s">
        <v>2809</v>
      </c>
      <c r="C542" s="109" t="s">
        <v>2905</v>
      </c>
      <c r="D542" s="101" t="s">
        <v>2906</v>
      </c>
      <c r="E542" s="102">
        <v>2870</v>
      </c>
      <c r="F542" s="66"/>
    </row>
    <row r="543" spans="2:6" s="4" customFormat="1" x14ac:dyDescent="0.3">
      <c r="B543" s="97" t="s">
        <v>2809</v>
      </c>
      <c r="C543" s="109" t="s">
        <v>2907</v>
      </c>
      <c r="D543" s="101" t="s">
        <v>2908</v>
      </c>
      <c r="E543" s="102">
        <v>600</v>
      </c>
      <c r="F543" s="66"/>
    </row>
    <row r="544" spans="2:6" s="4" customFormat="1" ht="15" customHeight="1" x14ac:dyDescent="0.3">
      <c r="B544" s="97" t="s">
        <v>2809</v>
      </c>
      <c r="C544" s="110" t="s">
        <v>2909</v>
      </c>
      <c r="D544" s="108" t="s">
        <v>2904</v>
      </c>
      <c r="E544" s="100">
        <v>4300</v>
      </c>
      <c r="F544" s="66"/>
    </row>
    <row r="545" spans="2:6" s="4" customFormat="1" ht="15" customHeight="1" x14ac:dyDescent="0.3">
      <c r="B545" s="97" t="s">
        <v>2809</v>
      </c>
      <c r="C545" s="110" t="s">
        <v>2910</v>
      </c>
      <c r="D545" s="82" t="s">
        <v>2911</v>
      </c>
      <c r="E545" s="84">
        <v>257.35000000000002</v>
      </c>
      <c r="F545" s="66"/>
    </row>
    <row r="546" spans="2:6" s="4" customFormat="1" ht="27.6" x14ac:dyDescent="0.3">
      <c r="B546" s="19" t="s">
        <v>1808</v>
      </c>
      <c r="C546" s="20" t="s">
        <v>1809</v>
      </c>
      <c r="D546" s="25" t="s">
        <v>1810</v>
      </c>
      <c r="E546" s="27">
        <v>9175</v>
      </c>
    </row>
    <row r="547" spans="2:6" s="4" customFormat="1" ht="27.6" x14ac:dyDescent="0.3">
      <c r="B547" s="19" t="s">
        <v>1808</v>
      </c>
      <c r="C547" s="20" t="s">
        <v>1811</v>
      </c>
      <c r="D547" s="25" t="s">
        <v>1812</v>
      </c>
      <c r="E547" s="27">
        <v>222.64</v>
      </c>
    </row>
    <row r="548" spans="2:6" s="4" customFormat="1" x14ac:dyDescent="0.3">
      <c r="B548" s="19" t="s">
        <v>1808</v>
      </c>
      <c r="C548" s="20" t="s">
        <v>1813</v>
      </c>
      <c r="D548" s="25" t="s">
        <v>1814</v>
      </c>
      <c r="E548" s="27">
        <v>10500</v>
      </c>
    </row>
    <row r="549" spans="2:6" s="4" customFormat="1" x14ac:dyDescent="0.3">
      <c r="B549" s="19" t="s">
        <v>1808</v>
      </c>
      <c r="C549" s="20" t="s">
        <v>1815</v>
      </c>
      <c r="D549" s="25" t="s">
        <v>1816</v>
      </c>
      <c r="E549" s="27">
        <v>950</v>
      </c>
    </row>
    <row r="550" spans="2:6" s="4" customFormat="1" x14ac:dyDescent="0.3">
      <c r="B550" s="19" t="s">
        <v>1808</v>
      </c>
      <c r="C550" s="20" t="s">
        <v>1817</v>
      </c>
      <c r="D550" s="25" t="s">
        <v>1818</v>
      </c>
      <c r="E550" s="27">
        <v>2322.7199999999998</v>
      </c>
    </row>
    <row r="551" spans="2:6" s="4" customFormat="1" ht="27.6" x14ac:dyDescent="0.3">
      <c r="B551" s="19" t="s">
        <v>1808</v>
      </c>
      <c r="C551" s="20" t="s">
        <v>1819</v>
      </c>
      <c r="D551" s="25" t="s">
        <v>1820</v>
      </c>
      <c r="E551" s="27">
        <v>1500</v>
      </c>
    </row>
    <row r="552" spans="2:6" s="4" customFormat="1" x14ac:dyDescent="0.3">
      <c r="B552" s="19" t="s">
        <v>1808</v>
      </c>
      <c r="C552" s="20" t="s">
        <v>1821</v>
      </c>
      <c r="D552" s="25" t="s">
        <v>1822</v>
      </c>
      <c r="E552" s="27">
        <v>117.6</v>
      </c>
    </row>
    <row r="553" spans="2:6" s="4" customFormat="1" x14ac:dyDescent="0.3">
      <c r="B553" s="19" t="s">
        <v>1808</v>
      </c>
      <c r="C553" s="20" t="s">
        <v>1823</v>
      </c>
      <c r="D553" s="25" t="s">
        <v>1824</v>
      </c>
      <c r="E553" s="27">
        <v>3424</v>
      </c>
    </row>
    <row r="554" spans="2:6" s="4" customFormat="1" x14ac:dyDescent="0.3">
      <c r="B554" s="19" t="s">
        <v>1808</v>
      </c>
      <c r="C554" s="20" t="s">
        <v>1825</v>
      </c>
      <c r="D554" s="25" t="s">
        <v>1826</v>
      </c>
      <c r="E554" s="27">
        <v>1339</v>
      </c>
    </row>
    <row r="555" spans="2:6" s="4" customFormat="1" x14ac:dyDescent="0.3">
      <c r="B555" s="19" t="s">
        <v>1808</v>
      </c>
      <c r="C555" s="20" t="s">
        <v>1827</v>
      </c>
      <c r="D555" s="25" t="s">
        <v>1828</v>
      </c>
      <c r="E555" s="27">
        <v>1063.8</v>
      </c>
    </row>
    <row r="556" spans="2:6" s="4" customFormat="1" ht="27.6" x14ac:dyDescent="0.3">
      <c r="B556" s="19" t="s">
        <v>1808</v>
      </c>
      <c r="C556" s="20" t="s">
        <v>1829</v>
      </c>
      <c r="D556" s="25" t="s">
        <v>1830</v>
      </c>
      <c r="E556" s="27">
        <v>626</v>
      </c>
    </row>
    <row r="557" spans="2:6" s="4" customFormat="1" x14ac:dyDescent="0.3">
      <c r="B557" s="19" t="s">
        <v>1808</v>
      </c>
      <c r="C557" s="20" t="s">
        <v>1831</v>
      </c>
      <c r="D557" s="25" t="s">
        <v>1832</v>
      </c>
      <c r="E557" s="27">
        <v>2330</v>
      </c>
    </row>
    <row r="558" spans="2:6" s="4" customFormat="1" ht="27.6" x14ac:dyDescent="0.3">
      <c r="B558" s="19" t="s">
        <v>1808</v>
      </c>
      <c r="C558" s="20" t="s">
        <v>1833</v>
      </c>
      <c r="D558" s="25" t="s">
        <v>1834</v>
      </c>
      <c r="E558" s="27">
        <v>964</v>
      </c>
    </row>
    <row r="559" spans="2:6" s="4" customFormat="1" ht="27.6" x14ac:dyDescent="0.3">
      <c r="B559" s="19" t="s">
        <v>1808</v>
      </c>
      <c r="C559" s="20" t="s">
        <v>1835</v>
      </c>
      <c r="D559" s="25" t="s">
        <v>1836</v>
      </c>
      <c r="E559" s="27">
        <v>1900</v>
      </c>
    </row>
    <row r="560" spans="2:6" s="4" customFormat="1" x14ac:dyDescent="0.3">
      <c r="B560" s="19" t="s">
        <v>1808</v>
      </c>
      <c r="C560" s="20" t="s">
        <v>1837</v>
      </c>
      <c r="D560" s="25" t="s">
        <v>1838</v>
      </c>
      <c r="E560" s="27">
        <v>1877.13</v>
      </c>
    </row>
    <row r="561" spans="2:5" s="4" customFormat="1" ht="27.6" x14ac:dyDescent="0.3">
      <c r="B561" s="19" t="s">
        <v>1808</v>
      </c>
      <c r="C561" s="20" t="s">
        <v>1839</v>
      </c>
      <c r="D561" s="25" t="s">
        <v>1840</v>
      </c>
      <c r="E561" s="27">
        <v>6500</v>
      </c>
    </row>
    <row r="562" spans="2:5" s="4" customFormat="1" ht="41.4" x14ac:dyDescent="0.3">
      <c r="B562" s="19" t="s">
        <v>1808</v>
      </c>
      <c r="C562" s="20" t="s">
        <v>1841</v>
      </c>
      <c r="D562" s="25" t="s">
        <v>1842</v>
      </c>
      <c r="E562" s="27">
        <v>18400.5</v>
      </c>
    </row>
    <row r="563" spans="2:5" s="4" customFormat="1" ht="27.6" x14ac:dyDescent="0.3">
      <c r="B563" s="19" t="s">
        <v>1808</v>
      </c>
      <c r="C563" s="20" t="s">
        <v>1843</v>
      </c>
      <c r="D563" s="25" t="s">
        <v>1844</v>
      </c>
      <c r="E563" s="27">
        <v>745.9</v>
      </c>
    </row>
    <row r="564" spans="2:5" s="4" customFormat="1" x14ac:dyDescent="0.3">
      <c r="B564" s="19" t="s">
        <v>1808</v>
      </c>
      <c r="C564" s="20" t="s">
        <v>1845</v>
      </c>
      <c r="D564" s="25" t="s">
        <v>1846</v>
      </c>
      <c r="E564" s="27">
        <v>2840</v>
      </c>
    </row>
    <row r="565" spans="2:5" s="4" customFormat="1" ht="27.6" x14ac:dyDescent="0.3">
      <c r="B565" s="19" t="s">
        <v>1808</v>
      </c>
      <c r="C565" s="20" t="s">
        <v>1847</v>
      </c>
      <c r="D565" s="25" t="s">
        <v>1848</v>
      </c>
      <c r="E565" s="27">
        <v>3640</v>
      </c>
    </row>
    <row r="566" spans="2:5" s="4" customFormat="1" ht="27.6" x14ac:dyDescent="0.3">
      <c r="B566" s="19" t="s">
        <v>1808</v>
      </c>
      <c r="C566" s="20" t="s">
        <v>1849</v>
      </c>
      <c r="D566" s="25" t="s">
        <v>1850</v>
      </c>
      <c r="E566" s="27">
        <v>9073.02</v>
      </c>
    </row>
    <row r="567" spans="2:5" s="4" customFormat="1" ht="27.6" x14ac:dyDescent="0.3">
      <c r="B567" s="19" t="s">
        <v>1808</v>
      </c>
      <c r="C567" s="20" t="s">
        <v>1851</v>
      </c>
      <c r="D567" s="25" t="s">
        <v>1852</v>
      </c>
      <c r="E567" s="27">
        <v>0</v>
      </c>
    </row>
    <row r="568" spans="2:5" s="4" customFormat="1" x14ac:dyDescent="0.3">
      <c r="B568" s="19" t="s">
        <v>1808</v>
      </c>
      <c r="C568" s="20" t="s">
        <v>1853</v>
      </c>
      <c r="D568" s="25" t="s">
        <v>1854</v>
      </c>
      <c r="E568" s="27">
        <v>850</v>
      </c>
    </row>
    <row r="569" spans="2:5" s="4" customFormat="1" ht="41.4" x14ac:dyDescent="0.3">
      <c r="B569" s="19" t="s">
        <v>1808</v>
      </c>
      <c r="C569" s="20" t="s">
        <v>1855</v>
      </c>
      <c r="D569" s="25" t="s">
        <v>1856</v>
      </c>
      <c r="E569" s="27">
        <v>1220</v>
      </c>
    </row>
    <row r="570" spans="2:5" s="4" customFormat="1" x14ac:dyDescent="0.3">
      <c r="B570" s="19" t="s">
        <v>1808</v>
      </c>
      <c r="C570" s="20" t="s">
        <v>1857</v>
      </c>
      <c r="D570" s="25" t="s">
        <v>1858</v>
      </c>
      <c r="E570" s="27">
        <v>1435</v>
      </c>
    </row>
    <row r="571" spans="2:5" s="4" customFormat="1" x14ac:dyDescent="0.3">
      <c r="B571" s="19" t="s">
        <v>1808</v>
      </c>
      <c r="C571" s="20" t="s">
        <v>1859</v>
      </c>
      <c r="D571" s="25" t="s">
        <v>1860</v>
      </c>
      <c r="E571" s="27">
        <v>63.12</v>
      </c>
    </row>
    <row r="572" spans="2:5" s="4" customFormat="1" ht="27.6" x14ac:dyDescent="0.3">
      <c r="B572" s="19" t="s">
        <v>1808</v>
      </c>
      <c r="C572" s="20" t="s">
        <v>1861</v>
      </c>
      <c r="D572" s="25" t="s">
        <v>1862</v>
      </c>
      <c r="E572" s="27">
        <v>300.33999999999997</v>
      </c>
    </row>
    <row r="573" spans="2:5" s="4" customFormat="1" x14ac:dyDescent="0.3">
      <c r="B573" s="19" t="s">
        <v>1808</v>
      </c>
      <c r="C573" s="20" t="s">
        <v>1863</v>
      </c>
      <c r="D573" s="25" t="s">
        <v>1864</v>
      </c>
      <c r="E573" s="27">
        <v>1302.71</v>
      </c>
    </row>
    <row r="574" spans="2:5" s="4" customFormat="1" x14ac:dyDescent="0.3">
      <c r="B574" s="19" t="s">
        <v>1808</v>
      </c>
      <c r="C574" s="20" t="s">
        <v>1865</v>
      </c>
      <c r="D574" s="25" t="s">
        <v>1866</v>
      </c>
      <c r="E574" s="27">
        <v>600</v>
      </c>
    </row>
    <row r="575" spans="2:5" s="4" customFormat="1" ht="41.4" x14ac:dyDescent="0.3">
      <c r="B575" s="19" t="s">
        <v>1808</v>
      </c>
      <c r="C575" s="20" t="s">
        <v>1867</v>
      </c>
      <c r="D575" s="25" t="s">
        <v>1868</v>
      </c>
      <c r="E575" s="27">
        <v>1380</v>
      </c>
    </row>
    <row r="576" spans="2:5" s="4" customFormat="1" ht="27.6" x14ac:dyDescent="0.3">
      <c r="B576" s="19" t="s">
        <v>1808</v>
      </c>
      <c r="C576" s="20" t="s">
        <v>1869</v>
      </c>
      <c r="D576" s="25" t="s">
        <v>1870</v>
      </c>
      <c r="E576" s="27">
        <v>216</v>
      </c>
    </row>
    <row r="577" spans="2:5" s="4" customFormat="1" ht="27.6" x14ac:dyDescent="0.3">
      <c r="B577" s="19" t="s">
        <v>1808</v>
      </c>
      <c r="C577" s="20" t="s">
        <v>1871</v>
      </c>
      <c r="D577" s="25" t="s">
        <v>1872</v>
      </c>
      <c r="E577" s="27">
        <v>1000</v>
      </c>
    </row>
    <row r="578" spans="2:5" s="4" customFormat="1" x14ac:dyDescent="0.3">
      <c r="B578" s="19" t="s">
        <v>1808</v>
      </c>
      <c r="C578" s="20" t="s">
        <v>1873</v>
      </c>
      <c r="D578" s="25" t="s">
        <v>1874</v>
      </c>
      <c r="E578" s="27">
        <v>19890</v>
      </c>
    </row>
    <row r="579" spans="2:5" s="4" customFormat="1" x14ac:dyDescent="0.3">
      <c r="B579" s="19" t="s">
        <v>1808</v>
      </c>
      <c r="C579" s="20" t="s">
        <v>1875</v>
      </c>
      <c r="D579" s="25" t="s">
        <v>1876</v>
      </c>
      <c r="E579" s="27">
        <v>484</v>
      </c>
    </row>
    <row r="580" spans="2:5" s="4" customFormat="1" x14ac:dyDescent="0.3">
      <c r="B580" s="19" t="s">
        <v>1808</v>
      </c>
      <c r="C580" s="20" t="s">
        <v>1877</v>
      </c>
      <c r="D580" s="25" t="s">
        <v>1878</v>
      </c>
      <c r="E580" s="27">
        <v>820</v>
      </c>
    </row>
    <row r="581" spans="2:5" s="4" customFormat="1" x14ac:dyDescent="0.3">
      <c r="B581" s="19" t="s">
        <v>1808</v>
      </c>
      <c r="C581" s="20" t="s">
        <v>1879</v>
      </c>
      <c r="D581" s="25" t="s">
        <v>1880</v>
      </c>
      <c r="E581" s="27">
        <v>1405.8</v>
      </c>
    </row>
    <row r="582" spans="2:5" s="4" customFormat="1" x14ac:dyDescent="0.3">
      <c r="B582" s="19" t="s">
        <v>1808</v>
      </c>
      <c r="C582" s="20" t="s">
        <v>1881</v>
      </c>
      <c r="D582" s="25" t="s">
        <v>1882</v>
      </c>
      <c r="E582" s="27">
        <v>2093.1</v>
      </c>
    </row>
    <row r="583" spans="2:5" s="4" customFormat="1" ht="27.6" x14ac:dyDescent="0.3">
      <c r="B583" s="19" t="s">
        <v>1808</v>
      </c>
      <c r="C583" s="20" t="s">
        <v>1883</v>
      </c>
      <c r="D583" s="25" t="s">
        <v>1884</v>
      </c>
      <c r="E583" s="27">
        <v>1380</v>
      </c>
    </row>
    <row r="584" spans="2:5" s="4" customFormat="1" x14ac:dyDescent="0.3">
      <c r="B584" s="19" t="s">
        <v>1808</v>
      </c>
      <c r="C584" s="20" t="s">
        <v>1885</v>
      </c>
      <c r="D584" s="25" t="s">
        <v>1886</v>
      </c>
      <c r="E584" s="27">
        <v>1101</v>
      </c>
    </row>
    <row r="585" spans="2:5" s="4" customFormat="1" x14ac:dyDescent="0.3">
      <c r="B585" s="19" t="s">
        <v>1808</v>
      </c>
      <c r="C585" s="20" t="s">
        <v>1887</v>
      </c>
      <c r="D585" s="25" t="s">
        <v>1888</v>
      </c>
      <c r="E585" s="27">
        <v>25673.200000000001</v>
      </c>
    </row>
    <row r="586" spans="2:5" s="4" customFormat="1" x14ac:dyDescent="0.3">
      <c r="B586" s="19" t="s">
        <v>1808</v>
      </c>
      <c r="C586" s="20" t="s">
        <v>1889</v>
      </c>
      <c r="D586" s="25" t="s">
        <v>1890</v>
      </c>
      <c r="E586" s="27">
        <v>3268.49</v>
      </c>
    </row>
    <row r="587" spans="2:5" s="4" customFormat="1" x14ac:dyDescent="0.3">
      <c r="B587" s="19" t="s">
        <v>1808</v>
      </c>
      <c r="C587" s="20" t="s">
        <v>1891</v>
      </c>
      <c r="D587" s="25" t="s">
        <v>1892</v>
      </c>
      <c r="E587" s="27">
        <v>710</v>
      </c>
    </row>
    <row r="588" spans="2:5" s="4" customFormat="1" x14ac:dyDescent="0.3">
      <c r="B588" s="19" t="s">
        <v>1808</v>
      </c>
      <c r="C588" s="20" t="s">
        <v>1893</v>
      </c>
      <c r="D588" s="25" t="s">
        <v>1894</v>
      </c>
      <c r="E588" s="27">
        <v>3322.48</v>
      </c>
    </row>
    <row r="589" spans="2:5" s="4" customFormat="1" x14ac:dyDescent="0.3">
      <c r="B589" s="19" t="s">
        <v>1808</v>
      </c>
      <c r="C589" s="20" t="s">
        <v>1895</v>
      </c>
      <c r="D589" s="25" t="s">
        <v>1896</v>
      </c>
      <c r="E589" s="27">
        <v>1130.57</v>
      </c>
    </row>
    <row r="590" spans="2:5" s="4" customFormat="1" x14ac:dyDescent="0.3">
      <c r="B590" s="19" t="s">
        <v>1808</v>
      </c>
      <c r="C590" s="20" t="s">
        <v>1897</v>
      </c>
      <c r="D590" s="25" t="s">
        <v>1898</v>
      </c>
      <c r="E590" s="27">
        <v>1433.77</v>
      </c>
    </row>
    <row r="591" spans="2:5" s="4" customFormat="1" ht="27.6" x14ac:dyDescent="0.3">
      <c r="B591" s="19" t="s">
        <v>1808</v>
      </c>
      <c r="C591" s="20" t="s">
        <v>1899</v>
      </c>
      <c r="D591" s="25" t="s">
        <v>1900</v>
      </c>
      <c r="E591" s="27">
        <v>1698.84</v>
      </c>
    </row>
    <row r="592" spans="2:5" s="4" customFormat="1" ht="27.6" x14ac:dyDescent="0.3">
      <c r="B592" s="19" t="s">
        <v>1808</v>
      </c>
      <c r="C592" s="20" t="s">
        <v>1901</v>
      </c>
      <c r="D592" s="25" t="s">
        <v>1902</v>
      </c>
      <c r="E592" s="27">
        <v>2928.29</v>
      </c>
    </row>
    <row r="593" spans="2:5" s="4" customFormat="1" x14ac:dyDescent="0.3">
      <c r="B593" s="19" t="s">
        <v>1808</v>
      </c>
      <c r="C593" s="20" t="s">
        <v>1903</v>
      </c>
      <c r="D593" s="25" t="s">
        <v>1904</v>
      </c>
      <c r="E593" s="27">
        <v>600</v>
      </c>
    </row>
    <row r="594" spans="2:5" s="4" customFormat="1" ht="27.6" x14ac:dyDescent="0.3">
      <c r="B594" s="19" t="s">
        <v>1808</v>
      </c>
      <c r="C594" s="20" t="s">
        <v>1905</v>
      </c>
      <c r="D594" s="25" t="s">
        <v>1906</v>
      </c>
      <c r="E594" s="27">
        <v>7999.95</v>
      </c>
    </row>
    <row r="595" spans="2:5" s="4" customFormat="1" ht="27.6" x14ac:dyDescent="0.3">
      <c r="B595" s="19" t="s">
        <v>1808</v>
      </c>
      <c r="C595" s="20" t="s">
        <v>1907</v>
      </c>
      <c r="D595" s="25" t="s">
        <v>1908</v>
      </c>
      <c r="E595" s="27">
        <v>1890</v>
      </c>
    </row>
    <row r="596" spans="2:5" s="4" customFormat="1" ht="27.6" x14ac:dyDescent="0.3">
      <c r="B596" s="19" t="s">
        <v>1808</v>
      </c>
      <c r="C596" s="20" t="s">
        <v>1909</v>
      </c>
      <c r="D596" s="25" t="s">
        <v>1910</v>
      </c>
      <c r="E596" s="27">
        <v>1038</v>
      </c>
    </row>
    <row r="597" spans="2:5" s="4" customFormat="1" ht="27.6" x14ac:dyDescent="0.3">
      <c r="B597" s="19" t="s">
        <v>1808</v>
      </c>
      <c r="C597" s="20" t="s">
        <v>1911</v>
      </c>
      <c r="D597" s="25" t="s">
        <v>1912</v>
      </c>
      <c r="E597" s="27">
        <v>1380</v>
      </c>
    </row>
    <row r="598" spans="2:5" s="4" customFormat="1" ht="27.6" x14ac:dyDescent="0.3">
      <c r="B598" s="19" t="s">
        <v>1808</v>
      </c>
      <c r="C598" s="20" t="s">
        <v>1913</v>
      </c>
      <c r="D598" s="25" t="s">
        <v>1914</v>
      </c>
      <c r="E598" s="27">
        <v>450</v>
      </c>
    </row>
    <row r="599" spans="2:5" s="4" customFormat="1" x14ac:dyDescent="0.3">
      <c r="B599" s="19" t="s">
        <v>1808</v>
      </c>
      <c r="C599" s="20" t="s">
        <v>1915</v>
      </c>
      <c r="D599" s="25" t="s">
        <v>1916</v>
      </c>
      <c r="E599" s="27">
        <v>421.18</v>
      </c>
    </row>
    <row r="600" spans="2:5" s="4" customFormat="1" x14ac:dyDescent="0.3">
      <c r="B600" s="19" t="s">
        <v>1808</v>
      </c>
      <c r="C600" s="20" t="s">
        <v>1917</v>
      </c>
      <c r="D600" s="25" t="s">
        <v>1918</v>
      </c>
      <c r="E600" s="27">
        <v>328.02</v>
      </c>
    </row>
    <row r="601" spans="2:5" s="4" customFormat="1" ht="27.6" x14ac:dyDescent="0.3">
      <c r="B601" s="19" t="s">
        <v>1808</v>
      </c>
      <c r="C601" s="20" t="s">
        <v>1919</v>
      </c>
      <c r="D601" s="25" t="s">
        <v>1920</v>
      </c>
      <c r="E601" s="27">
        <v>850</v>
      </c>
    </row>
    <row r="602" spans="2:5" s="4" customFormat="1" x14ac:dyDescent="0.3">
      <c r="B602" s="19" t="s">
        <v>1808</v>
      </c>
      <c r="C602" s="20" t="s">
        <v>1921</v>
      </c>
      <c r="D602" s="25" t="s">
        <v>1922</v>
      </c>
      <c r="E602" s="27">
        <v>836.11</v>
      </c>
    </row>
    <row r="603" spans="2:5" s="4" customFormat="1" x14ac:dyDescent="0.3">
      <c r="B603" s="19" t="s">
        <v>1808</v>
      </c>
      <c r="C603" s="20" t="s">
        <v>1923</v>
      </c>
      <c r="D603" s="25" t="s">
        <v>1924</v>
      </c>
      <c r="E603" s="27">
        <v>1833</v>
      </c>
    </row>
    <row r="604" spans="2:5" s="4" customFormat="1" x14ac:dyDescent="0.3">
      <c r="B604" s="19" t="s">
        <v>1808</v>
      </c>
      <c r="C604" s="20" t="s">
        <v>1925</v>
      </c>
      <c r="D604" s="25" t="s">
        <v>1926</v>
      </c>
      <c r="E604" s="27">
        <v>3255.67</v>
      </c>
    </row>
    <row r="605" spans="2:5" s="4" customFormat="1" x14ac:dyDescent="0.3">
      <c r="B605" s="19" t="s">
        <v>1808</v>
      </c>
      <c r="C605" s="20" t="s">
        <v>1927</v>
      </c>
      <c r="D605" s="25" t="s">
        <v>1928</v>
      </c>
      <c r="E605" s="27">
        <v>2836.02</v>
      </c>
    </row>
    <row r="606" spans="2:5" s="4" customFormat="1" ht="27.6" x14ac:dyDescent="0.3">
      <c r="B606" s="19" t="s">
        <v>1808</v>
      </c>
      <c r="C606" s="20" t="s">
        <v>1929</v>
      </c>
      <c r="D606" s="25" t="s">
        <v>1930</v>
      </c>
      <c r="E606" s="27">
        <v>1240</v>
      </c>
    </row>
    <row r="607" spans="2:5" s="4" customFormat="1" x14ac:dyDescent="0.3">
      <c r="B607" s="19" t="s">
        <v>1808</v>
      </c>
      <c r="C607" s="20" t="s">
        <v>1931</v>
      </c>
      <c r="D607" s="25" t="s">
        <v>1932</v>
      </c>
      <c r="E607" s="27">
        <v>3375.28</v>
      </c>
    </row>
    <row r="608" spans="2:5" s="4" customFormat="1" x14ac:dyDescent="0.3">
      <c r="B608" s="19" t="s">
        <v>1808</v>
      </c>
      <c r="C608" s="20" t="s">
        <v>1933</v>
      </c>
      <c r="D608" s="25" t="s">
        <v>1934</v>
      </c>
      <c r="E608" s="27">
        <v>325</v>
      </c>
    </row>
    <row r="609" spans="2:5" s="4" customFormat="1" x14ac:dyDescent="0.3">
      <c r="B609" s="19" t="s">
        <v>1808</v>
      </c>
      <c r="C609" s="20" t="s">
        <v>1935</v>
      </c>
      <c r="D609" s="25" t="s">
        <v>1936</v>
      </c>
      <c r="E609" s="27">
        <v>2533</v>
      </c>
    </row>
    <row r="610" spans="2:5" s="4" customFormat="1" ht="27.6" x14ac:dyDescent="0.3">
      <c r="B610" s="19" t="s">
        <v>1808</v>
      </c>
      <c r="C610" s="20" t="s">
        <v>1937</v>
      </c>
      <c r="D610" s="25" t="s">
        <v>1938</v>
      </c>
      <c r="E610" s="27">
        <v>3744.68</v>
      </c>
    </row>
    <row r="611" spans="2:5" s="4" customFormat="1" x14ac:dyDescent="0.3">
      <c r="B611" s="19" t="s">
        <v>1808</v>
      </c>
      <c r="C611" s="20" t="s">
        <v>1939</v>
      </c>
      <c r="D611" s="25" t="s">
        <v>1940</v>
      </c>
      <c r="E611" s="27">
        <v>1468.02</v>
      </c>
    </row>
    <row r="612" spans="2:5" s="4" customFormat="1" x14ac:dyDescent="0.3">
      <c r="B612" s="19" t="s">
        <v>1808</v>
      </c>
      <c r="C612" s="20" t="s">
        <v>1941</v>
      </c>
      <c r="D612" s="25" t="s">
        <v>1942</v>
      </c>
      <c r="E612" s="27">
        <v>591.01</v>
      </c>
    </row>
    <row r="613" spans="2:5" s="4" customFormat="1" x14ac:dyDescent="0.3">
      <c r="B613" s="19" t="s">
        <v>1808</v>
      </c>
      <c r="C613" s="20" t="s">
        <v>1943</v>
      </c>
      <c r="D613" s="25" t="s">
        <v>1944</v>
      </c>
      <c r="E613" s="27">
        <v>7252</v>
      </c>
    </row>
    <row r="614" spans="2:5" s="4" customFormat="1" x14ac:dyDescent="0.3">
      <c r="B614" s="19" t="s">
        <v>1808</v>
      </c>
      <c r="C614" s="20" t="s">
        <v>1945</v>
      </c>
      <c r="D614" s="25" t="s">
        <v>1946</v>
      </c>
      <c r="E614" s="27">
        <v>459.67</v>
      </c>
    </row>
    <row r="615" spans="2:5" s="4" customFormat="1" x14ac:dyDescent="0.3">
      <c r="B615" s="19" t="s">
        <v>1808</v>
      </c>
      <c r="C615" s="20" t="s">
        <v>1947</v>
      </c>
      <c r="D615" s="25" t="s">
        <v>1948</v>
      </c>
      <c r="E615" s="27">
        <v>555</v>
      </c>
    </row>
    <row r="616" spans="2:5" s="4" customFormat="1" ht="27.6" x14ac:dyDescent="0.3">
      <c r="B616" s="29" t="s">
        <v>960</v>
      </c>
      <c r="C616" s="20" t="s">
        <v>961</v>
      </c>
      <c r="D616" s="25" t="s">
        <v>962</v>
      </c>
      <c r="E616" s="30">
        <v>200</v>
      </c>
    </row>
    <row r="617" spans="2:5" s="4" customFormat="1" x14ac:dyDescent="0.3">
      <c r="B617" s="29" t="s">
        <v>960</v>
      </c>
      <c r="C617" s="20" t="s">
        <v>963</v>
      </c>
      <c r="D617" s="25" t="s">
        <v>964</v>
      </c>
      <c r="E617" s="30">
        <v>530</v>
      </c>
    </row>
    <row r="618" spans="2:5" s="4" customFormat="1" x14ac:dyDescent="0.3">
      <c r="B618" s="29" t="s">
        <v>960</v>
      </c>
      <c r="C618" s="20" t="s">
        <v>965</v>
      </c>
      <c r="D618" s="25" t="s">
        <v>966</v>
      </c>
      <c r="E618" s="30">
        <v>1041.3800000000001</v>
      </c>
    </row>
    <row r="619" spans="2:5" s="4" customFormat="1" x14ac:dyDescent="0.3">
      <c r="B619" s="29" t="s">
        <v>960</v>
      </c>
      <c r="C619" s="20" t="s">
        <v>967</v>
      </c>
      <c r="D619" s="25" t="s">
        <v>968</v>
      </c>
      <c r="E619" s="30">
        <v>504</v>
      </c>
    </row>
    <row r="620" spans="2:5" s="4" customFormat="1" x14ac:dyDescent="0.3">
      <c r="B620" s="29" t="s">
        <v>960</v>
      </c>
      <c r="C620" s="20" t="s">
        <v>969</v>
      </c>
      <c r="D620" s="25" t="s">
        <v>970</v>
      </c>
      <c r="E620" s="30">
        <v>2633</v>
      </c>
    </row>
    <row r="621" spans="2:5" s="4" customFormat="1" ht="27.6" x14ac:dyDescent="0.3">
      <c r="B621" s="29" t="s">
        <v>960</v>
      </c>
      <c r="C621" s="20" t="s">
        <v>969</v>
      </c>
      <c r="D621" s="25" t="s">
        <v>971</v>
      </c>
      <c r="E621" s="39">
        <v>2754.66</v>
      </c>
    </row>
    <row r="622" spans="2:5" s="4" customFormat="1" x14ac:dyDescent="0.3">
      <c r="B622" s="29" t="s">
        <v>960</v>
      </c>
      <c r="C622" s="20" t="s">
        <v>972</v>
      </c>
      <c r="D622" s="25" t="s">
        <v>964</v>
      </c>
      <c r="E622" s="39">
        <v>744.9</v>
      </c>
    </row>
    <row r="623" spans="2:5" s="4" customFormat="1" x14ac:dyDescent="0.3">
      <c r="B623" s="29" t="s">
        <v>960</v>
      </c>
      <c r="C623" s="20" t="s">
        <v>973</v>
      </c>
      <c r="D623" s="25" t="s">
        <v>974</v>
      </c>
      <c r="E623" s="30">
        <v>300</v>
      </c>
    </row>
    <row r="624" spans="2:5" s="4" customFormat="1" ht="27.6" x14ac:dyDescent="0.3">
      <c r="B624" s="29" t="s">
        <v>960</v>
      </c>
      <c r="C624" s="20" t="s">
        <v>975</v>
      </c>
      <c r="D624" s="25" t="s">
        <v>976</v>
      </c>
      <c r="E624" s="39">
        <v>65.569999999999993</v>
      </c>
    </row>
    <row r="625" spans="2:5" s="4" customFormat="1" x14ac:dyDescent="0.3">
      <c r="B625" s="29" t="s">
        <v>960</v>
      </c>
      <c r="C625" s="20" t="s">
        <v>977</v>
      </c>
      <c r="D625" s="25" t="s">
        <v>978</v>
      </c>
      <c r="E625" s="39">
        <v>93.44</v>
      </c>
    </row>
    <row r="626" spans="2:5" s="4" customFormat="1" ht="27.6" x14ac:dyDescent="0.3">
      <c r="B626" s="29" t="s">
        <v>960</v>
      </c>
      <c r="C626" s="20" t="s">
        <v>979</v>
      </c>
      <c r="D626" s="25" t="s">
        <v>980</v>
      </c>
      <c r="E626" s="30">
        <v>171.5</v>
      </c>
    </row>
    <row r="627" spans="2:5" s="4" customFormat="1" x14ac:dyDescent="0.3">
      <c r="B627" s="29" t="s">
        <v>960</v>
      </c>
      <c r="C627" s="20" t="s">
        <v>981</v>
      </c>
      <c r="D627" s="25" t="s">
        <v>982</v>
      </c>
      <c r="E627" s="30">
        <v>273.82</v>
      </c>
    </row>
    <row r="628" spans="2:5" s="4" customFormat="1" x14ac:dyDescent="0.3">
      <c r="B628" s="29" t="s">
        <v>960</v>
      </c>
      <c r="C628" s="20" t="s">
        <v>983</v>
      </c>
      <c r="D628" s="25" t="s">
        <v>984</v>
      </c>
      <c r="E628" s="30">
        <v>187.7</v>
      </c>
    </row>
    <row r="629" spans="2:5" s="4" customFormat="1" x14ac:dyDescent="0.3">
      <c r="B629" s="29" t="s">
        <v>960</v>
      </c>
      <c r="C629" s="20" t="s">
        <v>983</v>
      </c>
      <c r="D629" s="25" t="s">
        <v>985</v>
      </c>
      <c r="E629" s="30">
        <v>156.56</v>
      </c>
    </row>
    <row r="630" spans="2:5" s="4" customFormat="1" x14ac:dyDescent="0.3">
      <c r="B630" s="29" t="s">
        <v>960</v>
      </c>
      <c r="C630" s="20" t="s">
        <v>983</v>
      </c>
      <c r="D630" s="25" t="s">
        <v>986</v>
      </c>
      <c r="E630" s="30">
        <v>130.9</v>
      </c>
    </row>
    <row r="631" spans="2:5" s="4" customFormat="1" ht="27.6" x14ac:dyDescent="0.3">
      <c r="B631" s="29" t="s">
        <v>960</v>
      </c>
      <c r="C631" s="20" t="s">
        <v>987</v>
      </c>
      <c r="D631" s="25" t="s">
        <v>988</v>
      </c>
      <c r="E631" s="30">
        <v>2179.5</v>
      </c>
    </row>
    <row r="632" spans="2:5" s="4" customFormat="1" x14ac:dyDescent="0.3">
      <c r="B632" s="29" t="s">
        <v>960</v>
      </c>
      <c r="C632" s="20" t="s">
        <v>989</v>
      </c>
      <c r="D632" s="25" t="s">
        <v>990</v>
      </c>
      <c r="E632" s="31">
        <v>1125</v>
      </c>
    </row>
    <row r="633" spans="2:5" s="4" customFormat="1" x14ac:dyDescent="0.3">
      <c r="B633" s="29" t="s">
        <v>960</v>
      </c>
      <c r="C633" s="20" t="s">
        <v>991</v>
      </c>
      <c r="D633" s="25" t="s">
        <v>992</v>
      </c>
      <c r="E633" s="31">
        <v>1243.1400000000001</v>
      </c>
    </row>
    <row r="634" spans="2:5" s="4" customFormat="1" ht="27.6" x14ac:dyDescent="0.3">
      <c r="B634" s="29" t="s">
        <v>960</v>
      </c>
      <c r="C634" s="20" t="s">
        <v>993</v>
      </c>
      <c r="D634" s="25" t="s">
        <v>994</v>
      </c>
      <c r="E634" s="31">
        <v>799</v>
      </c>
    </row>
    <row r="635" spans="2:5" s="4" customFormat="1" ht="27.6" x14ac:dyDescent="0.3">
      <c r="B635" s="29" t="s">
        <v>960</v>
      </c>
      <c r="C635" s="20" t="s">
        <v>995</v>
      </c>
      <c r="D635" s="25" t="s">
        <v>996</v>
      </c>
      <c r="E635" s="31">
        <v>2394</v>
      </c>
    </row>
    <row r="636" spans="2:5" s="4" customFormat="1" x14ac:dyDescent="0.3">
      <c r="B636" s="29" t="s">
        <v>960</v>
      </c>
      <c r="C636" s="20" t="s">
        <v>995</v>
      </c>
      <c r="D636" s="25" t="s">
        <v>997</v>
      </c>
      <c r="E636" s="31">
        <v>566.80999999999995</v>
      </c>
    </row>
    <row r="637" spans="2:5" s="4" customFormat="1" x14ac:dyDescent="0.3">
      <c r="B637" s="29" t="s">
        <v>960</v>
      </c>
      <c r="C637" s="20" t="s">
        <v>998</v>
      </c>
      <c r="D637" s="25" t="s">
        <v>999</v>
      </c>
      <c r="E637" s="31">
        <v>130</v>
      </c>
    </row>
    <row r="638" spans="2:5" s="4" customFormat="1" x14ac:dyDescent="0.3">
      <c r="B638" s="29" t="s">
        <v>960</v>
      </c>
      <c r="C638" s="20" t="s">
        <v>1000</v>
      </c>
      <c r="D638" s="25" t="s">
        <v>1001</v>
      </c>
      <c r="E638" s="31">
        <v>309.2</v>
      </c>
    </row>
    <row r="639" spans="2:5" s="4" customFormat="1" x14ac:dyDescent="0.3">
      <c r="B639" s="29" t="s">
        <v>960</v>
      </c>
      <c r="C639" s="20" t="s">
        <v>1002</v>
      </c>
      <c r="D639" s="25" t="s">
        <v>1003</v>
      </c>
      <c r="E639" s="31">
        <v>53.28</v>
      </c>
    </row>
    <row r="640" spans="2:5" s="4" customFormat="1" x14ac:dyDescent="0.3">
      <c r="B640" s="29" t="s">
        <v>960</v>
      </c>
      <c r="C640" s="20" t="s">
        <v>1002</v>
      </c>
      <c r="D640" s="25" t="s">
        <v>1004</v>
      </c>
      <c r="E640" s="31">
        <v>75.83</v>
      </c>
    </row>
    <row r="641" spans="2:5" s="4" customFormat="1" x14ac:dyDescent="0.3">
      <c r="B641" s="29" t="s">
        <v>960</v>
      </c>
      <c r="C641" s="20" t="s">
        <v>1005</v>
      </c>
      <c r="D641" s="25" t="s">
        <v>1006</v>
      </c>
      <c r="E641" s="30">
        <v>239.5</v>
      </c>
    </row>
    <row r="642" spans="2:5" s="4" customFormat="1" x14ac:dyDescent="0.3">
      <c r="B642" s="29" t="s">
        <v>960</v>
      </c>
      <c r="C642" s="20" t="s">
        <v>1007</v>
      </c>
      <c r="D642" s="25" t="s">
        <v>1008</v>
      </c>
      <c r="E642" s="31">
        <v>3536.85</v>
      </c>
    </row>
    <row r="643" spans="2:5" s="4" customFormat="1" ht="27.6" x14ac:dyDescent="0.3">
      <c r="B643" s="29" t="s">
        <v>960</v>
      </c>
      <c r="C643" s="20" t="s">
        <v>1009</v>
      </c>
      <c r="D643" s="25" t="s">
        <v>1010</v>
      </c>
      <c r="E643" s="31">
        <v>17500</v>
      </c>
    </row>
    <row r="644" spans="2:5" s="4" customFormat="1" x14ac:dyDescent="0.3">
      <c r="B644" s="29" t="s">
        <v>960</v>
      </c>
      <c r="C644" s="20" t="s">
        <v>1011</v>
      </c>
      <c r="D644" s="25" t="s">
        <v>1012</v>
      </c>
      <c r="E644" s="31">
        <v>370</v>
      </c>
    </row>
    <row r="645" spans="2:5" s="4" customFormat="1" ht="41.4" x14ac:dyDescent="0.3">
      <c r="B645" s="29" t="s">
        <v>960</v>
      </c>
      <c r="C645" s="20" t="s">
        <v>1011</v>
      </c>
      <c r="D645" s="25" t="s">
        <v>1013</v>
      </c>
      <c r="E645" s="31">
        <v>533.70000000000005</v>
      </c>
    </row>
    <row r="646" spans="2:5" s="4" customFormat="1" ht="27.6" x14ac:dyDescent="0.3">
      <c r="B646" s="29" t="s">
        <v>960</v>
      </c>
      <c r="C646" s="20" t="s">
        <v>1014</v>
      </c>
      <c r="D646" s="25" t="s">
        <v>1015</v>
      </c>
      <c r="E646" s="31">
        <v>440</v>
      </c>
    </row>
    <row r="647" spans="2:5" s="4" customFormat="1" x14ac:dyDescent="0.3">
      <c r="B647" s="29" t="s">
        <v>960</v>
      </c>
      <c r="C647" s="20" t="s">
        <v>1016</v>
      </c>
      <c r="D647" s="25" t="s">
        <v>1017</v>
      </c>
      <c r="E647" s="31">
        <v>244</v>
      </c>
    </row>
    <row r="648" spans="2:5" s="4" customFormat="1" x14ac:dyDescent="0.3">
      <c r="B648" s="29" t="s">
        <v>960</v>
      </c>
      <c r="C648" s="20" t="s">
        <v>1018</v>
      </c>
      <c r="D648" s="25" t="s">
        <v>982</v>
      </c>
      <c r="E648" s="31">
        <v>843.98</v>
      </c>
    </row>
    <row r="649" spans="2:5" s="4" customFormat="1" x14ac:dyDescent="0.3">
      <c r="B649" s="29" t="s">
        <v>960</v>
      </c>
      <c r="C649" s="20" t="s">
        <v>1018</v>
      </c>
      <c r="D649" s="25" t="s">
        <v>1019</v>
      </c>
      <c r="E649" s="31">
        <v>1636.96</v>
      </c>
    </row>
    <row r="650" spans="2:5" s="4" customFormat="1" x14ac:dyDescent="0.3">
      <c r="B650" s="29" t="s">
        <v>960</v>
      </c>
      <c r="C650" s="20" t="s">
        <v>1020</v>
      </c>
      <c r="D650" s="25" t="s">
        <v>1021</v>
      </c>
      <c r="E650" s="31">
        <v>729.91</v>
      </c>
    </row>
    <row r="651" spans="2:5" s="4" customFormat="1" x14ac:dyDescent="0.3">
      <c r="B651" s="29" t="s">
        <v>960</v>
      </c>
      <c r="C651" s="20" t="s">
        <v>1022</v>
      </c>
      <c r="D651" s="25" t="s">
        <v>1023</v>
      </c>
      <c r="E651" s="31">
        <v>1111.17</v>
      </c>
    </row>
    <row r="652" spans="2:5" s="4" customFormat="1" x14ac:dyDescent="0.3">
      <c r="B652" s="29" t="s">
        <v>960</v>
      </c>
      <c r="C652" s="20" t="s">
        <v>1022</v>
      </c>
      <c r="D652" s="25" t="s">
        <v>1024</v>
      </c>
      <c r="E652" s="31">
        <v>2165.59</v>
      </c>
    </row>
    <row r="653" spans="2:5" s="4" customFormat="1" x14ac:dyDescent="0.3">
      <c r="B653" s="29" t="s">
        <v>960</v>
      </c>
      <c r="C653" s="20" t="s">
        <v>1022</v>
      </c>
      <c r="D653" s="25" t="s">
        <v>1025</v>
      </c>
      <c r="E653" s="31">
        <v>40.58</v>
      </c>
    </row>
    <row r="654" spans="2:5" s="4" customFormat="1" x14ac:dyDescent="0.3">
      <c r="B654" s="29" t="s">
        <v>960</v>
      </c>
      <c r="C654" s="20" t="s">
        <v>1026</v>
      </c>
      <c r="D654" s="25" t="s">
        <v>1027</v>
      </c>
      <c r="E654" s="31">
        <v>4021.8</v>
      </c>
    </row>
    <row r="655" spans="2:5" s="4" customFormat="1" x14ac:dyDescent="0.3">
      <c r="B655" s="29" t="s">
        <v>960</v>
      </c>
      <c r="C655" s="20" t="s">
        <v>1028</v>
      </c>
      <c r="D655" s="25" t="s">
        <v>1029</v>
      </c>
      <c r="E655" s="31">
        <v>219.13</v>
      </c>
    </row>
    <row r="656" spans="2:5" s="4" customFormat="1" x14ac:dyDescent="0.3">
      <c r="B656" s="29" t="s">
        <v>960</v>
      </c>
      <c r="C656" s="20" t="s">
        <v>1030</v>
      </c>
      <c r="D656" s="25" t="s">
        <v>1012</v>
      </c>
      <c r="E656" s="31">
        <v>310</v>
      </c>
    </row>
    <row r="657" spans="2:5" s="4" customFormat="1" ht="41.4" x14ac:dyDescent="0.3">
      <c r="B657" s="29" t="s">
        <v>960</v>
      </c>
      <c r="C657" s="20" t="s">
        <v>1031</v>
      </c>
      <c r="D657" s="25" t="s">
        <v>1032</v>
      </c>
      <c r="E657" s="31">
        <v>350</v>
      </c>
    </row>
    <row r="658" spans="2:5" s="4" customFormat="1" x14ac:dyDescent="0.3">
      <c r="B658" s="29" t="s">
        <v>960</v>
      </c>
      <c r="C658" s="20" t="s">
        <v>1031</v>
      </c>
      <c r="D658" s="25" t="s">
        <v>1033</v>
      </c>
      <c r="E658" s="31">
        <v>713.5</v>
      </c>
    </row>
    <row r="659" spans="2:5" s="4" customFormat="1" x14ac:dyDescent="0.3">
      <c r="B659" s="29" t="s">
        <v>960</v>
      </c>
      <c r="C659" s="20" t="s">
        <v>1034</v>
      </c>
      <c r="D659" s="25" t="s">
        <v>1035</v>
      </c>
      <c r="E659" s="31">
        <v>420</v>
      </c>
    </row>
    <row r="660" spans="2:5" s="4" customFormat="1" x14ac:dyDescent="0.3">
      <c r="B660" s="29" t="s">
        <v>960</v>
      </c>
      <c r="C660" s="20" t="s">
        <v>1036</v>
      </c>
      <c r="D660" s="25" t="s">
        <v>1037</v>
      </c>
      <c r="E660" s="31">
        <v>4234.6000000000004</v>
      </c>
    </row>
    <row r="661" spans="2:5" s="4" customFormat="1" ht="27.6" x14ac:dyDescent="0.3">
      <c r="B661" s="29" t="s">
        <v>960</v>
      </c>
      <c r="C661" s="20" t="s">
        <v>1038</v>
      </c>
      <c r="D661" s="25" t="s">
        <v>1039</v>
      </c>
      <c r="E661" s="31">
        <v>1164.1500000000001</v>
      </c>
    </row>
    <row r="662" spans="2:5" s="4" customFormat="1" x14ac:dyDescent="0.3">
      <c r="B662" s="29" t="s">
        <v>960</v>
      </c>
      <c r="C662" s="20" t="s">
        <v>1040</v>
      </c>
      <c r="D662" s="25" t="s">
        <v>1041</v>
      </c>
      <c r="E662" s="31">
        <v>94.94</v>
      </c>
    </row>
    <row r="663" spans="2:5" s="4" customFormat="1" x14ac:dyDescent="0.3">
      <c r="B663" s="29" t="s">
        <v>960</v>
      </c>
      <c r="C663" s="20" t="s">
        <v>1042</v>
      </c>
      <c r="D663" s="25" t="s">
        <v>1043</v>
      </c>
      <c r="E663" s="31">
        <v>468.4</v>
      </c>
    </row>
    <row r="664" spans="2:5" s="4" customFormat="1" x14ac:dyDescent="0.3">
      <c r="B664" s="29" t="s">
        <v>960</v>
      </c>
      <c r="C664" s="20" t="s">
        <v>1042</v>
      </c>
      <c r="D664" s="25" t="s">
        <v>1044</v>
      </c>
      <c r="E664" s="31">
        <v>495</v>
      </c>
    </row>
    <row r="665" spans="2:5" s="4" customFormat="1" x14ac:dyDescent="0.3">
      <c r="B665" s="29" t="s">
        <v>960</v>
      </c>
      <c r="C665" s="20" t="s">
        <v>1045</v>
      </c>
      <c r="D665" s="25" t="s">
        <v>1012</v>
      </c>
      <c r="E665" s="31">
        <v>330</v>
      </c>
    </row>
    <row r="666" spans="2:5" s="4" customFormat="1" x14ac:dyDescent="0.3">
      <c r="B666" s="29" t="s">
        <v>960</v>
      </c>
      <c r="C666" s="20" t="s">
        <v>1046</v>
      </c>
      <c r="D666" s="25" t="s">
        <v>1047</v>
      </c>
      <c r="E666" s="31">
        <v>2339.1799999999998</v>
      </c>
    </row>
    <row r="667" spans="2:5" s="4" customFormat="1" x14ac:dyDescent="0.3">
      <c r="B667" s="29" t="s">
        <v>960</v>
      </c>
      <c r="C667" s="20" t="s">
        <v>1048</v>
      </c>
      <c r="D667" s="25" t="s">
        <v>1049</v>
      </c>
      <c r="E667" s="31">
        <v>2999.8</v>
      </c>
    </row>
    <row r="668" spans="2:5" s="4" customFormat="1" x14ac:dyDescent="0.3">
      <c r="B668" s="29" t="s">
        <v>960</v>
      </c>
      <c r="C668" s="20" t="s">
        <v>1050</v>
      </c>
      <c r="D668" s="25" t="s">
        <v>1051</v>
      </c>
      <c r="E668" s="31">
        <v>135.55000000000001</v>
      </c>
    </row>
    <row r="669" spans="2:5" s="4" customFormat="1" x14ac:dyDescent="0.3">
      <c r="B669" s="29" t="s">
        <v>960</v>
      </c>
      <c r="C669" s="20" t="s">
        <v>1052</v>
      </c>
      <c r="D669" s="25" t="s">
        <v>1006</v>
      </c>
      <c r="E669" s="31">
        <v>189.1</v>
      </c>
    </row>
    <row r="670" spans="2:5" s="4" customFormat="1" x14ac:dyDescent="0.3">
      <c r="B670" s="29" t="s">
        <v>960</v>
      </c>
      <c r="C670" s="20" t="s">
        <v>1053</v>
      </c>
      <c r="D670" s="25" t="s">
        <v>1054</v>
      </c>
      <c r="E670" s="31">
        <v>221.31</v>
      </c>
    </row>
    <row r="671" spans="2:5" s="4" customFormat="1" x14ac:dyDescent="0.3">
      <c r="B671" s="29" t="s">
        <v>960</v>
      </c>
      <c r="C671" s="20" t="s">
        <v>1053</v>
      </c>
      <c r="D671" s="25" t="s">
        <v>1012</v>
      </c>
      <c r="E671" s="31">
        <v>300</v>
      </c>
    </row>
    <row r="672" spans="2:5" s="4" customFormat="1" ht="27.6" x14ac:dyDescent="0.3">
      <c r="B672" s="29" t="s">
        <v>960</v>
      </c>
      <c r="C672" s="20" t="s">
        <v>1055</v>
      </c>
      <c r="D672" s="25" t="s">
        <v>1056</v>
      </c>
      <c r="E672" s="31">
        <v>3577.5</v>
      </c>
    </row>
    <row r="673" spans="2:5" s="4" customFormat="1" x14ac:dyDescent="0.3">
      <c r="B673" s="29" t="s">
        <v>960</v>
      </c>
      <c r="C673" s="20" t="s">
        <v>1057</v>
      </c>
      <c r="D673" s="25" t="s">
        <v>1058</v>
      </c>
      <c r="E673" s="31">
        <v>90</v>
      </c>
    </row>
    <row r="674" spans="2:5" s="4" customFormat="1" x14ac:dyDescent="0.3">
      <c r="B674" s="29" t="s">
        <v>960</v>
      </c>
      <c r="C674" s="20" t="s">
        <v>1057</v>
      </c>
      <c r="D674" s="25" t="s">
        <v>1059</v>
      </c>
      <c r="E674" s="31">
        <v>1449</v>
      </c>
    </row>
    <row r="675" spans="2:5" s="4" customFormat="1" x14ac:dyDescent="0.3">
      <c r="B675" s="29" t="s">
        <v>960</v>
      </c>
      <c r="C675" s="20" t="s">
        <v>1060</v>
      </c>
      <c r="D675" s="25" t="s">
        <v>1061</v>
      </c>
      <c r="E675" s="31">
        <v>4515.5600000000004</v>
      </c>
    </row>
    <row r="676" spans="2:5" s="4" customFormat="1" x14ac:dyDescent="0.3">
      <c r="B676" s="29" t="s">
        <v>960</v>
      </c>
      <c r="C676" s="20" t="s">
        <v>1062</v>
      </c>
      <c r="D676" s="25" t="s">
        <v>1041</v>
      </c>
      <c r="E676" s="31">
        <v>14.84</v>
      </c>
    </row>
    <row r="677" spans="2:5" s="4" customFormat="1" ht="41.4" x14ac:dyDescent="0.3">
      <c r="B677" s="83" t="s">
        <v>2201</v>
      </c>
      <c r="C677" s="79" t="s">
        <v>2202</v>
      </c>
      <c r="D677" s="25" t="s">
        <v>2203</v>
      </c>
      <c r="E677" s="84">
        <v>176.05</v>
      </c>
    </row>
    <row r="678" spans="2:5" s="4" customFormat="1" ht="27.6" x14ac:dyDescent="0.3">
      <c r="B678" s="83" t="s">
        <v>2201</v>
      </c>
      <c r="C678" s="81" t="s">
        <v>2204</v>
      </c>
      <c r="D678" s="25" t="s">
        <v>2205</v>
      </c>
      <c r="E678" s="84">
        <v>150</v>
      </c>
    </row>
    <row r="679" spans="2:5" s="4" customFormat="1" ht="27.6" x14ac:dyDescent="0.3">
      <c r="B679" s="83" t="s">
        <v>2201</v>
      </c>
      <c r="C679" s="81" t="s">
        <v>2206</v>
      </c>
      <c r="D679" s="25" t="s">
        <v>2207</v>
      </c>
      <c r="E679" s="84">
        <v>51.56</v>
      </c>
    </row>
    <row r="680" spans="2:5" s="4" customFormat="1" ht="41.4" x14ac:dyDescent="0.3">
      <c r="B680" s="83" t="s">
        <v>2201</v>
      </c>
      <c r="C680" s="81" t="s">
        <v>2208</v>
      </c>
      <c r="D680" s="25" t="s">
        <v>2209</v>
      </c>
      <c r="E680" s="84">
        <v>480.4</v>
      </c>
    </row>
    <row r="681" spans="2:5" s="4" customFormat="1" ht="40.5" customHeight="1" x14ac:dyDescent="0.3">
      <c r="B681" s="83" t="s">
        <v>2201</v>
      </c>
      <c r="C681" s="81" t="s">
        <v>2210</v>
      </c>
      <c r="D681" s="25" t="s">
        <v>2211</v>
      </c>
      <c r="E681" s="84">
        <v>731.28</v>
      </c>
    </row>
    <row r="682" spans="2:5" s="4" customFormat="1" ht="55.2" x14ac:dyDescent="0.3">
      <c r="B682" s="83" t="s">
        <v>2201</v>
      </c>
      <c r="C682" s="81" t="s">
        <v>2212</v>
      </c>
      <c r="D682" s="25" t="s">
        <v>2213</v>
      </c>
      <c r="E682" s="84">
        <v>1148.4000000000001</v>
      </c>
    </row>
    <row r="683" spans="2:5" s="4" customFormat="1" ht="27.6" x14ac:dyDescent="0.3">
      <c r="B683" s="83" t="s">
        <v>2201</v>
      </c>
      <c r="C683" s="81" t="s">
        <v>2214</v>
      </c>
      <c r="D683" s="25" t="s">
        <v>2215</v>
      </c>
      <c r="E683" s="86">
        <v>964.8</v>
      </c>
    </row>
    <row r="684" spans="2:5" s="4" customFormat="1" ht="27.6" x14ac:dyDescent="0.3">
      <c r="B684" s="83" t="s">
        <v>2201</v>
      </c>
      <c r="C684" s="81" t="s">
        <v>2216</v>
      </c>
      <c r="D684" s="25" t="s">
        <v>2217</v>
      </c>
      <c r="E684" s="84">
        <v>685</v>
      </c>
    </row>
    <row r="685" spans="2:5" s="4" customFormat="1" ht="41.4" x14ac:dyDescent="0.3">
      <c r="B685" s="83" t="s">
        <v>2201</v>
      </c>
      <c r="C685" s="81" t="s">
        <v>2218</v>
      </c>
      <c r="D685" s="25" t="s">
        <v>2219</v>
      </c>
      <c r="E685" s="84">
        <v>2871.15</v>
      </c>
    </row>
    <row r="686" spans="2:5" s="4" customFormat="1" ht="41.4" x14ac:dyDescent="0.3">
      <c r="B686" s="83" t="s">
        <v>2201</v>
      </c>
      <c r="C686" s="81" t="s">
        <v>2220</v>
      </c>
      <c r="D686" s="25" t="s">
        <v>2221</v>
      </c>
      <c r="E686" s="86">
        <v>280.77</v>
      </c>
    </row>
    <row r="687" spans="2:5" s="4" customFormat="1" ht="27.6" x14ac:dyDescent="0.3">
      <c r="B687" s="83" t="s">
        <v>2201</v>
      </c>
      <c r="C687" s="81" t="s">
        <v>2222</v>
      </c>
      <c r="D687" s="25" t="s">
        <v>2223</v>
      </c>
      <c r="E687" s="86">
        <v>258.16000000000003</v>
      </c>
    </row>
    <row r="688" spans="2:5" s="4" customFormat="1" ht="41.4" x14ac:dyDescent="0.3">
      <c r="B688" s="83" t="s">
        <v>2201</v>
      </c>
      <c r="C688" s="81" t="s">
        <v>2224</v>
      </c>
      <c r="D688" s="25" t="s">
        <v>2225</v>
      </c>
      <c r="E688" s="84">
        <v>2450</v>
      </c>
    </row>
    <row r="689" spans="2:5" s="4" customFormat="1" ht="41.4" x14ac:dyDescent="0.3">
      <c r="B689" s="83" t="s">
        <v>2201</v>
      </c>
      <c r="C689" s="81" t="s">
        <v>2226</v>
      </c>
      <c r="D689" s="25" t="s">
        <v>2227</v>
      </c>
      <c r="E689" s="84">
        <v>439.5</v>
      </c>
    </row>
    <row r="690" spans="2:5" s="4" customFormat="1" ht="41.4" x14ac:dyDescent="0.3">
      <c r="B690" s="83" t="s">
        <v>2201</v>
      </c>
      <c r="C690" s="79" t="s">
        <v>2228</v>
      </c>
      <c r="D690" s="25" t="s">
        <v>2229</v>
      </c>
      <c r="E690" s="84">
        <v>983</v>
      </c>
    </row>
    <row r="691" spans="2:5" s="4" customFormat="1" ht="41.4" x14ac:dyDescent="0.3">
      <c r="B691" s="83" t="s">
        <v>2201</v>
      </c>
      <c r="C691" s="81" t="s">
        <v>2230</v>
      </c>
      <c r="D691" s="25" t="s">
        <v>2231</v>
      </c>
      <c r="E691" s="86">
        <v>490</v>
      </c>
    </row>
    <row r="692" spans="2:5" s="4" customFormat="1" ht="41.4" x14ac:dyDescent="0.3">
      <c r="B692" s="83" t="s">
        <v>2201</v>
      </c>
      <c r="C692" s="81" t="s">
        <v>2232</v>
      </c>
      <c r="D692" s="25" t="s">
        <v>2233</v>
      </c>
      <c r="E692" s="86">
        <v>189</v>
      </c>
    </row>
    <row r="693" spans="2:5" s="4" customFormat="1" ht="41.4" x14ac:dyDescent="0.3">
      <c r="B693" s="83" t="s">
        <v>2201</v>
      </c>
      <c r="C693" s="81" t="s">
        <v>2234</v>
      </c>
      <c r="D693" s="25" t="s">
        <v>2235</v>
      </c>
      <c r="E693" s="86">
        <v>92</v>
      </c>
    </row>
    <row r="694" spans="2:5" s="4" customFormat="1" ht="55.2" x14ac:dyDescent="0.3">
      <c r="B694" s="83" t="s">
        <v>2201</v>
      </c>
      <c r="C694" s="79" t="s">
        <v>2236</v>
      </c>
      <c r="D694" s="25" t="s">
        <v>2237</v>
      </c>
      <c r="E694" s="84">
        <v>7000</v>
      </c>
    </row>
    <row r="695" spans="2:5" s="4" customFormat="1" ht="41.4" x14ac:dyDescent="0.3">
      <c r="B695" s="83" t="s">
        <v>2201</v>
      </c>
      <c r="C695" s="79" t="s">
        <v>2238</v>
      </c>
      <c r="D695" s="25" t="s">
        <v>2239</v>
      </c>
      <c r="E695" s="84">
        <v>128</v>
      </c>
    </row>
    <row r="696" spans="2:5" s="4" customFormat="1" ht="27.6" x14ac:dyDescent="0.3">
      <c r="B696" s="83" t="s">
        <v>2201</v>
      </c>
      <c r="C696" s="79" t="s">
        <v>2240</v>
      </c>
      <c r="D696" s="25" t="s">
        <v>2241</v>
      </c>
      <c r="E696" s="84">
        <v>220.92</v>
      </c>
    </row>
    <row r="697" spans="2:5" s="4" customFormat="1" ht="41.4" x14ac:dyDescent="0.3">
      <c r="B697" s="83" t="s">
        <v>2201</v>
      </c>
      <c r="C697" s="79" t="s">
        <v>2242</v>
      </c>
      <c r="D697" s="25" t="s">
        <v>2243</v>
      </c>
      <c r="E697" s="84">
        <v>518.4</v>
      </c>
    </row>
    <row r="698" spans="2:5" s="4" customFormat="1" ht="41.4" x14ac:dyDescent="0.3">
      <c r="B698" s="83" t="s">
        <v>2201</v>
      </c>
      <c r="C698" s="79" t="s">
        <v>2244</v>
      </c>
      <c r="D698" s="25" t="s">
        <v>2245</v>
      </c>
      <c r="E698" s="87">
        <v>1221.72</v>
      </c>
    </row>
    <row r="699" spans="2:5" s="4" customFormat="1" ht="41.4" x14ac:dyDescent="0.3">
      <c r="B699" s="83" t="s">
        <v>2201</v>
      </c>
      <c r="C699" s="79" t="s">
        <v>2246</v>
      </c>
      <c r="D699" s="25" t="s">
        <v>2247</v>
      </c>
      <c r="E699" s="87">
        <v>392</v>
      </c>
    </row>
    <row r="700" spans="2:5" s="4" customFormat="1" ht="27.6" x14ac:dyDescent="0.3">
      <c r="B700" s="83" t="s">
        <v>2201</v>
      </c>
      <c r="C700" s="79" t="s">
        <v>2248</v>
      </c>
      <c r="D700" s="25" t="s">
        <v>2249</v>
      </c>
      <c r="E700" s="87">
        <v>4782.76</v>
      </c>
    </row>
    <row r="701" spans="2:5" s="4" customFormat="1" ht="41.4" x14ac:dyDescent="0.3">
      <c r="B701" s="83" t="s">
        <v>2201</v>
      </c>
      <c r="C701" s="79" t="s">
        <v>2250</v>
      </c>
      <c r="D701" s="25" t="s">
        <v>2251</v>
      </c>
      <c r="E701" s="87">
        <v>503</v>
      </c>
    </row>
    <row r="702" spans="2:5" s="4" customFormat="1" ht="27.6" x14ac:dyDescent="0.3">
      <c r="B702" s="83" t="s">
        <v>2201</v>
      </c>
      <c r="C702" s="79" t="s">
        <v>2252</v>
      </c>
      <c r="D702" s="25" t="s">
        <v>2253</v>
      </c>
      <c r="E702" s="87">
        <v>544.62</v>
      </c>
    </row>
    <row r="703" spans="2:5" s="4" customFormat="1" ht="41.4" x14ac:dyDescent="0.3">
      <c r="B703" s="83" t="s">
        <v>2201</v>
      </c>
      <c r="C703" s="79" t="s">
        <v>2254</v>
      </c>
      <c r="D703" s="25" t="s">
        <v>2255</v>
      </c>
      <c r="E703" s="87">
        <v>790.02</v>
      </c>
    </row>
    <row r="704" spans="2:5" s="4" customFormat="1" ht="27.6" x14ac:dyDescent="0.3">
      <c r="B704" s="83" t="s">
        <v>2201</v>
      </c>
      <c r="C704" s="79" t="s">
        <v>2256</v>
      </c>
      <c r="D704" s="25" t="s">
        <v>2257</v>
      </c>
      <c r="E704" s="87">
        <v>444.5</v>
      </c>
    </row>
    <row r="705" spans="2:5" s="4" customFormat="1" ht="41.4" x14ac:dyDescent="0.3">
      <c r="B705" s="83" t="s">
        <v>2201</v>
      </c>
      <c r="C705" s="79" t="s">
        <v>2258</v>
      </c>
      <c r="D705" s="25" t="s">
        <v>2259</v>
      </c>
      <c r="E705" s="87">
        <v>125</v>
      </c>
    </row>
    <row r="706" spans="2:5" s="4" customFormat="1" ht="41.4" x14ac:dyDescent="0.3">
      <c r="B706" s="83" t="s">
        <v>2201</v>
      </c>
      <c r="C706" s="79" t="s">
        <v>2260</v>
      </c>
      <c r="D706" s="25" t="s">
        <v>2261</v>
      </c>
      <c r="E706" s="87">
        <v>786</v>
      </c>
    </row>
    <row r="707" spans="2:5" s="4" customFormat="1" ht="41.4" x14ac:dyDescent="0.3">
      <c r="B707" s="83" t="s">
        <v>2201</v>
      </c>
      <c r="C707" s="79" t="s">
        <v>2262</v>
      </c>
      <c r="D707" s="25" t="s">
        <v>2263</v>
      </c>
      <c r="E707" s="84">
        <v>350</v>
      </c>
    </row>
    <row r="708" spans="2:5" s="4" customFormat="1" ht="41.4" x14ac:dyDescent="0.3">
      <c r="B708" s="83" t="s">
        <v>2201</v>
      </c>
      <c r="C708" s="79" t="s">
        <v>2264</v>
      </c>
      <c r="D708" s="25" t="s">
        <v>2265</v>
      </c>
      <c r="E708" s="87">
        <v>4494.95</v>
      </c>
    </row>
    <row r="709" spans="2:5" s="4" customFormat="1" ht="41.4" x14ac:dyDescent="0.3">
      <c r="B709" s="83" t="s">
        <v>2201</v>
      </c>
      <c r="C709" s="79" t="s">
        <v>2266</v>
      </c>
      <c r="D709" s="25" t="s">
        <v>2267</v>
      </c>
      <c r="E709" s="87">
        <v>600</v>
      </c>
    </row>
    <row r="710" spans="2:5" s="4" customFormat="1" ht="41.4" x14ac:dyDescent="0.3">
      <c r="B710" s="83" t="s">
        <v>2201</v>
      </c>
      <c r="C710" s="79" t="s">
        <v>2268</v>
      </c>
      <c r="D710" s="25" t="s">
        <v>2269</v>
      </c>
      <c r="E710" s="87">
        <v>520</v>
      </c>
    </row>
    <row r="711" spans="2:5" s="4" customFormat="1" ht="27.6" x14ac:dyDescent="0.3">
      <c r="B711" s="83" t="s">
        <v>2201</v>
      </c>
      <c r="C711" s="79" t="s">
        <v>2270</v>
      </c>
      <c r="D711" s="25" t="s">
        <v>2271</v>
      </c>
      <c r="E711" s="87">
        <v>60</v>
      </c>
    </row>
    <row r="712" spans="2:5" s="4" customFormat="1" ht="55.2" x14ac:dyDescent="0.3">
      <c r="B712" s="83" t="s">
        <v>2201</v>
      </c>
      <c r="C712" s="79" t="s">
        <v>2272</v>
      </c>
      <c r="D712" s="25" t="s">
        <v>2273</v>
      </c>
      <c r="E712" s="87">
        <v>3226.2</v>
      </c>
    </row>
    <row r="713" spans="2:5" s="4" customFormat="1" ht="27.6" x14ac:dyDescent="0.3">
      <c r="B713" s="83" t="s">
        <v>2201</v>
      </c>
      <c r="C713" s="79" t="s">
        <v>2274</v>
      </c>
      <c r="D713" s="25" t="s">
        <v>2275</v>
      </c>
      <c r="E713" s="87">
        <v>499</v>
      </c>
    </row>
    <row r="714" spans="2:5" s="4" customFormat="1" ht="27.6" x14ac:dyDescent="0.3">
      <c r="B714" s="83" t="s">
        <v>2201</v>
      </c>
      <c r="C714" s="79" t="s">
        <v>2276</v>
      </c>
      <c r="D714" s="25" t="s">
        <v>2277</v>
      </c>
      <c r="E714" s="87">
        <v>419</v>
      </c>
    </row>
    <row r="715" spans="2:5" s="4" customFormat="1" ht="41.4" x14ac:dyDescent="0.3">
      <c r="B715" s="83" t="s">
        <v>2201</v>
      </c>
      <c r="C715" s="79" t="s">
        <v>2278</v>
      </c>
      <c r="D715" s="25" t="s">
        <v>2279</v>
      </c>
      <c r="E715" s="87">
        <v>345</v>
      </c>
    </row>
    <row r="716" spans="2:5" s="4" customFormat="1" ht="27.6" x14ac:dyDescent="0.3">
      <c r="B716" s="83" t="s">
        <v>2201</v>
      </c>
      <c r="C716" s="79" t="s">
        <v>2280</v>
      </c>
      <c r="D716" s="25" t="s">
        <v>2281</v>
      </c>
      <c r="E716" s="87">
        <v>416.27</v>
      </c>
    </row>
    <row r="717" spans="2:5" s="4" customFormat="1" ht="27.6" x14ac:dyDescent="0.3">
      <c r="B717" s="83" t="s">
        <v>2201</v>
      </c>
      <c r="C717" s="79" t="s">
        <v>2282</v>
      </c>
      <c r="D717" s="25" t="s">
        <v>2283</v>
      </c>
      <c r="E717" s="87">
        <v>350</v>
      </c>
    </row>
    <row r="718" spans="2:5" s="4" customFormat="1" ht="27.6" x14ac:dyDescent="0.3">
      <c r="B718" s="83" t="s">
        <v>2201</v>
      </c>
      <c r="C718" s="79" t="s">
        <v>2284</v>
      </c>
      <c r="D718" s="25" t="s">
        <v>2285</v>
      </c>
      <c r="E718" s="87">
        <v>427.9</v>
      </c>
    </row>
    <row r="719" spans="2:5" s="4" customFormat="1" ht="27.6" x14ac:dyDescent="0.3">
      <c r="B719" s="83" t="s">
        <v>2201</v>
      </c>
      <c r="C719" s="79" t="s">
        <v>2286</v>
      </c>
      <c r="D719" s="25" t="s">
        <v>2287</v>
      </c>
      <c r="E719" s="87">
        <v>957.4</v>
      </c>
    </row>
    <row r="720" spans="2:5" s="4" customFormat="1" ht="27.6" x14ac:dyDescent="0.3">
      <c r="B720" s="83" t="s">
        <v>2201</v>
      </c>
      <c r="C720" s="79" t="s">
        <v>2288</v>
      </c>
      <c r="D720" s="25" t="s">
        <v>2289</v>
      </c>
      <c r="E720" s="87">
        <v>1832</v>
      </c>
    </row>
    <row r="721" spans="2:5" s="4" customFormat="1" ht="55.2" x14ac:dyDescent="0.3">
      <c r="B721" s="83" t="s">
        <v>2201</v>
      </c>
      <c r="C721" s="79" t="s">
        <v>2290</v>
      </c>
      <c r="D721" s="25" t="s">
        <v>2291</v>
      </c>
      <c r="E721" s="87">
        <v>553.46</v>
      </c>
    </row>
    <row r="722" spans="2:5" s="4" customFormat="1" ht="55.2" x14ac:dyDescent="0.3">
      <c r="B722" s="83" t="s">
        <v>2201</v>
      </c>
      <c r="C722" s="79" t="s">
        <v>2292</v>
      </c>
      <c r="D722" s="25" t="s">
        <v>2293</v>
      </c>
      <c r="E722" s="87">
        <v>30000</v>
      </c>
    </row>
    <row r="723" spans="2:5" s="4" customFormat="1" ht="41.4" x14ac:dyDescent="0.3">
      <c r="B723" s="83" t="s">
        <v>2201</v>
      </c>
      <c r="C723" s="79" t="s">
        <v>2294</v>
      </c>
      <c r="D723" s="25" t="s">
        <v>2295</v>
      </c>
      <c r="E723" s="87">
        <v>1448</v>
      </c>
    </row>
    <row r="724" spans="2:5" s="4" customFormat="1" ht="27.6" x14ac:dyDescent="0.3">
      <c r="B724" s="83" t="s">
        <v>2201</v>
      </c>
      <c r="C724" s="79" t="s">
        <v>2296</v>
      </c>
      <c r="D724" s="25" t="s">
        <v>2297</v>
      </c>
      <c r="E724" s="87">
        <v>725.13</v>
      </c>
    </row>
    <row r="725" spans="2:5" s="4" customFormat="1" ht="27.6" x14ac:dyDescent="0.3">
      <c r="B725" s="83" t="s">
        <v>2201</v>
      </c>
      <c r="C725" s="79" t="s">
        <v>2298</v>
      </c>
      <c r="D725" s="25" t="s">
        <v>2299</v>
      </c>
      <c r="E725" s="87">
        <v>1067.1099999999999</v>
      </c>
    </row>
    <row r="726" spans="2:5" s="4" customFormat="1" ht="27.6" x14ac:dyDescent="0.3">
      <c r="B726" s="83" t="s">
        <v>2201</v>
      </c>
      <c r="C726" s="79" t="s">
        <v>2300</v>
      </c>
      <c r="D726" s="25" t="s">
        <v>2301</v>
      </c>
      <c r="E726" s="87">
        <v>634.5</v>
      </c>
    </row>
    <row r="727" spans="2:5" s="4" customFormat="1" ht="41.4" x14ac:dyDescent="0.3">
      <c r="B727" s="83" t="s">
        <v>2201</v>
      </c>
      <c r="C727" s="79" t="s">
        <v>2302</v>
      </c>
      <c r="D727" s="25" t="s">
        <v>2303</v>
      </c>
      <c r="E727" s="87">
        <v>17070</v>
      </c>
    </row>
    <row r="728" spans="2:5" s="4" customFormat="1" ht="41.4" x14ac:dyDescent="0.3">
      <c r="B728" s="83" t="s">
        <v>2201</v>
      </c>
      <c r="C728" s="79" t="s">
        <v>2304</v>
      </c>
      <c r="D728" s="25" t="s">
        <v>2305</v>
      </c>
      <c r="E728" s="87">
        <v>566</v>
      </c>
    </row>
    <row r="729" spans="2:5" s="4" customFormat="1" ht="27.6" x14ac:dyDescent="0.3">
      <c r="B729" s="83" t="s">
        <v>2201</v>
      </c>
      <c r="C729" s="79" t="s">
        <v>2306</v>
      </c>
      <c r="D729" s="25" t="s">
        <v>2307</v>
      </c>
      <c r="E729" s="87">
        <v>588.96</v>
      </c>
    </row>
    <row r="730" spans="2:5" s="4" customFormat="1" ht="27.6" x14ac:dyDescent="0.3">
      <c r="B730" s="83" t="s">
        <v>2201</v>
      </c>
      <c r="C730" s="79" t="s">
        <v>2308</v>
      </c>
      <c r="D730" s="25" t="s">
        <v>2309</v>
      </c>
      <c r="E730" s="87">
        <v>2650</v>
      </c>
    </row>
    <row r="731" spans="2:5" s="4" customFormat="1" ht="27.6" x14ac:dyDescent="0.3">
      <c r="B731" s="83" t="s">
        <v>2201</v>
      </c>
      <c r="C731" s="79" t="s">
        <v>2310</v>
      </c>
      <c r="D731" s="25" t="s">
        <v>2311</v>
      </c>
      <c r="E731" s="87">
        <v>1322.8</v>
      </c>
    </row>
    <row r="732" spans="2:5" s="4" customFormat="1" ht="27.6" x14ac:dyDescent="0.3">
      <c r="B732" s="83" t="s">
        <v>2201</v>
      </c>
      <c r="C732" s="79" t="s">
        <v>2312</v>
      </c>
      <c r="D732" s="25" t="s">
        <v>2313</v>
      </c>
      <c r="E732" s="87">
        <v>1139.9100000000001</v>
      </c>
    </row>
    <row r="733" spans="2:5" s="4" customFormat="1" ht="27.6" x14ac:dyDescent="0.3">
      <c r="B733" s="83" t="s">
        <v>2201</v>
      </c>
      <c r="C733" s="79" t="s">
        <v>2314</v>
      </c>
      <c r="D733" s="25" t="s">
        <v>2315</v>
      </c>
      <c r="E733" s="87">
        <v>447</v>
      </c>
    </row>
    <row r="734" spans="2:5" s="4" customFormat="1" ht="27.6" x14ac:dyDescent="0.3">
      <c r="B734" s="83" t="s">
        <v>2201</v>
      </c>
      <c r="C734" s="79" t="s">
        <v>2316</v>
      </c>
      <c r="D734" s="25" t="s">
        <v>2317</v>
      </c>
      <c r="E734" s="87">
        <v>419</v>
      </c>
    </row>
    <row r="735" spans="2:5" s="4" customFormat="1" ht="27.6" x14ac:dyDescent="0.3">
      <c r="B735" s="83" t="s">
        <v>2201</v>
      </c>
      <c r="C735" s="79" t="s">
        <v>2318</v>
      </c>
      <c r="D735" s="25" t="s">
        <v>2319</v>
      </c>
      <c r="E735" s="87">
        <v>402.08</v>
      </c>
    </row>
    <row r="736" spans="2:5" s="4" customFormat="1" ht="27.6" x14ac:dyDescent="0.3">
      <c r="B736" s="83" t="s">
        <v>2201</v>
      </c>
      <c r="C736" s="79" t="s">
        <v>2320</v>
      </c>
      <c r="D736" s="25" t="s">
        <v>2321</v>
      </c>
      <c r="E736" s="87">
        <v>448.83</v>
      </c>
    </row>
    <row r="737" spans="2:5" s="4" customFormat="1" ht="27.6" x14ac:dyDescent="0.3">
      <c r="B737" s="83" t="s">
        <v>2201</v>
      </c>
      <c r="C737" s="79" t="s">
        <v>2322</v>
      </c>
      <c r="D737" s="25" t="s">
        <v>2323</v>
      </c>
      <c r="E737" s="87">
        <v>1001.22</v>
      </c>
    </row>
    <row r="738" spans="2:5" s="4" customFormat="1" ht="27.6" x14ac:dyDescent="0.3">
      <c r="B738" s="83" t="s">
        <v>2201</v>
      </c>
      <c r="C738" s="79" t="s">
        <v>2324</v>
      </c>
      <c r="D738" s="25" t="s">
        <v>2325</v>
      </c>
      <c r="E738" s="87">
        <v>661.75</v>
      </c>
    </row>
    <row r="739" spans="2:5" s="4" customFormat="1" ht="41.4" x14ac:dyDescent="0.3">
      <c r="B739" s="83" t="s">
        <v>2201</v>
      </c>
      <c r="C739" s="79" t="s">
        <v>2326</v>
      </c>
      <c r="D739" s="25" t="s">
        <v>2327</v>
      </c>
      <c r="E739" s="87">
        <v>824</v>
      </c>
    </row>
    <row r="740" spans="2:5" s="4" customFormat="1" ht="41.4" x14ac:dyDescent="0.3">
      <c r="B740" s="83" t="s">
        <v>2201</v>
      </c>
      <c r="C740" s="79" t="s">
        <v>2328</v>
      </c>
      <c r="D740" s="25" t="s">
        <v>2329</v>
      </c>
      <c r="E740" s="87">
        <v>473</v>
      </c>
    </row>
    <row r="741" spans="2:5" s="4" customFormat="1" ht="41.4" x14ac:dyDescent="0.3">
      <c r="B741" s="83" t="s">
        <v>2201</v>
      </c>
      <c r="C741" s="79" t="s">
        <v>2330</v>
      </c>
      <c r="D741" s="25" t="s">
        <v>2331</v>
      </c>
      <c r="E741" s="87">
        <v>240</v>
      </c>
    </row>
    <row r="742" spans="2:5" s="4" customFormat="1" ht="27.6" x14ac:dyDescent="0.3">
      <c r="B742" s="83" t="s">
        <v>2201</v>
      </c>
      <c r="C742" s="79" t="s">
        <v>2332</v>
      </c>
      <c r="D742" s="25" t="s">
        <v>2333</v>
      </c>
      <c r="E742" s="87">
        <v>400</v>
      </c>
    </row>
    <row r="743" spans="2:5" s="4" customFormat="1" ht="27.6" x14ac:dyDescent="0.3">
      <c r="B743" s="83" t="s">
        <v>2201</v>
      </c>
      <c r="C743" s="79" t="s">
        <v>2334</v>
      </c>
      <c r="D743" s="25" t="s">
        <v>2335</v>
      </c>
      <c r="E743" s="87">
        <v>885.8</v>
      </c>
    </row>
    <row r="744" spans="2:5" s="4" customFormat="1" ht="27.6" x14ac:dyDescent="0.3">
      <c r="B744" s="83" t="s">
        <v>2201</v>
      </c>
      <c r="C744" s="79" t="s">
        <v>2336</v>
      </c>
      <c r="D744" s="25" t="s">
        <v>2337</v>
      </c>
      <c r="E744" s="87">
        <v>447</v>
      </c>
    </row>
    <row r="745" spans="2:5" s="4" customFormat="1" ht="41.4" x14ac:dyDescent="0.3">
      <c r="B745" s="83" t="s">
        <v>2201</v>
      </c>
      <c r="C745" s="79" t="s">
        <v>2338</v>
      </c>
      <c r="D745" s="25" t="s">
        <v>2339</v>
      </c>
      <c r="E745" s="87">
        <v>8300</v>
      </c>
    </row>
    <row r="746" spans="2:5" s="4" customFormat="1" ht="27.6" x14ac:dyDescent="0.3">
      <c r="B746" s="83" t="s">
        <v>2201</v>
      </c>
      <c r="C746" s="79" t="s">
        <v>2340</v>
      </c>
      <c r="D746" s="25" t="s">
        <v>2341</v>
      </c>
      <c r="E746" s="87">
        <v>491.9</v>
      </c>
    </row>
    <row r="747" spans="2:5" s="4" customFormat="1" ht="27.6" x14ac:dyDescent="0.3">
      <c r="B747" s="83" t="s">
        <v>2201</v>
      </c>
      <c r="C747" s="79" t="s">
        <v>2342</v>
      </c>
      <c r="D747" s="25" t="s">
        <v>2343</v>
      </c>
      <c r="E747" s="87">
        <v>850</v>
      </c>
    </row>
    <row r="748" spans="2:5" s="4" customFormat="1" ht="41.4" x14ac:dyDescent="0.3">
      <c r="B748" s="83" t="s">
        <v>2201</v>
      </c>
      <c r="C748" s="79" t="s">
        <v>2344</v>
      </c>
      <c r="D748" s="25" t="s">
        <v>2345</v>
      </c>
      <c r="E748" s="87">
        <v>2880.34</v>
      </c>
    </row>
    <row r="749" spans="2:5" s="4" customFormat="1" ht="41.4" x14ac:dyDescent="0.3">
      <c r="B749" s="83" t="s">
        <v>2201</v>
      </c>
      <c r="C749" s="79" t="s">
        <v>2346</v>
      </c>
      <c r="D749" s="25" t="s">
        <v>2347</v>
      </c>
      <c r="E749" s="87">
        <v>70</v>
      </c>
    </row>
    <row r="750" spans="2:5" s="4" customFormat="1" ht="27.6" x14ac:dyDescent="0.3">
      <c r="B750" s="83" t="s">
        <v>2201</v>
      </c>
      <c r="C750" s="79" t="s">
        <v>2348</v>
      </c>
      <c r="D750" s="25" t="s">
        <v>2349</v>
      </c>
      <c r="E750" s="87">
        <v>59.02</v>
      </c>
    </row>
    <row r="751" spans="2:5" s="4" customFormat="1" ht="55.2" x14ac:dyDescent="0.3">
      <c r="B751" s="83"/>
      <c r="C751" s="79" t="s">
        <v>2350</v>
      </c>
      <c r="D751" s="25" t="s">
        <v>2351</v>
      </c>
      <c r="E751" s="87">
        <v>203505.79</v>
      </c>
    </row>
    <row r="752" spans="2:5" s="4" customFormat="1" ht="27.6" x14ac:dyDescent="0.3">
      <c r="B752" s="83" t="s">
        <v>2201</v>
      </c>
      <c r="C752" s="79" t="s">
        <v>2352</v>
      </c>
      <c r="D752" s="25" t="s">
        <v>2353</v>
      </c>
      <c r="E752" s="87">
        <v>750</v>
      </c>
    </row>
    <row r="753" spans="2:5" s="4" customFormat="1" ht="41.4" x14ac:dyDescent="0.3">
      <c r="B753" s="83" t="s">
        <v>2201</v>
      </c>
      <c r="C753" s="79" t="s">
        <v>2354</v>
      </c>
      <c r="D753" s="25" t="s">
        <v>2355</v>
      </c>
      <c r="E753" s="87">
        <v>765.8</v>
      </c>
    </row>
    <row r="754" spans="2:5" s="4" customFormat="1" ht="41.4" x14ac:dyDescent="0.3">
      <c r="B754" s="83" t="s">
        <v>2201</v>
      </c>
      <c r="C754" s="79" t="s">
        <v>2356</v>
      </c>
      <c r="D754" s="25" t="s">
        <v>2357</v>
      </c>
      <c r="E754" s="87">
        <v>2824.72</v>
      </c>
    </row>
    <row r="755" spans="2:5" s="4" customFormat="1" ht="27.6" x14ac:dyDescent="0.3">
      <c r="B755" s="83" t="s">
        <v>2201</v>
      </c>
      <c r="C755" s="79" t="s">
        <v>2358</v>
      </c>
      <c r="D755" s="25" t="s">
        <v>2359</v>
      </c>
      <c r="E755" s="87">
        <v>1269</v>
      </c>
    </row>
    <row r="756" spans="2:5" s="4" customFormat="1" ht="41.4" x14ac:dyDescent="0.3">
      <c r="B756" s="83" t="s">
        <v>2201</v>
      </c>
      <c r="C756" s="79" t="s">
        <v>2360</v>
      </c>
      <c r="D756" s="25" t="s">
        <v>2361</v>
      </c>
      <c r="E756" s="87">
        <v>199</v>
      </c>
    </row>
    <row r="757" spans="2:5" s="4" customFormat="1" ht="27.6" x14ac:dyDescent="0.3">
      <c r="B757" s="83" t="s">
        <v>2201</v>
      </c>
      <c r="C757" s="79" t="s">
        <v>2362</v>
      </c>
      <c r="D757" s="25" t="s">
        <v>2363</v>
      </c>
      <c r="E757" s="87">
        <v>1687</v>
      </c>
    </row>
    <row r="758" spans="2:5" s="4" customFormat="1" ht="41.4" x14ac:dyDescent="0.3">
      <c r="B758" s="83" t="s">
        <v>2201</v>
      </c>
      <c r="C758" s="79" t="s">
        <v>2364</v>
      </c>
      <c r="D758" s="25" t="s">
        <v>2331</v>
      </c>
      <c r="E758" s="87">
        <v>600</v>
      </c>
    </row>
    <row r="759" spans="2:5" s="4" customFormat="1" ht="27.6" x14ac:dyDescent="0.3">
      <c r="B759" s="83" t="s">
        <v>2201</v>
      </c>
      <c r="C759" s="79" t="s">
        <v>2365</v>
      </c>
      <c r="D759" s="25" t="s">
        <v>2366</v>
      </c>
      <c r="E759" s="87">
        <v>155</v>
      </c>
    </row>
    <row r="760" spans="2:5" s="4" customFormat="1" ht="55.2" x14ac:dyDescent="0.3">
      <c r="B760" s="83" t="s">
        <v>2201</v>
      </c>
      <c r="C760" s="79" t="s">
        <v>2367</v>
      </c>
      <c r="D760" s="25" t="s">
        <v>2368</v>
      </c>
      <c r="E760" s="87">
        <v>15000</v>
      </c>
    </row>
    <row r="761" spans="2:5" s="4" customFormat="1" ht="55.2" x14ac:dyDescent="0.3">
      <c r="B761" s="83" t="s">
        <v>2201</v>
      </c>
      <c r="C761" s="79" t="s">
        <v>2369</v>
      </c>
      <c r="D761" s="25" t="s">
        <v>2370</v>
      </c>
      <c r="E761" s="87">
        <v>1112.2</v>
      </c>
    </row>
    <row r="762" spans="2:5" s="4" customFormat="1" ht="27.6" x14ac:dyDescent="0.3">
      <c r="B762" s="83" t="s">
        <v>2201</v>
      </c>
      <c r="C762" s="79" t="s">
        <v>2371</v>
      </c>
      <c r="D762" s="25" t="s">
        <v>2372</v>
      </c>
      <c r="E762" s="87">
        <v>1231.2</v>
      </c>
    </row>
    <row r="763" spans="2:5" s="4" customFormat="1" ht="27.6" x14ac:dyDescent="0.3">
      <c r="B763" s="83" t="s">
        <v>2201</v>
      </c>
      <c r="C763" s="79" t="s">
        <v>2373</v>
      </c>
      <c r="D763" s="25" t="s">
        <v>2374</v>
      </c>
      <c r="E763" s="87">
        <v>1056</v>
      </c>
    </row>
    <row r="764" spans="2:5" s="4" customFormat="1" ht="27.6" x14ac:dyDescent="0.3">
      <c r="B764" s="83" t="s">
        <v>2201</v>
      </c>
      <c r="C764" s="79" t="s">
        <v>2375</v>
      </c>
      <c r="D764" s="25" t="s">
        <v>2376</v>
      </c>
      <c r="E764" s="87">
        <v>4830</v>
      </c>
    </row>
    <row r="765" spans="2:5" s="4" customFormat="1" ht="27.6" x14ac:dyDescent="0.3">
      <c r="B765" s="83" t="s">
        <v>2201</v>
      </c>
      <c r="C765" s="79" t="s">
        <v>2377</v>
      </c>
      <c r="D765" s="25" t="s">
        <v>2378</v>
      </c>
      <c r="E765" s="87">
        <v>1650</v>
      </c>
    </row>
    <row r="766" spans="2:5" s="4" customFormat="1" ht="27.6" x14ac:dyDescent="0.3">
      <c r="B766" s="83" t="s">
        <v>2201</v>
      </c>
      <c r="C766" s="79" t="s">
        <v>2379</v>
      </c>
      <c r="D766" s="25" t="s">
        <v>2380</v>
      </c>
      <c r="E766" s="87">
        <v>635</v>
      </c>
    </row>
    <row r="767" spans="2:5" s="4" customFormat="1" ht="55.2" x14ac:dyDescent="0.3">
      <c r="B767" s="83" t="s">
        <v>2201</v>
      </c>
      <c r="C767" s="79" t="s">
        <v>2381</v>
      </c>
      <c r="D767" s="25" t="s">
        <v>2382</v>
      </c>
      <c r="E767" s="87">
        <v>964.27</v>
      </c>
    </row>
    <row r="768" spans="2:5" s="4" customFormat="1" ht="27.6" x14ac:dyDescent="0.3">
      <c r="B768" s="83" t="s">
        <v>2201</v>
      </c>
      <c r="C768" s="79" t="s">
        <v>2383</v>
      </c>
      <c r="D768" s="25" t="s">
        <v>2384</v>
      </c>
      <c r="E768" s="87">
        <v>1089.8</v>
      </c>
    </row>
    <row r="769" spans="2:5" s="4" customFormat="1" ht="41.4" x14ac:dyDescent="0.3">
      <c r="B769" s="83" t="s">
        <v>2201</v>
      </c>
      <c r="C769" s="79" t="s">
        <v>2385</v>
      </c>
      <c r="D769" s="25" t="s">
        <v>2386</v>
      </c>
      <c r="E769" s="87">
        <v>2307</v>
      </c>
    </row>
    <row r="770" spans="2:5" s="4" customFormat="1" ht="27.6" x14ac:dyDescent="0.3">
      <c r="B770" s="83" t="s">
        <v>2201</v>
      </c>
      <c r="C770" s="79" t="s">
        <v>2387</v>
      </c>
      <c r="D770" s="25" t="s">
        <v>2388</v>
      </c>
      <c r="E770" s="87">
        <v>2648</v>
      </c>
    </row>
    <row r="771" spans="2:5" s="4" customFormat="1" ht="41.4" x14ac:dyDescent="0.3">
      <c r="B771" s="83" t="s">
        <v>2201</v>
      </c>
      <c r="C771" s="79" t="s">
        <v>2389</v>
      </c>
      <c r="D771" s="25" t="s">
        <v>2390</v>
      </c>
      <c r="E771" s="87">
        <v>580.04999999999995</v>
      </c>
    </row>
    <row r="772" spans="2:5" s="4" customFormat="1" ht="41.4" x14ac:dyDescent="0.3">
      <c r="B772" s="83" t="s">
        <v>2201</v>
      </c>
      <c r="C772" s="79" t="s">
        <v>2391</v>
      </c>
      <c r="D772" s="25" t="s">
        <v>2392</v>
      </c>
      <c r="E772" s="87">
        <v>1023</v>
      </c>
    </row>
    <row r="773" spans="2:5" s="4" customFormat="1" ht="55.2" x14ac:dyDescent="0.3">
      <c r="B773" s="83" t="s">
        <v>2201</v>
      </c>
      <c r="C773" s="79" t="s">
        <v>2393</v>
      </c>
      <c r="D773" s="25" t="s">
        <v>2394</v>
      </c>
      <c r="E773" s="87">
        <v>8051</v>
      </c>
    </row>
    <row r="774" spans="2:5" s="4" customFormat="1" ht="41.4" x14ac:dyDescent="0.3">
      <c r="B774" s="83" t="s">
        <v>2201</v>
      </c>
      <c r="C774" s="79" t="s">
        <v>2395</v>
      </c>
      <c r="D774" s="25" t="s">
        <v>2396</v>
      </c>
      <c r="E774" s="87">
        <v>1097.5</v>
      </c>
    </row>
    <row r="775" spans="2:5" s="4" customFormat="1" ht="27.6" x14ac:dyDescent="0.3">
      <c r="B775" s="83" t="s">
        <v>2201</v>
      </c>
      <c r="C775" s="79" t="s">
        <v>2397</v>
      </c>
      <c r="D775" s="25" t="s">
        <v>2398</v>
      </c>
      <c r="E775" s="87">
        <v>2980</v>
      </c>
    </row>
    <row r="776" spans="2:5" s="4" customFormat="1" ht="27.6" x14ac:dyDescent="0.3">
      <c r="B776" s="83" t="s">
        <v>2201</v>
      </c>
      <c r="C776" s="79" t="s">
        <v>2399</v>
      </c>
      <c r="D776" s="25" t="s">
        <v>2400</v>
      </c>
      <c r="E776" s="87">
        <v>1980</v>
      </c>
    </row>
    <row r="777" spans="2:5" s="4" customFormat="1" ht="41.4" x14ac:dyDescent="0.3">
      <c r="B777" s="83" t="s">
        <v>2201</v>
      </c>
      <c r="C777" s="79" t="s">
        <v>2401</v>
      </c>
      <c r="D777" s="25" t="s">
        <v>2402</v>
      </c>
      <c r="E777" s="87">
        <v>1190</v>
      </c>
    </row>
    <row r="778" spans="2:5" s="4" customFormat="1" ht="27.6" x14ac:dyDescent="0.3">
      <c r="B778" s="83" t="s">
        <v>2201</v>
      </c>
      <c r="C778" s="79" t="s">
        <v>2403</v>
      </c>
      <c r="D778" s="25" t="s">
        <v>2404</v>
      </c>
      <c r="E778" s="87">
        <v>1030</v>
      </c>
    </row>
    <row r="779" spans="2:5" s="4" customFormat="1" ht="55.2" x14ac:dyDescent="0.3">
      <c r="B779" s="83" t="s">
        <v>2201</v>
      </c>
      <c r="C779" s="79" t="s">
        <v>2405</v>
      </c>
      <c r="D779" s="25" t="s">
        <v>2406</v>
      </c>
      <c r="E779" s="87">
        <v>13550</v>
      </c>
    </row>
    <row r="780" spans="2:5" s="4" customFormat="1" ht="55.2" x14ac:dyDescent="0.3">
      <c r="B780" s="83" t="s">
        <v>2201</v>
      </c>
      <c r="C780" s="79" t="s">
        <v>2407</v>
      </c>
      <c r="D780" s="25" t="s">
        <v>2408</v>
      </c>
      <c r="E780" s="87">
        <v>4300</v>
      </c>
    </row>
    <row r="781" spans="2:5" s="4" customFormat="1" ht="41.4" x14ac:dyDescent="0.3">
      <c r="B781" s="83" t="s">
        <v>2201</v>
      </c>
      <c r="C781" s="79" t="s">
        <v>2409</v>
      </c>
      <c r="D781" s="25" t="s">
        <v>2410</v>
      </c>
      <c r="E781" s="87">
        <v>1326</v>
      </c>
    </row>
    <row r="782" spans="2:5" s="4" customFormat="1" ht="41.4" x14ac:dyDescent="0.3">
      <c r="B782" s="83" t="s">
        <v>2201</v>
      </c>
      <c r="C782" s="88" t="s">
        <v>2411</v>
      </c>
      <c r="D782" s="25" t="s">
        <v>2412</v>
      </c>
      <c r="E782" s="87">
        <v>855</v>
      </c>
    </row>
    <row r="783" spans="2:5" s="4" customFormat="1" ht="27.6" x14ac:dyDescent="0.3">
      <c r="B783" s="83" t="s">
        <v>2201</v>
      </c>
      <c r="C783" s="88" t="s">
        <v>2413</v>
      </c>
      <c r="D783" s="25" t="s">
        <v>2414</v>
      </c>
      <c r="E783" s="87">
        <v>2589</v>
      </c>
    </row>
    <row r="784" spans="2:5" s="4" customFormat="1" ht="41.4" x14ac:dyDescent="0.3">
      <c r="B784" s="83" t="s">
        <v>2201</v>
      </c>
      <c r="C784" s="88" t="s">
        <v>2415</v>
      </c>
      <c r="D784" s="25" t="s">
        <v>2416</v>
      </c>
      <c r="E784" s="87">
        <v>9457.86</v>
      </c>
    </row>
    <row r="785" spans="2:5" s="4" customFormat="1" ht="41.4" x14ac:dyDescent="0.3">
      <c r="B785" s="83" t="s">
        <v>2201</v>
      </c>
      <c r="C785" s="88" t="s">
        <v>2417</v>
      </c>
      <c r="D785" s="25" t="s">
        <v>2418</v>
      </c>
      <c r="E785" s="87">
        <v>733.5</v>
      </c>
    </row>
    <row r="786" spans="2:5" s="4" customFormat="1" ht="41.4" x14ac:dyDescent="0.3">
      <c r="B786" s="83" t="s">
        <v>2201</v>
      </c>
      <c r="C786" s="88" t="s">
        <v>2419</v>
      </c>
      <c r="D786" s="25" t="s">
        <v>2420</v>
      </c>
      <c r="E786" s="87">
        <v>1265</v>
      </c>
    </row>
    <row r="787" spans="2:5" s="4" customFormat="1" ht="41.4" x14ac:dyDescent="0.3">
      <c r="B787" s="83" t="s">
        <v>2201</v>
      </c>
      <c r="C787" s="88" t="s">
        <v>2421</v>
      </c>
      <c r="D787" s="25" t="s">
        <v>2422</v>
      </c>
      <c r="E787" s="87">
        <v>814.5</v>
      </c>
    </row>
    <row r="788" spans="2:5" s="4" customFormat="1" ht="41.4" x14ac:dyDescent="0.3">
      <c r="B788" s="83" t="s">
        <v>2201</v>
      </c>
      <c r="C788" s="88" t="s">
        <v>2423</v>
      </c>
      <c r="D788" s="25" t="s">
        <v>2424</v>
      </c>
      <c r="E788" s="87">
        <v>1330</v>
      </c>
    </row>
    <row r="789" spans="2:5" s="4" customFormat="1" ht="41.4" x14ac:dyDescent="0.3">
      <c r="B789" s="83" t="s">
        <v>2201</v>
      </c>
      <c r="C789" s="88" t="s">
        <v>2425</v>
      </c>
      <c r="D789" s="25" t="s">
        <v>2426</v>
      </c>
      <c r="E789" s="87">
        <v>453.18</v>
      </c>
    </row>
    <row r="790" spans="2:5" s="4" customFormat="1" ht="41.4" x14ac:dyDescent="0.3">
      <c r="B790" s="83" t="s">
        <v>2201</v>
      </c>
      <c r="C790" s="88" t="s">
        <v>2427</v>
      </c>
      <c r="D790" s="25" t="s">
        <v>2428</v>
      </c>
      <c r="E790" s="87">
        <v>1775</v>
      </c>
    </row>
    <row r="791" spans="2:5" s="4" customFormat="1" ht="27.6" x14ac:dyDescent="0.3">
      <c r="B791" s="83" t="s">
        <v>2201</v>
      </c>
      <c r="C791" s="88" t="s">
        <v>2429</v>
      </c>
      <c r="D791" s="25" t="s">
        <v>2430</v>
      </c>
      <c r="E791" s="87">
        <v>620</v>
      </c>
    </row>
    <row r="792" spans="2:5" s="4" customFormat="1" ht="27.6" x14ac:dyDescent="0.3">
      <c r="B792" s="83" t="s">
        <v>2201</v>
      </c>
      <c r="C792" s="88" t="s">
        <v>2431</v>
      </c>
      <c r="D792" s="25" t="s">
        <v>2432</v>
      </c>
      <c r="E792" s="87">
        <v>1398</v>
      </c>
    </row>
    <row r="793" spans="2:5" s="4" customFormat="1" ht="41.4" x14ac:dyDescent="0.3">
      <c r="B793" s="83" t="s">
        <v>2201</v>
      </c>
      <c r="C793" s="88" t="s">
        <v>2433</v>
      </c>
      <c r="D793" s="25" t="s">
        <v>2434</v>
      </c>
      <c r="E793" s="87">
        <v>1386.47</v>
      </c>
    </row>
    <row r="794" spans="2:5" s="4" customFormat="1" ht="27.6" x14ac:dyDescent="0.3">
      <c r="B794" s="83" t="s">
        <v>2201</v>
      </c>
      <c r="C794" s="88" t="s">
        <v>2435</v>
      </c>
      <c r="D794" s="25" t="s">
        <v>2436</v>
      </c>
      <c r="E794" s="87">
        <v>771.76</v>
      </c>
    </row>
    <row r="795" spans="2:5" s="4" customFormat="1" ht="41.4" x14ac:dyDescent="0.3">
      <c r="B795" s="83" t="s">
        <v>2201</v>
      </c>
      <c r="C795" s="88" t="s">
        <v>2437</v>
      </c>
      <c r="D795" s="25" t="s">
        <v>2438</v>
      </c>
      <c r="E795" s="87">
        <v>506.2</v>
      </c>
    </row>
    <row r="796" spans="2:5" s="4" customFormat="1" ht="41.4" x14ac:dyDescent="0.3">
      <c r="B796" s="83" t="s">
        <v>2201</v>
      </c>
      <c r="C796" s="88" t="s">
        <v>2439</v>
      </c>
      <c r="D796" s="25" t="s">
        <v>2440</v>
      </c>
      <c r="E796" s="87">
        <v>6305</v>
      </c>
    </row>
    <row r="797" spans="2:5" s="4" customFormat="1" ht="27.6" x14ac:dyDescent="0.3">
      <c r="B797" s="83" t="s">
        <v>2201</v>
      </c>
      <c r="C797" s="88" t="s">
        <v>2441</v>
      </c>
      <c r="D797" s="25" t="s">
        <v>2442</v>
      </c>
      <c r="E797" s="87">
        <v>200</v>
      </c>
    </row>
    <row r="798" spans="2:5" s="4" customFormat="1" ht="27.6" x14ac:dyDescent="0.3">
      <c r="B798" s="83" t="s">
        <v>2201</v>
      </c>
      <c r="C798" s="88" t="s">
        <v>2443</v>
      </c>
      <c r="D798" s="25" t="s">
        <v>2444</v>
      </c>
      <c r="E798" s="87">
        <v>784</v>
      </c>
    </row>
    <row r="799" spans="2:5" s="4" customFormat="1" ht="27.6" x14ac:dyDescent="0.3">
      <c r="B799" s="83" t="s">
        <v>2201</v>
      </c>
      <c r="C799" s="88" t="s">
        <v>2445</v>
      </c>
      <c r="D799" s="25" t="s">
        <v>2446</v>
      </c>
      <c r="E799" s="87">
        <v>825.5</v>
      </c>
    </row>
    <row r="800" spans="2:5" s="4" customFormat="1" ht="41.4" x14ac:dyDescent="0.3">
      <c r="B800" s="83" t="s">
        <v>2201</v>
      </c>
      <c r="C800" s="88" t="s">
        <v>2447</v>
      </c>
      <c r="D800" s="25" t="s">
        <v>2448</v>
      </c>
      <c r="E800" s="87">
        <v>4635.75</v>
      </c>
    </row>
    <row r="801" spans="2:5" s="4" customFormat="1" ht="27.6" x14ac:dyDescent="0.3">
      <c r="B801" s="83" t="s">
        <v>2201</v>
      </c>
      <c r="C801" s="88" t="s">
        <v>2449</v>
      </c>
      <c r="D801" s="25" t="s">
        <v>2450</v>
      </c>
      <c r="E801" s="87">
        <v>560</v>
      </c>
    </row>
    <row r="802" spans="2:5" s="4" customFormat="1" ht="30" customHeight="1" x14ac:dyDescent="0.3">
      <c r="B802" s="83" t="s">
        <v>2201</v>
      </c>
      <c r="C802" s="88" t="s">
        <v>2451</v>
      </c>
      <c r="D802" s="25" t="s">
        <v>2452</v>
      </c>
      <c r="E802" s="87">
        <v>468.03</v>
      </c>
    </row>
    <row r="803" spans="2:5" s="4" customFormat="1" ht="28.8" x14ac:dyDescent="0.3">
      <c r="B803" s="16" t="s">
        <v>89</v>
      </c>
      <c r="C803" s="11" t="s">
        <v>90</v>
      </c>
      <c r="D803" s="18" t="s">
        <v>91</v>
      </c>
      <c r="E803" s="5">
        <v>230</v>
      </c>
    </row>
    <row r="804" spans="2:5" s="4" customFormat="1" x14ac:dyDescent="0.3">
      <c r="B804" s="16" t="s">
        <v>89</v>
      </c>
      <c r="C804" s="11" t="s">
        <v>92</v>
      </c>
      <c r="D804" s="13" t="s">
        <v>93</v>
      </c>
      <c r="E804" s="5">
        <v>805.38</v>
      </c>
    </row>
    <row r="805" spans="2:5" s="4" customFormat="1" x14ac:dyDescent="0.3">
      <c r="B805" s="16" t="s">
        <v>89</v>
      </c>
      <c r="C805" s="11" t="s">
        <v>94</v>
      </c>
      <c r="D805" s="13" t="s">
        <v>95</v>
      </c>
      <c r="E805" s="5">
        <v>1699.14</v>
      </c>
    </row>
    <row r="806" spans="2:5" s="4" customFormat="1" x14ac:dyDescent="0.3">
      <c r="B806" s="16" t="s">
        <v>89</v>
      </c>
      <c r="C806" s="11" t="s">
        <v>96</v>
      </c>
      <c r="D806" s="13" t="s">
        <v>97</v>
      </c>
      <c r="E806" s="5">
        <v>373.72</v>
      </c>
    </row>
    <row r="807" spans="2:5" s="4" customFormat="1" x14ac:dyDescent="0.3">
      <c r="B807" s="16" t="s">
        <v>89</v>
      </c>
      <c r="C807" s="11" t="s">
        <v>98</v>
      </c>
      <c r="D807" s="13" t="s">
        <v>99</v>
      </c>
      <c r="E807" s="5">
        <v>700</v>
      </c>
    </row>
    <row r="808" spans="2:5" s="4" customFormat="1" x14ac:dyDescent="0.3">
      <c r="B808" s="16" t="s">
        <v>89</v>
      </c>
      <c r="C808" s="11" t="s">
        <v>100</v>
      </c>
      <c r="D808" s="13" t="s">
        <v>101</v>
      </c>
      <c r="E808" s="5">
        <v>80</v>
      </c>
    </row>
    <row r="809" spans="2:5" s="4" customFormat="1" x14ac:dyDescent="0.3">
      <c r="B809" s="16" t="s">
        <v>89</v>
      </c>
      <c r="C809" s="11" t="s">
        <v>102</v>
      </c>
      <c r="D809" s="13" t="s">
        <v>103</v>
      </c>
      <c r="E809" s="5">
        <v>814.39</v>
      </c>
    </row>
    <row r="810" spans="2:5" s="4" customFormat="1" x14ac:dyDescent="0.3">
      <c r="B810" s="16" t="s">
        <v>89</v>
      </c>
      <c r="C810" s="11" t="s">
        <v>104</v>
      </c>
      <c r="D810" s="13" t="s">
        <v>105</v>
      </c>
      <c r="E810" s="5">
        <v>2150.3200000000002</v>
      </c>
    </row>
    <row r="811" spans="2:5" s="4" customFormat="1" x14ac:dyDescent="0.3">
      <c r="B811" s="16" t="s">
        <v>89</v>
      </c>
      <c r="C811" s="11" t="s">
        <v>106</v>
      </c>
      <c r="D811" s="13" t="s">
        <v>107</v>
      </c>
      <c r="E811" s="5">
        <v>400</v>
      </c>
    </row>
    <row r="812" spans="2:5" s="4" customFormat="1" x14ac:dyDescent="0.3">
      <c r="B812" s="16" t="s">
        <v>89</v>
      </c>
      <c r="C812" s="11" t="s">
        <v>108</v>
      </c>
      <c r="D812" s="13" t="s">
        <v>109</v>
      </c>
      <c r="E812" s="5">
        <v>15</v>
      </c>
    </row>
    <row r="813" spans="2:5" s="4" customFormat="1" x14ac:dyDescent="0.3">
      <c r="B813" s="16" t="s">
        <v>89</v>
      </c>
      <c r="C813" s="11" t="s">
        <v>110</v>
      </c>
      <c r="D813" s="13" t="s">
        <v>111</v>
      </c>
      <c r="E813" s="5">
        <v>137.69999999999999</v>
      </c>
    </row>
    <row r="814" spans="2:5" s="4" customFormat="1" x14ac:dyDescent="0.3">
      <c r="B814" s="16" t="s">
        <v>89</v>
      </c>
      <c r="C814" s="11" t="s">
        <v>112</v>
      </c>
      <c r="D814" s="13" t="s">
        <v>113</v>
      </c>
      <c r="E814" s="5">
        <v>3600</v>
      </c>
    </row>
    <row r="815" spans="2:5" s="4" customFormat="1" x14ac:dyDescent="0.3">
      <c r="B815" s="16" t="s">
        <v>89</v>
      </c>
      <c r="C815" s="11" t="s">
        <v>114</v>
      </c>
      <c r="D815" s="13" t="s">
        <v>115</v>
      </c>
      <c r="E815" s="5">
        <v>1800</v>
      </c>
    </row>
    <row r="816" spans="2:5" s="4" customFormat="1" x14ac:dyDescent="0.3">
      <c r="B816" s="16" t="s">
        <v>89</v>
      </c>
      <c r="C816" s="11" t="s">
        <v>116</v>
      </c>
      <c r="D816" s="13" t="s">
        <v>117</v>
      </c>
      <c r="E816" s="5">
        <v>225</v>
      </c>
    </row>
    <row r="817" spans="2:5" s="4" customFormat="1" x14ac:dyDescent="0.3">
      <c r="B817" s="16" t="s">
        <v>89</v>
      </c>
      <c r="C817" s="11" t="s">
        <v>118</v>
      </c>
      <c r="D817" s="13" t="s">
        <v>119</v>
      </c>
      <c r="E817" s="5">
        <v>2764.01</v>
      </c>
    </row>
    <row r="818" spans="2:5" s="4" customFormat="1" x14ac:dyDescent="0.3">
      <c r="B818" s="16" t="s">
        <v>89</v>
      </c>
      <c r="C818" s="11" t="s">
        <v>120</v>
      </c>
      <c r="D818" s="13" t="s">
        <v>121</v>
      </c>
      <c r="E818" s="5">
        <v>218</v>
      </c>
    </row>
    <row r="819" spans="2:5" s="4" customFormat="1" x14ac:dyDescent="0.3">
      <c r="B819" s="16" t="s">
        <v>89</v>
      </c>
      <c r="C819" s="11" t="s">
        <v>122</v>
      </c>
      <c r="D819" s="13" t="s">
        <v>123</v>
      </c>
      <c r="E819" s="5">
        <v>350</v>
      </c>
    </row>
    <row r="820" spans="2:5" s="4" customFormat="1" x14ac:dyDescent="0.3">
      <c r="B820" s="16" t="s">
        <v>89</v>
      </c>
      <c r="C820" s="11" t="s">
        <v>124</v>
      </c>
      <c r="D820" s="13" t="s">
        <v>125</v>
      </c>
      <c r="E820" s="5">
        <v>960.71</v>
      </c>
    </row>
    <row r="821" spans="2:5" s="4" customFormat="1" x14ac:dyDescent="0.3">
      <c r="B821" s="16" t="s">
        <v>89</v>
      </c>
      <c r="C821" s="11" t="s">
        <v>126</v>
      </c>
      <c r="D821" s="13" t="s">
        <v>127</v>
      </c>
      <c r="E821" s="5">
        <v>163.94</v>
      </c>
    </row>
    <row r="822" spans="2:5" s="4" customFormat="1" x14ac:dyDescent="0.3">
      <c r="B822" s="16" t="s">
        <v>89</v>
      </c>
      <c r="C822" s="11" t="s">
        <v>128</v>
      </c>
      <c r="D822" s="13" t="s">
        <v>111</v>
      </c>
      <c r="E822" s="5">
        <v>295</v>
      </c>
    </row>
    <row r="823" spans="2:5" s="4" customFormat="1" x14ac:dyDescent="0.3">
      <c r="B823" s="16" t="s">
        <v>89</v>
      </c>
      <c r="C823" s="11" t="s">
        <v>129</v>
      </c>
      <c r="D823" s="13" t="s">
        <v>130</v>
      </c>
      <c r="E823" s="5">
        <v>1040.96</v>
      </c>
    </row>
    <row r="824" spans="2:5" s="4" customFormat="1" x14ac:dyDescent="0.3">
      <c r="B824" s="16" t="s">
        <v>89</v>
      </c>
      <c r="C824" s="11" t="s">
        <v>131</v>
      </c>
      <c r="D824" s="13" t="s">
        <v>132</v>
      </c>
      <c r="E824" s="5">
        <v>9000</v>
      </c>
    </row>
    <row r="825" spans="2:5" s="4" customFormat="1" x14ac:dyDescent="0.3">
      <c r="B825" s="16" t="s">
        <v>89</v>
      </c>
      <c r="C825" s="11" t="s">
        <v>133</v>
      </c>
      <c r="D825" s="13" t="s">
        <v>134</v>
      </c>
      <c r="E825" s="5">
        <v>287</v>
      </c>
    </row>
    <row r="826" spans="2:5" s="4" customFormat="1" x14ac:dyDescent="0.3">
      <c r="B826" s="16" t="s">
        <v>89</v>
      </c>
      <c r="C826" s="11" t="s">
        <v>135</v>
      </c>
      <c r="D826" s="13" t="s">
        <v>136</v>
      </c>
      <c r="E826" s="5">
        <v>650</v>
      </c>
    </row>
    <row r="827" spans="2:5" s="4" customFormat="1" x14ac:dyDescent="0.3">
      <c r="B827" s="16" t="s">
        <v>89</v>
      </c>
      <c r="C827" s="11" t="s">
        <v>137</v>
      </c>
      <c r="D827" s="13" t="s">
        <v>138</v>
      </c>
      <c r="E827" s="5">
        <v>39.9</v>
      </c>
    </row>
    <row r="828" spans="2:5" s="4" customFormat="1" x14ac:dyDescent="0.3">
      <c r="B828" s="16" t="s">
        <v>89</v>
      </c>
      <c r="C828" s="11" t="s">
        <v>139</v>
      </c>
      <c r="D828" s="13" t="s">
        <v>140</v>
      </c>
      <c r="E828" s="5">
        <v>38000</v>
      </c>
    </row>
    <row r="829" spans="2:5" s="4" customFormat="1" x14ac:dyDescent="0.3">
      <c r="B829" s="16" t="s">
        <v>89</v>
      </c>
      <c r="C829" s="11" t="s">
        <v>141</v>
      </c>
      <c r="D829" s="13" t="s">
        <v>142</v>
      </c>
      <c r="E829" s="5">
        <v>1000</v>
      </c>
    </row>
    <row r="830" spans="2:5" s="4" customFormat="1" x14ac:dyDescent="0.3">
      <c r="B830" s="16" t="s">
        <v>89</v>
      </c>
      <c r="C830" s="11" t="s">
        <v>143</v>
      </c>
      <c r="D830" s="13" t="s">
        <v>144</v>
      </c>
      <c r="E830" s="5">
        <v>3600</v>
      </c>
    </row>
    <row r="831" spans="2:5" s="4" customFormat="1" x14ac:dyDescent="0.3">
      <c r="B831" s="16" t="s">
        <v>89</v>
      </c>
      <c r="C831" s="11" t="s">
        <v>145</v>
      </c>
      <c r="D831" s="13" t="s">
        <v>146</v>
      </c>
      <c r="E831" s="5">
        <v>2500</v>
      </c>
    </row>
    <row r="832" spans="2:5" s="4" customFormat="1" x14ac:dyDescent="0.3">
      <c r="B832" s="16" t="s">
        <v>89</v>
      </c>
      <c r="C832" s="11" t="s">
        <v>147</v>
      </c>
      <c r="D832" s="13" t="s">
        <v>148</v>
      </c>
      <c r="E832" s="5">
        <v>4700</v>
      </c>
    </row>
    <row r="833" spans="2:5" s="4" customFormat="1" x14ac:dyDescent="0.3">
      <c r="B833" s="16" t="s">
        <v>89</v>
      </c>
      <c r="C833" s="11" t="s">
        <v>149</v>
      </c>
      <c r="D833" s="13" t="s">
        <v>150</v>
      </c>
      <c r="E833" s="5">
        <v>345</v>
      </c>
    </row>
    <row r="834" spans="2:5" s="4" customFormat="1" x14ac:dyDescent="0.3">
      <c r="B834" s="16" t="s">
        <v>89</v>
      </c>
      <c r="C834" s="11" t="s">
        <v>151</v>
      </c>
      <c r="D834" s="13" t="s">
        <v>152</v>
      </c>
      <c r="E834" s="5">
        <v>238.37</v>
      </c>
    </row>
    <row r="835" spans="2:5" s="4" customFormat="1" x14ac:dyDescent="0.3">
      <c r="B835" s="16" t="s">
        <v>89</v>
      </c>
      <c r="C835" s="11" t="s">
        <v>153</v>
      </c>
      <c r="D835" s="13" t="s">
        <v>154</v>
      </c>
      <c r="E835" s="5">
        <v>100.66</v>
      </c>
    </row>
    <row r="836" spans="2:5" s="4" customFormat="1" x14ac:dyDescent="0.3">
      <c r="B836" s="16" t="s">
        <v>89</v>
      </c>
      <c r="C836" s="11" t="s">
        <v>155</v>
      </c>
      <c r="D836" s="13" t="s">
        <v>156</v>
      </c>
      <c r="E836" s="5">
        <v>100</v>
      </c>
    </row>
    <row r="837" spans="2:5" s="4" customFormat="1" x14ac:dyDescent="0.3">
      <c r="B837" s="16" t="s">
        <v>89</v>
      </c>
      <c r="C837" s="11" t="s">
        <v>157</v>
      </c>
      <c r="D837" s="13" t="s">
        <v>158</v>
      </c>
      <c r="E837" s="5">
        <v>418</v>
      </c>
    </row>
    <row r="838" spans="2:5" s="4" customFormat="1" x14ac:dyDescent="0.3">
      <c r="B838" s="16" t="s">
        <v>89</v>
      </c>
      <c r="C838" s="11" t="s">
        <v>159</v>
      </c>
      <c r="D838" s="13" t="s">
        <v>160</v>
      </c>
      <c r="E838" s="5">
        <v>176.67</v>
      </c>
    </row>
    <row r="839" spans="2:5" s="4" customFormat="1" x14ac:dyDescent="0.3">
      <c r="B839" s="16" t="s">
        <v>89</v>
      </c>
      <c r="C839" s="11" t="s">
        <v>161</v>
      </c>
      <c r="D839" s="13" t="s">
        <v>162</v>
      </c>
      <c r="E839" s="5">
        <v>2051.4499999999998</v>
      </c>
    </row>
    <row r="840" spans="2:5" s="4" customFormat="1" x14ac:dyDescent="0.3">
      <c r="B840" s="16" t="s">
        <v>89</v>
      </c>
      <c r="C840" s="11" t="s">
        <v>163</v>
      </c>
      <c r="D840" s="13" t="s">
        <v>164</v>
      </c>
      <c r="E840" s="5">
        <v>3003</v>
      </c>
    </row>
    <row r="841" spans="2:5" s="4" customFormat="1" x14ac:dyDescent="0.3">
      <c r="B841" s="16" t="s">
        <v>89</v>
      </c>
      <c r="C841" s="11" t="s">
        <v>165</v>
      </c>
      <c r="D841" s="13" t="s">
        <v>166</v>
      </c>
      <c r="E841" s="5">
        <v>1150</v>
      </c>
    </row>
    <row r="842" spans="2:5" s="4" customFormat="1" x14ac:dyDescent="0.3">
      <c r="B842" s="16" t="s">
        <v>89</v>
      </c>
      <c r="C842" s="11" t="s">
        <v>167</v>
      </c>
      <c r="D842" s="13" t="s">
        <v>168</v>
      </c>
      <c r="E842" s="5">
        <v>1350</v>
      </c>
    </row>
    <row r="843" spans="2:5" s="4" customFormat="1" x14ac:dyDescent="0.3">
      <c r="B843" s="16" t="s">
        <v>89</v>
      </c>
      <c r="C843" s="11" t="s">
        <v>169</v>
      </c>
      <c r="D843" s="13" t="s">
        <v>170</v>
      </c>
      <c r="E843" s="5">
        <v>1000</v>
      </c>
    </row>
    <row r="844" spans="2:5" s="4" customFormat="1" x14ac:dyDescent="0.3">
      <c r="B844" s="16" t="s">
        <v>89</v>
      </c>
      <c r="C844" s="11" t="s">
        <v>171</v>
      </c>
      <c r="D844" s="13" t="s">
        <v>172</v>
      </c>
      <c r="E844" s="5">
        <v>249</v>
      </c>
    </row>
    <row r="845" spans="2:5" s="4" customFormat="1" x14ac:dyDescent="0.3">
      <c r="B845" s="16" t="s">
        <v>89</v>
      </c>
      <c r="C845" s="11" t="s">
        <v>173</v>
      </c>
      <c r="D845" s="13" t="s">
        <v>174</v>
      </c>
      <c r="E845" s="5">
        <v>137.69999999999999</v>
      </c>
    </row>
    <row r="846" spans="2:5" s="4" customFormat="1" x14ac:dyDescent="0.3">
      <c r="B846" s="16" t="s">
        <v>89</v>
      </c>
      <c r="C846" s="11" t="s">
        <v>175</v>
      </c>
      <c r="D846" s="13" t="s">
        <v>176</v>
      </c>
      <c r="E846" s="5">
        <v>210</v>
      </c>
    </row>
    <row r="847" spans="2:5" s="4" customFormat="1" x14ac:dyDescent="0.3">
      <c r="B847" s="16" t="s">
        <v>89</v>
      </c>
      <c r="C847" s="11" t="s">
        <v>177</v>
      </c>
      <c r="D847" s="13" t="s">
        <v>178</v>
      </c>
      <c r="E847" s="5">
        <v>108.95</v>
      </c>
    </row>
    <row r="848" spans="2:5" s="4" customFormat="1" x14ac:dyDescent="0.3">
      <c r="B848" s="16" t="s">
        <v>89</v>
      </c>
      <c r="C848" s="11" t="s">
        <v>179</v>
      </c>
      <c r="D848" s="13" t="s">
        <v>109</v>
      </c>
      <c r="E848" s="5">
        <v>15</v>
      </c>
    </row>
    <row r="849" spans="2:5" s="4" customFormat="1" x14ac:dyDescent="0.3">
      <c r="B849" s="16" t="s">
        <v>89</v>
      </c>
      <c r="C849" s="11" t="s">
        <v>180</v>
      </c>
      <c r="D849" s="13" t="s">
        <v>181</v>
      </c>
      <c r="E849" s="5">
        <v>120</v>
      </c>
    </row>
    <row r="850" spans="2:5" s="4" customFormat="1" x14ac:dyDescent="0.3">
      <c r="B850" s="16" t="s">
        <v>89</v>
      </c>
      <c r="C850" s="11" t="s">
        <v>182</v>
      </c>
      <c r="D850" s="13" t="s">
        <v>183</v>
      </c>
      <c r="E850" s="5">
        <v>136.07</v>
      </c>
    </row>
    <row r="851" spans="2:5" s="4" customFormat="1" x14ac:dyDescent="0.3">
      <c r="B851" s="16" t="s">
        <v>89</v>
      </c>
      <c r="C851" s="11" t="s">
        <v>184</v>
      </c>
      <c r="D851" s="13" t="s">
        <v>185</v>
      </c>
      <c r="E851" s="5">
        <v>424.8</v>
      </c>
    </row>
    <row r="852" spans="2:5" s="4" customFormat="1" x14ac:dyDescent="0.3">
      <c r="B852" s="16" t="s">
        <v>89</v>
      </c>
      <c r="C852" s="11" t="s">
        <v>186</v>
      </c>
      <c r="D852" s="13" t="s">
        <v>187</v>
      </c>
      <c r="E852" s="5">
        <v>6500</v>
      </c>
    </row>
    <row r="853" spans="2:5" s="4" customFormat="1" x14ac:dyDescent="0.3">
      <c r="B853" s="16" t="s">
        <v>89</v>
      </c>
      <c r="C853" s="11" t="s">
        <v>188</v>
      </c>
      <c r="D853" s="13" t="s">
        <v>189</v>
      </c>
      <c r="E853" s="5">
        <v>650</v>
      </c>
    </row>
    <row r="854" spans="2:5" s="4" customFormat="1" x14ac:dyDescent="0.3">
      <c r="B854" s="16" t="s">
        <v>89</v>
      </c>
      <c r="C854" s="11" t="s">
        <v>190</v>
      </c>
      <c r="D854" s="13" t="s">
        <v>191</v>
      </c>
      <c r="E854" s="5">
        <v>11500</v>
      </c>
    </row>
    <row r="855" spans="2:5" s="4" customFormat="1" x14ac:dyDescent="0.3">
      <c r="B855" s="16" t="s">
        <v>89</v>
      </c>
      <c r="C855" s="11" t="s">
        <v>192</v>
      </c>
      <c r="D855" s="13" t="s">
        <v>193</v>
      </c>
      <c r="E855" s="5">
        <v>15.98</v>
      </c>
    </row>
    <row r="856" spans="2:5" s="4" customFormat="1" x14ac:dyDescent="0.3">
      <c r="B856" s="16" t="s">
        <v>89</v>
      </c>
      <c r="C856" s="11" t="s">
        <v>194</v>
      </c>
      <c r="D856" s="13" t="s">
        <v>195</v>
      </c>
      <c r="E856" s="5">
        <v>39.799999999999997</v>
      </c>
    </row>
    <row r="857" spans="2:5" s="4" customFormat="1" x14ac:dyDescent="0.3">
      <c r="B857" s="16" t="s">
        <v>89</v>
      </c>
      <c r="C857" s="11" t="s">
        <v>196</v>
      </c>
      <c r="D857" s="13" t="s">
        <v>197</v>
      </c>
      <c r="E857" s="5">
        <v>65</v>
      </c>
    </row>
    <row r="858" spans="2:5" s="4" customFormat="1" x14ac:dyDescent="0.3">
      <c r="B858" s="16" t="s">
        <v>89</v>
      </c>
      <c r="C858" s="11" t="s">
        <v>198</v>
      </c>
      <c r="D858" s="13" t="s">
        <v>199</v>
      </c>
      <c r="E858" s="5">
        <v>1739.1</v>
      </c>
    </row>
    <row r="859" spans="2:5" s="4" customFormat="1" x14ac:dyDescent="0.3">
      <c r="B859" s="16" t="s">
        <v>89</v>
      </c>
      <c r="C859" s="11" t="s">
        <v>200</v>
      </c>
      <c r="D859" s="13" t="s">
        <v>201</v>
      </c>
      <c r="E859" s="5">
        <v>1900</v>
      </c>
    </row>
    <row r="860" spans="2:5" s="4" customFormat="1" x14ac:dyDescent="0.3">
      <c r="B860" s="16" t="s">
        <v>89</v>
      </c>
      <c r="C860" s="11" t="s">
        <v>202</v>
      </c>
      <c r="D860" s="13" t="s">
        <v>203</v>
      </c>
      <c r="E860" s="5">
        <v>122.3</v>
      </c>
    </row>
    <row r="861" spans="2:5" s="4" customFormat="1" x14ac:dyDescent="0.3">
      <c r="B861" s="16" t="s">
        <v>89</v>
      </c>
      <c r="C861" s="11" t="s">
        <v>204</v>
      </c>
      <c r="D861" s="13" t="s">
        <v>205</v>
      </c>
      <c r="E861" s="5">
        <v>897.78</v>
      </c>
    </row>
    <row r="862" spans="2:5" s="4" customFormat="1" x14ac:dyDescent="0.3">
      <c r="B862" s="16" t="s">
        <v>89</v>
      </c>
      <c r="C862" s="11" t="s">
        <v>206</v>
      </c>
      <c r="D862" s="13" t="s">
        <v>207</v>
      </c>
      <c r="E862" s="5">
        <v>1876.93</v>
      </c>
    </row>
    <row r="863" spans="2:5" s="4" customFormat="1" x14ac:dyDescent="0.3">
      <c r="B863" s="16" t="s">
        <v>89</v>
      </c>
      <c r="C863" s="11" t="s">
        <v>208</v>
      </c>
      <c r="D863" s="13" t="s">
        <v>209</v>
      </c>
      <c r="E863" s="5">
        <v>455.48</v>
      </c>
    </row>
    <row r="864" spans="2:5" s="4" customFormat="1" x14ac:dyDescent="0.3">
      <c r="B864" s="16" t="s">
        <v>89</v>
      </c>
      <c r="C864" s="11" t="s">
        <v>210</v>
      </c>
      <c r="D864" s="13" t="s">
        <v>211</v>
      </c>
      <c r="E864" s="5">
        <v>2876</v>
      </c>
    </row>
    <row r="865" spans="2:5" s="4" customFormat="1" x14ac:dyDescent="0.3">
      <c r="B865" s="16" t="s">
        <v>89</v>
      </c>
      <c r="C865" s="11" t="s">
        <v>212</v>
      </c>
      <c r="D865" s="13" t="s">
        <v>213</v>
      </c>
      <c r="E865" s="5">
        <v>1810</v>
      </c>
    </row>
    <row r="866" spans="2:5" s="4" customFormat="1" x14ac:dyDescent="0.3">
      <c r="B866" s="16" t="s">
        <v>89</v>
      </c>
      <c r="C866" s="11" t="s">
        <v>214</v>
      </c>
      <c r="D866" s="13" t="s">
        <v>215</v>
      </c>
      <c r="E866" s="5">
        <v>3866</v>
      </c>
    </row>
    <row r="867" spans="2:5" s="4" customFormat="1" x14ac:dyDescent="0.3">
      <c r="B867" s="16" t="s">
        <v>89</v>
      </c>
      <c r="C867" s="11" t="s">
        <v>216</v>
      </c>
      <c r="D867" s="13" t="s">
        <v>217</v>
      </c>
      <c r="E867" s="6">
        <v>200.81</v>
      </c>
    </row>
    <row r="868" spans="2:5" s="4" customFormat="1" x14ac:dyDescent="0.3">
      <c r="B868" s="16" t="s">
        <v>89</v>
      </c>
      <c r="C868" s="11" t="s">
        <v>218</v>
      </c>
      <c r="D868" s="13" t="s">
        <v>219</v>
      </c>
      <c r="E868" s="6">
        <v>8400</v>
      </c>
    </row>
    <row r="869" spans="2:5" s="4" customFormat="1" x14ac:dyDescent="0.3">
      <c r="B869" s="16" t="s">
        <v>89</v>
      </c>
      <c r="C869" s="11" t="s">
        <v>220</v>
      </c>
      <c r="D869" s="13" t="s">
        <v>221</v>
      </c>
      <c r="E869" s="5">
        <v>4546</v>
      </c>
    </row>
    <row r="870" spans="2:5" s="4" customFormat="1" x14ac:dyDescent="0.3">
      <c r="B870" s="16" t="s">
        <v>89</v>
      </c>
      <c r="C870" s="11" t="s">
        <v>222</v>
      </c>
      <c r="D870" s="13" t="s">
        <v>223</v>
      </c>
      <c r="E870" s="5">
        <v>128.36000000000001</v>
      </c>
    </row>
    <row r="871" spans="2:5" s="4" customFormat="1" x14ac:dyDescent="0.3">
      <c r="B871" s="16" t="s">
        <v>89</v>
      </c>
      <c r="C871" s="11" t="s">
        <v>224</v>
      </c>
      <c r="D871" s="13" t="s">
        <v>225</v>
      </c>
      <c r="E871" s="6">
        <v>156.55000000000001</v>
      </c>
    </row>
    <row r="872" spans="2:5" s="4" customFormat="1" x14ac:dyDescent="0.3">
      <c r="B872" s="16" t="s">
        <v>89</v>
      </c>
      <c r="C872" s="11" t="s">
        <v>226</v>
      </c>
      <c r="D872" s="13" t="s">
        <v>227</v>
      </c>
      <c r="E872" s="6">
        <v>4969</v>
      </c>
    </row>
    <row r="873" spans="2:5" s="4" customFormat="1" x14ac:dyDescent="0.3">
      <c r="B873" s="16" t="s">
        <v>89</v>
      </c>
      <c r="C873" s="11" t="s">
        <v>228</v>
      </c>
      <c r="D873" s="13" t="s">
        <v>229</v>
      </c>
      <c r="E873" s="5">
        <v>2100</v>
      </c>
    </row>
    <row r="874" spans="2:5" s="4" customFormat="1" x14ac:dyDescent="0.3">
      <c r="B874" s="16" t="s">
        <v>89</v>
      </c>
      <c r="C874" s="11" t="s">
        <v>230</v>
      </c>
      <c r="D874" s="13" t="s">
        <v>231</v>
      </c>
      <c r="E874" s="5">
        <v>3592.4</v>
      </c>
    </row>
    <row r="875" spans="2:5" s="4" customFormat="1" x14ac:dyDescent="0.3">
      <c r="B875" s="16" t="s">
        <v>89</v>
      </c>
      <c r="C875" s="11" t="s">
        <v>232</v>
      </c>
      <c r="D875" s="13" t="s">
        <v>233</v>
      </c>
      <c r="E875" s="5">
        <v>2702.72</v>
      </c>
    </row>
    <row r="876" spans="2:5" s="4" customFormat="1" x14ac:dyDescent="0.3">
      <c r="B876" s="16" t="s">
        <v>89</v>
      </c>
      <c r="C876" s="11" t="s">
        <v>234</v>
      </c>
      <c r="D876" s="13" t="s">
        <v>235</v>
      </c>
      <c r="E876" s="5">
        <v>671.5</v>
      </c>
    </row>
    <row r="877" spans="2:5" x14ac:dyDescent="0.3">
      <c r="B877" s="16" t="s">
        <v>89</v>
      </c>
      <c r="C877" s="11" t="s">
        <v>236</v>
      </c>
      <c r="D877" s="13" t="s">
        <v>237</v>
      </c>
      <c r="E877" s="5">
        <v>149.4</v>
      </c>
    </row>
    <row r="878" spans="2:5" x14ac:dyDescent="0.3">
      <c r="B878" s="16" t="s">
        <v>89</v>
      </c>
      <c r="C878" s="11" t="s">
        <v>238</v>
      </c>
      <c r="D878" s="13" t="s">
        <v>239</v>
      </c>
      <c r="E878" s="5">
        <v>142.62</v>
      </c>
    </row>
    <row r="879" spans="2:5" x14ac:dyDescent="0.3">
      <c r="B879" s="16" t="s">
        <v>89</v>
      </c>
      <c r="C879" s="11" t="s">
        <v>240</v>
      </c>
      <c r="D879" s="13" t="s">
        <v>241</v>
      </c>
      <c r="E879" s="5">
        <v>1400</v>
      </c>
    </row>
    <row r="880" spans="2:5" x14ac:dyDescent="0.3">
      <c r="B880" s="16" t="s">
        <v>89</v>
      </c>
      <c r="C880" s="11" t="s">
        <v>242</v>
      </c>
      <c r="D880" s="13" t="s">
        <v>243</v>
      </c>
      <c r="E880" s="7">
        <v>2200.4</v>
      </c>
    </row>
    <row r="881" spans="2:5" s="4" customFormat="1" x14ac:dyDescent="0.3">
      <c r="B881" s="16" t="s">
        <v>89</v>
      </c>
      <c r="C881" s="11" t="s">
        <v>244</v>
      </c>
      <c r="D881" s="13" t="s">
        <v>245</v>
      </c>
      <c r="E881" s="7">
        <v>95</v>
      </c>
    </row>
    <row r="882" spans="2:5" x14ac:dyDescent="0.3">
      <c r="B882" s="16" t="s">
        <v>89</v>
      </c>
      <c r="C882" s="11" t="s">
        <v>246</v>
      </c>
      <c r="D882" s="13" t="s">
        <v>247</v>
      </c>
      <c r="E882" s="7">
        <v>356.8</v>
      </c>
    </row>
    <row r="883" spans="2:5" x14ac:dyDescent="0.3">
      <c r="B883" s="16" t="s">
        <v>89</v>
      </c>
      <c r="C883" s="11" t="s">
        <v>248</v>
      </c>
      <c r="D883" s="13" t="s">
        <v>249</v>
      </c>
      <c r="E883" s="7">
        <v>102.6</v>
      </c>
    </row>
    <row r="884" spans="2:5" s="4" customFormat="1" x14ac:dyDescent="0.3">
      <c r="B884" s="16" t="s">
        <v>89</v>
      </c>
      <c r="C884" s="11" t="s">
        <v>250</v>
      </c>
      <c r="D884" s="13" t="s">
        <v>251</v>
      </c>
      <c r="E884" s="7">
        <v>75.16</v>
      </c>
    </row>
    <row r="885" spans="2:5" s="4" customFormat="1" x14ac:dyDescent="0.3">
      <c r="B885" s="16" t="s">
        <v>89</v>
      </c>
      <c r="C885" s="11" t="s">
        <v>252</v>
      </c>
      <c r="D885" s="13" t="s">
        <v>253</v>
      </c>
      <c r="E885" s="7">
        <v>3170</v>
      </c>
    </row>
    <row r="886" spans="2:5" s="4" customFormat="1" x14ac:dyDescent="0.3">
      <c r="B886" s="16" t="s">
        <v>89</v>
      </c>
      <c r="C886" s="11" t="s">
        <v>254</v>
      </c>
      <c r="D886" s="13" t="s">
        <v>255</v>
      </c>
      <c r="E886" s="7">
        <v>6152</v>
      </c>
    </row>
    <row r="887" spans="2:5" s="4" customFormat="1" x14ac:dyDescent="0.3">
      <c r="B887" s="16" t="s">
        <v>89</v>
      </c>
      <c r="C887" s="11" t="s">
        <v>256</v>
      </c>
      <c r="D887" s="13" t="s">
        <v>257</v>
      </c>
      <c r="E887" s="7">
        <v>463.9</v>
      </c>
    </row>
    <row r="888" spans="2:5" s="4" customFormat="1" x14ac:dyDescent="0.3">
      <c r="B888" s="16" t="s">
        <v>89</v>
      </c>
      <c r="C888" s="11" t="s">
        <v>258</v>
      </c>
      <c r="D888" s="13" t="s">
        <v>255</v>
      </c>
      <c r="E888" s="7">
        <v>1617</v>
      </c>
    </row>
    <row r="889" spans="2:5" s="4" customFormat="1" x14ac:dyDescent="0.3">
      <c r="B889" s="16" t="s">
        <v>89</v>
      </c>
      <c r="C889" s="11" t="s">
        <v>259</v>
      </c>
      <c r="D889" s="13" t="s">
        <v>260</v>
      </c>
      <c r="E889" s="7">
        <v>500</v>
      </c>
    </row>
    <row r="890" spans="2:5" s="4" customFormat="1" x14ac:dyDescent="0.3">
      <c r="B890" s="16" t="s">
        <v>89</v>
      </c>
      <c r="C890" s="11" t="s">
        <v>261</v>
      </c>
      <c r="D890" s="13" t="s">
        <v>262</v>
      </c>
      <c r="E890" s="7">
        <v>182</v>
      </c>
    </row>
    <row r="891" spans="2:5" s="4" customFormat="1" x14ac:dyDescent="0.3">
      <c r="B891" s="16" t="s">
        <v>89</v>
      </c>
      <c r="C891" s="11" t="s">
        <v>263</v>
      </c>
      <c r="D891" s="13" t="s">
        <v>264</v>
      </c>
      <c r="E891" s="7">
        <v>110</v>
      </c>
    </row>
    <row r="892" spans="2:5" s="4" customFormat="1" x14ac:dyDescent="0.3">
      <c r="B892" s="16" t="s">
        <v>89</v>
      </c>
      <c r="C892" s="11" t="s">
        <v>265</v>
      </c>
      <c r="D892" s="13" t="s">
        <v>266</v>
      </c>
      <c r="E892" s="7">
        <v>987</v>
      </c>
    </row>
    <row r="893" spans="2:5" s="4" customFormat="1" x14ac:dyDescent="0.3">
      <c r="B893" s="16" t="s">
        <v>89</v>
      </c>
      <c r="C893" s="11" t="s">
        <v>267</v>
      </c>
      <c r="D893" s="13" t="s">
        <v>268</v>
      </c>
      <c r="E893" s="7">
        <v>230</v>
      </c>
    </row>
    <row r="894" spans="2:5" s="4" customFormat="1" x14ac:dyDescent="0.3">
      <c r="B894" s="16" t="s">
        <v>89</v>
      </c>
      <c r="C894" s="11" t="s">
        <v>269</v>
      </c>
      <c r="D894" s="13" t="s">
        <v>270</v>
      </c>
      <c r="E894" s="7">
        <v>280</v>
      </c>
    </row>
    <row r="895" spans="2:5" s="4" customFormat="1" x14ac:dyDescent="0.3">
      <c r="B895" s="16" t="s">
        <v>89</v>
      </c>
      <c r="C895" s="11" t="s">
        <v>271</v>
      </c>
      <c r="D895" s="13" t="s">
        <v>272</v>
      </c>
      <c r="E895" s="7">
        <v>199.7</v>
      </c>
    </row>
    <row r="896" spans="2:5" s="4" customFormat="1" x14ac:dyDescent="0.3">
      <c r="B896" s="16" t="s">
        <v>89</v>
      </c>
      <c r="C896" s="11" t="s">
        <v>273</v>
      </c>
      <c r="D896" s="13" t="s">
        <v>274</v>
      </c>
      <c r="E896" s="7">
        <v>531.91</v>
      </c>
    </row>
    <row r="897" spans="2:5" s="4" customFormat="1" x14ac:dyDescent="0.3">
      <c r="B897" s="16" t="s">
        <v>89</v>
      </c>
      <c r="C897" s="11" t="s">
        <v>275</v>
      </c>
      <c r="D897" s="13" t="s">
        <v>276</v>
      </c>
      <c r="E897" s="7">
        <v>201.7</v>
      </c>
    </row>
    <row r="898" spans="2:5" s="4" customFormat="1" x14ac:dyDescent="0.3">
      <c r="B898" s="16" t="s">
        <v>89</v>
      </c>
      <c r="C898" s="11" t="s">
        <v>277</v>
      </c>
      <c r="D898" s="13" t="s">
        <v>278</v>
      </c>
      <c r="E898" s="7">
        <v>310</v>
      </c>
    </row>
    <row r="899" spans="2:5" s="4" customFormat="1" x14ac:dyDescent="0.3">
      <c r="B899" s="16" t="s">
        <v>89</v>
      </c>
      <c r="C899" s="11" t="s">
        <v>279</v>
      </c>
      <c r="D899" s="13" t="s">
        <v>280</v>
      </c>
      <c r="E899" s="7">
        <v>7072</v>
      </c>
    </row>
    <row r="900" spans="2:5" s="4" customFormat="1" x14ac:dyDescent="0.3">
      <c r="B900" s="16" t="s">
        <v>89</v>
      </c>
      <c r="C900" s="11" t="s">
        <v>281</v>
      </c>
      <c r="D900" s="13" t="s">
        <v>282</v>
      </c>
      <c r="E900" s="7">
        <v>173668.13</v>
      </c>
    </row>
    <row r="901" spans="2:5" s="4" customFormat="1" x14ac:dyDescent="0.3">
      <c r="B901" s="16" t="s">
        <v>89</v>
      </c>
      <c r="C901" s="11" t="s">
        <v>283</v>
      </c>
      <c r="D901" s="13" t="s">
        <v>284</v>
      </c>
      <c r="E901" s="7">
        <v>245.75</v>
      </c>
    </row>
    <row r="902" spans="2:5" s="4" customFormat="1" x14ac:dyDescent="0.3">
      <c r="B902" s="16" t="s">
        <v>1949</v>
      </c>
      <c r="C902" s="11" t="s">
        <v>1950</v>
      </c>
      <c r="D902" s="13" t="s">
        <v>1951</v>
      </c>
      <c r="E902" s="7">
        <v>52838.55</v>
      </c>
    </row>
    <row r="903" spans="2:5" s="4" customFormat="1" x14ac:dyDescent="0.3">
      <c r="B903" s="16" t="s">
        <v>1949</v>
      </c>
      <c r="C903" s="11" t="s">
        <v>1952</v>
      </c>
      <c r="D903" s="13" t="s">
        <v>1953</v>
      </c>
      <c r="E903" s="7">
        <v>3130</v>
      </c>
    </row>
    <row r="904" spans="2:5" s="4" customFormat="1" x14ac:dyDescent="0.3">
      <c r="B904" s="16" t="s">
        <v>1949</v>
      </c>
      <c r="C904" s="11" t="s">
        <v>1954</v>
      </c>
      <c r="D904" s="13" t="s">
        <v>1955</v>
      </c>
      <c r="E904" s="7">
        <v>4575</v>
      </c>
    </row>
    <row r="905" spans="2:5" s="4" customFormat="1" x14ac:dyDescent="0.3">
      <c r="B905" s="16" t="s">
        <v>1949</v>
      </c>
      <c r="C905" s="11" t="s">
        <v>1956</v>
      </c>
      <c r="D905" s="13" t="s">
        <v>1957</v>
      </c>
      <c r="E905" s="7">
        <v>1290.1300000000001</v>
      </c>
    </row>
    <row r="906" spans="2:5" s="4" customFormat="1" x14ac:dyDescent="0.3">
      <c r="B906" s="16" t="s">
        <v>1949</v>
      </c>
      <c r="C906" s="11" t="s">
        <v>1958</v>
      </c>
      <c r="D906" s="13" t="s">
        <v>1959</v>
      </c>
      <c r="E906" s="7">
        <v>5000</v>
      </c>
    </row>
    <row r="907" spans="2:5" s="4" customFormat="1" x14ac:dyDescent="0.3">
      <c r="B907" s="16" t="s">
        <v>1949</v>
      </c>
      <c r="C907" s="11" t="s">
        <v>1960</v>
      </c>
      <c r="D907" s="13" t="s">
        <v>1961</v>
      </c>
      <c r="E907" s="7">
        <v>315.79000000000002</v>
      </c>
    </row>
    <row r="908" spans="2:5" s="4" customFormat="1" x14ac:dyDescent="0.3">
      <c r="B908" s="16" t="s">
        <v>1949</v>
      </c>
      <c r="C908" s="11" t="s">
        <v>1962</v>
      </c>
      <c r="D908" s="13" t="s">
        <v>1963</v>
      </c>
      <c r="E908" s="7">
        <v>819.05</v>
      </c>
    </row>
    <row r="909" spans="2:5" s="4" customFormat="1" x14ac:dyDescent="0.3">
      <c r="B909" s="16" t="s">
        <v>1949</v>
      </c>
      <c r="C909" s="11" t="s">
        <v>1964</v>
      </c>
      <c r="D909" s="13" t="s">
        <v>1965</v>
      </c>
      <c r="E909" s="7">
        <v>856</v>
      </c>
    </row>
    <row r="910" spans="2:5" s="4" customFormat="1" x14ac:dyDescent="0.3">
      <c r="B910" s="16" t="s">
        <v>1949</v>
      </c>
      <c r="C910" s="11" t="s">
        <v>1966</v>
      </c>
      <c r="D910" s="13" t="s">
        <v>1967</v>
      </c>
      <c r="E910" s="7">
        <v>4580</v>
      </c>
    </row>
    <row r="911" spans="2:5" s="4" customFormat="1" x14ac:dyDescent="0.3">
      <c r="B911" s="16" t="s">
        <v>1949</v>
      </c>
      <c r="C911" s="11" t="s">
        <v>1968</v>
      </c>
      <c r="D911" s="13" t="s">
        <v>1969</v>
      </c>
      <c r="E911" s="7">
        <v>1860</v>
      </c>
    </row>
    <row r="912" spans="2:5" s="4" customFormat="1" x14ac:dyDescent="0.3">
      <c r="B912" s="16" t="s">
        <v>1949</v>
      </c>
      <c r="C912" s="11" t="s">
        <v>1970</v>
      </c>
      <c r="D912" s="13" t="s">
        <v>1971</v>
      </c>
      <c r="E912" s="7">
        <v>450</v>
      </c>
    </row>
    <row r="913" spans="2:5" s="4" customFormat="1" x14ac:dyDescent="0.3">
      <c r="B913" s="16" t="s">
        <v>1949</v>
      </c>
      <c r="C913" s="11" t="s">
        <v>1972</v>
      </c>
      <c r="D913" s="13" t="s">
        <v>1963</v>
      </c>
      <c r="E913" s="7">
        <v>3301.76</v>
      </c>
    </row>
    <row r="914" spans="2:5" s="4" customFormat="1" x14ac:dyDescent="0.3">
      <c r="B914" s="16" t="s">
        <v>1949</v>
      </c>
      <c r="C914" s="11" t="s">
        <v>1973</v>
      </c>
      <c r="D914" s="13" t="s">
        <v>1974</v>
      </c>
      <c r="E914" s="7">
        <v>834.1</v>
      </c>
    </row>
    <row r="915" spans="2:5" s="4" customFormat="1" x14ac:dyDescent="0.3">
      <c r="B915" s="16" t="s">
        <v>1949</v>
      </c>
      <c r="C915" s="11" t="s">
        <v>1975</v>
      </c>
      <c r="D915" s="13" t="s">
        <v>1976</v>
      </c>
      <c r="E915" s="7">
        <v>5196.99</v>
      </c>
    </row>
    <row r="916" spans="2:5" s="4" customFormat="1" x14ac:dyDescent="0.3">
      <c r="B916" s="16" t="s">
        <v>1949</v>
      </c>
      <c r="C916" s="11" t="s">
        <v>1977</v>
      </c>
      <c r="D916" s="13" t="s">
        <v>1961</v>
      </c>
      <c r="E916" s="7">
        <v>763.01</v>
      </c>
    </row>
    <row r="917" spans="2:5" s="4" customFormat="1" x14ac:dyDescent="0.3">
      <c r="B917" s="16" t="s">
        <v>1949</v>
      </c>
      <c r="C917" s="11" t="s">
        <v>1978</v>
      </c>
      <c r="D917" s="13" t="s">
        <v>1961</v>
      </c>
      <c r="E917" s="7">
        <v>1749.2</v>
      </c>
    </row>
    <row r="918" spans="2:5" s="4" customFormat="1" x14ac:dyDescent="0.3">
      <c r="B918" s="16" t="s">
        <v>1949</v>
      </c>
      <c r="C918" s="11" t="s">
        <v>1979</v>
      </c>
      <c r="D918" s="13" t="s">
        <v>1980</v>
      </c>
      <c r="E918" s="7">
        <v>1583.39</v>
      </c>
    </row>
    <row r="919" spans="2:5" s="4" customFormat="1" x14ac:dyDescent="0.3">
      <c r="B919" s="16" t="s">
        <v>1949</v>
      </c>
      <c r="C919" s="11" t="s">
        <v>1981</v>
      </c>
      <c r="D919" s="13" t="s">
        <v>1974</v>
      </c>
      <c r="E919" s="7">
        <v>1295.32</v>
      </c>
    </row>
    <row r="920" spans="2:5" s="4" customFormat="1" x14ac:dyDescent="0.3">
      <c r="B920" s="16" t="s">
        <v>1949</v>
      </c>
      <c r="C920" s="11" t="s">
        <v>1982</v>
      </c>
      <c r="D920" s="13" t="s">
        <v>1961</v>
      </c>
      <c r="E920" s="7">
        <v>1353.96</v>
      </c>
    </row>
    <row r="921" spans="2:5" s="4" customFormat="1" x14ac:dyDescent="0.3">
      <c r="B921" s="16" t="s">
        <v>1949</v>
      </c>
      <c r="C921" s="11" t="s">
        <v>1983</v>
      </c>
      <c r="D921" s="13" t="s">
        <v>1984</v>
      </c>
      <c r="E921" s="7">
        <v>4800</v>
      </c>
    </row>
    <row r="922" spans="2:5" s="4" customFormat="1" x14ac:dyDescent="0.3">
      <c r="B922" s="16" t="s">
        <v>1949</v>
      </c>
      <c r="C922" s="11" t="s">
        <v>1985</v>
      </c>
      <c r="D922" s="13" t="s">
        <v>1984</v>
      </c>
      <c r="E922" s="7">
        <v>6600</v>
      </c>
    </row>
    <row r="923" spans="2:5" s="4" customFormat="1" x14ac:dyDescent="0.3">
      <c r="B923" s="16" t="s">
        <v>1949</v>
      </c>
      <c r="C923" s="11" t="s">
        <v>1986</v>
      </c>
      <c r="D923" s="13" t="s">
        <v>1984</v>
      </c>
      <c r="E923" s="7">
        <v>1900</v>
      </c>
    </row>
    <row r="924" spans="2:5" s="4" customFormat="1" x14ac:dyDescent="0.3">
      <c r="B924" s="16" t="s">
        <v>1949</v>
      </c>
      <c r="C924" s="11" t="s">
        <v>1987</v>
      </c>
      <c r="D924" s="13" t="s">
        <v>1988</v>
      </c>
      <c r="E924" s="7">
        <v>1700</v>
      </c>
    </row>
    <row r="925" spans="2:5" s="4" customFormat="1" x14ac:dyDescent="0.3">
      <c r="B925" s="16" t="s">
        <v>1949</v>
      </c>
      <c r="C925" s="11" t="s">
        <v>1989</v>
      </c>
      <c r="D925" s="13" t="s">
        <v>1990</v>
      </c>
      <c r="E925" s="7">
        <v>1992</v>
      </c>
    </row>
    <row r="926" spans="2:5" s="4" customFormat="1" x14ac:dyDescent="0.3">
      <c r="B926" s="16" t="s">
        <v>1949</v>
      </c>
      <c r="C926" s="11" t="s">
        <v>1991</v>
      </c>
      <c r="D926" s="13" t="s">
        <v>1992</v>
      </c>
      <c r="E926" s="7">
        <v>6400</v>
      </c>
    </row>
    <row r="927" spans="2:5" s="4" customFormat="1" x14ac:dyDescent="0.3">
      <c r="B927" s="16" t="s">
        <v>1949</v>
      </c>
      <c r="C927" s="11" t="s">
        <v>1993</v>
      </c>
      <c r="D927" s="13" t="s">
        <v>1994</v>
      </c>
      <c r="E927" s="7">
        <v>2200</v>
      </c>
    </row>
    <row r="928" spans="2:5" s="4" customFormat="1" x14ac:dyDescent="0.3">
      <c r="B928" s="16" t="s">
        <v>1949</v>
      </c>
      <c r="C928" s="11" t="s">
        <v>1995</v>
      </c>
      <c r="D928" s="13" t="s">
        <v>1994</v>
      </c>
      <c r="E928" s="7">
        <v>1500</v>
      </c>
    </row>
    <row r="929" spans="2:5" s="4" customFormat="1" x14ac:dyDescent="0.3">
      <c r="B929" s="16" t="s">
        <v>1949</v>
      </c>
      <c r="C929" s="11" t="s">
        <v>1996</v>
      </c>
      <c r="D929" s="13" t="s">
        <v>1997</v>
      </c>
      <c r="E929" s="7">
        <v>1900</v>
      </c>
    </row>
    <row r="930" spans="2:5" s="4" customFormat="1" x14ac:dyDescent="0.3">
      <c r="B930" s="16" t="s">
        <v>1949</v>
      </c>
      <c r="C930" s="11" t="s">
        <v>1998</v>
      </c>
      <c r="D930" s="13" t="s">
        <v>1997</v>
      </c>
      <c r="E930" s="7">
        <v>178</v>
      </c>
    </row>
    <row r="931" spans="2:5" s="4" customFormat="1" x14ac:dyDescent="0.3">
      <c r="B931" s="16" t="s">
        <v>1949</v>
      </c>
      <c r="C931" s="11" t="s">
        <v>1999</v>
      </c>
      <c r="D931" s="13" t="s">
        <v>2000</v>
      </c>
      <c r="E931" s="7">
        <v>380</v>
      </c>
    </row>
    <row r="932" spans="2:5" s="4" customFormat="1" x14ac:dyDescent="0.3">
      <c r="B932" s="16" t="s">
        <v>1949</v>
      </c>
      <c r="C932" s="11" t="s">
        <v>2001</v>
      </c>
      <c r="D932" s="13" t="s">
        <v>2002</v>
      </c>
      <c r="E932" s="7">
        <v>271275.75</v>
      </c>
    </row>
    <row r="933" spans="2:5" s="4" customFormat="1" x14ac:dyDescent="0.3">
      <c r="B933" s="16" t="s">
        <v>1949</v>
      </c>
      <c r="C933" s="11" t="s">
        <v>2003</v>
      </c>
      <c r="D933" s="13" t="s">
        <v>2004</v>
      </c>
      <c r="E933" s="7">
        <v>350</v>
      </c>
    </row>
    <row r="934" spans="2:5" s="4" customFormat="1" x14ac:dyDescent="0.3">
      <c r="B934" s="16" t="s">
        <v>1949</v>
      </c>
      <c r="C934" s="11" t="s">
        <v>2005</v>
      </c>
      <c r="D934" s="13" t="s">
        <v>1980</v>
      </c>
      <c r="E934" s="7">
        <v>14610.16</v>
      </c>
    </row>
    <row r="935" spans="2:5" s="4" customFormat="1" x14ac:dyDescent="0.3">
      <c r="B935" s="16" t="s">
        <v>1949</v>
      </c>
      <c r="C935" s="11" t="s">
        <v>2006</v>
      </c>
      <c r="D935" s="13" t="s">
        <v>2007</v>
      </c>
      <c r="E935" s="7">
        <v>7533.99</v>
      </c>
    </row>
    <row r="936" spans="2:5" s="4" customFormat="1" x14ac:dyDescent="0.3">
      <c r="B936" s="16" t="s">
        <v>1949</v>
      </c>
      <c r="C936" s="11" t="s">
        <v>2008</v>
      </c>
      <c r="D936" s="13" t="s">
        <v>2009</v>
      </c>
      <c r="E936" s="7">
        <v>28000</v>
      </c>
    </row>
    <row r="937" spans="2:5" s="4" customFormat="1" x14ac:dyDescent="0.3">
      <c r="B937" s="16" t="s">
        <v>1949</v>
      </c>
      <c r="C937" s="11" t="s">
        <v>2010</v>
      </c>
      <c r="D937" s="13" t="s">
        <v>2011</v>
      </c>
      <c r="E937" s="7" t="s">
        <v>2012</v>
      </c>
    </row>
    <row r="938" spans="2:5" s="4" customFormat="1" x14ac:dyDescent="0.3">
      <c r="B938" s="16" t="s">
        <v>1949</v>
      </c>
      <c r="C938" s="11" t="s">
        <v>2013</v>
      </c>
      <c r="D938" s="13" t="s">
        <v>1963</v>
      </c>
      <c r="E938" s="7" t="s">
        <v>2014</v>
      </c>
    </row>
    <row r="939" spans="2:5" s="4" customFormat="1" x14ac:dyDescent="0.3">
      <c r="B939" s="16" t="s">
        <v>1949</v>
      </c>
      <c r="C939" s="11" t="s">
        <v>2015</v>
      </c>
      <c r="D939" s="13" t="s">
        <v>2007</v>
      </c>
      <c r="E939" s="7">
        <v>1506.08</v>
      </c>
    </row>
    <row r="940" spans="2:5" s="4" customFormat="1" x14ac:dyDescent="0.3">
      <c r="B940" s="16" t="s">
        <v>1949</v>
      </c>
      <c r="C940" s="11" t="s">
        <v>2016</v>
      </c>
      <c r="D940" s="13" t="s">
        <v>2017</v>
      </c>
      <c r="E940" s="7">
        <v>127593.36</v>
      </c>
    </row>
    <row r="941" spans="2:5" s="4" customFormat="1" x14ac:dyDescent="0.3">
      <c r="B941" s="16" t="s">
        <v>1949</v>
      </c>
      <c r="C941" s="11" t="s">
        <v>2018</v>
      </c>
      <c r="D941" s="13" t="s">
        <v>2019</v>
      </c>
      <c r="E941" s="7">
        <v>10000</v>
      </c>
    </row>
    <row r="942" spans="2:5" s="4" customFormat="1" x14ac:dyDescent="0.3">
      <c r="B942" s="16" t="s">
        <v>1949</v>
      </c>
      <c r="C942" s="11" t="s">
        <v>2020</v>
      </c>
      <c r="D942" s="13" t="s">
        <v>2021</v>
      </c>
      <c r="E942" s="7">
        <v>1100</v>
      </c>
    </row>
    <row r="943" spans="2:5" s="4" customFormat="1" x14ac:dyDescent="0.3">
      <c r="B943" s="16" t="s">
        <v>1949</v>
      </c>
      <c r="C943" s="11" t="s">
        <v>2022</v>
      </c>
      <c r="D943" s="13" t="s">
        <v>2023</v>
      </c>
      <c r="E943" s="7">
        <v>20180</v>
      </c>
    </row>
    <row r="944" spans="2:5" s="4" customFormat="1" x14ac:dyDescent="0.3">
      <c r="B944" s="16" t="s">
        <v>1949</v>
      </c>
      <c r="C944" s="11" t="s">
        <v>2024</v>
      </c>
      <c r="D944" s="13" t="s">
        <v>2025</v>
      </c>
      <c r="E944" s="7">
        <v>1996</v>
      </c>
    </row>
    <row r="945" spans="2:5" s="4" customFormat="1" x14ac:dyDescent="0.3">
      <c r="B945" s="16" t="s">
        <v>1949</v>
      </c>
      <c r="C945" s="11" t="s">
        <v>2026</v>
      </c>
      <c r="D945" s="13" t="s">
        <v>1988</v>
      </c>
      <c r="E945" s="7">
        <v>1715</v>
      </c>
    </row>
    <row r="946" spans="2:5" s="4" customFormat="1" x14ac:dyDescent="0.3">
      <c r="B946" s="16" t="s">
        <v>1949</v>
      </c>
      <c r="C946" s="11" t="s">
        <v>2027</v>
      </c>
      <c r="D946" s="13" t="s">
        <v>2028</v>
      </c>
      <c r="E946" s="7">
        <v>4140</v>
      </c>
    </row>
    <row r="947" spans="2:5" s="4" customFormat="1" x14ac:dyDescent="0.3">
      <c r="B947" s="16" t="s">
        <v>1949</v>
      </c>
      <c r="C947" s="11" t="s">
        <v>2029</v>
      </c>
      <c r="D947" s="13" t="s">
        <v>2030</v>
      </c>
      <c r="E947" s="7">
        <v>415</v>
      </c>
    </row>
    <row r="948" spans="2:5" s="4" customFormat="1" x14ac:dyDescent="0.3">
      <c r="B948" s="16" t="s">
        <v>1949</v>
      </c>
      <c r="C948" s="11" t="s">
        <v>2031</v>
      </c>
      <c r="D948" s="13" t="s">
        <v>2032</v>
      </c>
      <c r="E948" s="7">
        <v>30261.07</v>
      </c>
    </row>
    <row r="949" spans="2:5" s="4" customFormat="1" x14ac:dyDescent="0.3">
      <c r="B949" s="16" t="s">
        <v>1949</v>
      </c>
      <c r="C949" s="11" t="s">
        <v>2033</v>
      </c>
      <c r="D949" s="13" t="s">
        <v>2034</v>
      </c>
      <c r="E949" s="7">
        <v>4584.8900000000003</v>
      </c>
    </row>
    <row r="950" spans="2:5" s="4" customFormat="1" x14ac:dyDescent="0.3">
      <c r="B950" s="16" t="s">
        <v>1949</v>
      </c>
      <c r="C950" s="11" t="s">
        <v>2035</v>
      </c>
      <c r="D950" s="13" t="s">
        <v>2036</v>
      </c>
      <c r="E950" s="7">
        <v>2424.1999999999998</v>
      </c>
    </row>
    <row r="951" spans="2:5" s="4" customFormat="1" x14ac:dyDescent="0.3">
      <c r="B951" s="16" t="s">
        <v>1949</v>
      </c>
      <c r="C951" s="11" t="s">
        <v>2037</v>
      </c>
      <c r="D951" s="13" t="s">
        <v>2038</v>
      </c>
      <c r="E951" s="7">
        <v>4650</v>
      </c>
    </row>
    <row r="952" spans="2:5" s="4" customFormat="1" x14ac:dyDescent="0.3">
      <c r="B952" s="16" t="s">
        <v>1949</v>
      </c>
      <c r="C952" s="11" t="s">
        <v>2039</v>
      </c>
      <c r="D952" s="13" t="s">
        <v>2040</v>
      </c>
      <c r="E952" s="7">
        <v>3558</v>
      </c>
    </row>
    <row r="953" spans="2:5" s="4" customFormat="1" x14ac:dyDescent="0.3">
      <c r="B953" s="16" t="s">
        <v>1949</v>
      </c>
      <c r="C953" s="11" t="s">
        <v>2041</v>
      </c>
      <c r="D953" s="13" t="s">
        <v>2040</v>
      </c>
      <c r="E953" s="7">
        <v>13674.3</v>
      </c>
    </row>
    <row r="954" spans="2:5" s="4" customFormat="1" x14ac:dyDescent="0.3">
      <c r="B954" s="16" t="s">
        <v>1949</v>
      </c>
      <c r="C954" s="11" t="s">
        <v>2042</v>
      </c>
      <c r="D954" s="13" t="s">
        <v>2019</v>
      </c>
      <c r="E954" s="7">
        <v>14500</v>
      </c>
    </row>
    <row r="955" spans="2:5" s="4" customFormat="1" x14ac:dyDescent="0.3">
      <c r="B955" s="16" t="s">
        <v>1949</v>
      </c>
      <c r="C955" s="11" t="s">
        <v>2043</v>
      </c>
      <c r="D955" s="13" t="s">
        <v>2044</v>
      </c>
      <c r="E955" s="7">
        <v>1600</v>
      </c>
    </row>
    <row r="956" spans="2:5" s="4" customFormat="1" x14ac:dyDescent="0.3">
      <c r="B956" s="16" t="s">
        <v>1949</v>
      </c>
      <c r="C956" s="11" t="s">
        <v>2045</v>
      </c>
      <c r="D956" s="13" t="s">
        <v>2046</v>
      </c>
      <c r="E956" s="7">
        <v>4000</v>
      </c>
    </row>
    <row r="957" spans="2:5" s="4" customFormat="1" x14ac:dyDescent="0.3">
      <c r="B957" s="16" t="s">
        <v>1949</v>
      </c>
      <c r="C957" s="11" t="s">
        <v>2047</v>
      </c>
      <c r="D957" s="13" t="s">
        <v>2048</v>
      </c>
      <c r="E957" s="7">
        <v>168.24</v>
      </c>
    </row>
    <row r="958" spans="2:5" s="4" customFormat="1" x14ac:dyDescent="0.3">
      <c r="B958" s="16" t="s">
        <v>1949</v>
      </c>
      <c r="C958" s="11" t="s">
        <v>2049</v>
      </c>
      <c r="D958" s="13" t="s">
        <v>2050</v>
      </c>
      <c r="E958" s="7">
        <v>15000</v>
      </c>
    </row>
    <row r="959" spans="2:5" s="4" customFormat="1" x14ac:dyDescent="0.3">
      <c r="B959" s="16" t="s">
        <v>1949</v>
      </c>
      <c r="C959" s="11" t="s">
        <v>2051</v>
      </c>
      <c r="D959" s="13" t="s">
        <v>1963</v>
      </c>
      <c r="E959" s="7">
        <v>4573.4399999999996</v>
      </c>
    </row>
    <row r="960" spans="2:5" s="4" customFormat="1" x14ac:dyDescent="0.3">
      <c r="B960" s="16" t="s">
        <v>1949</v>
      </c>
      <c r="C960" s="11" t="s">
        <v>2052</v>
      </c>
      <c r="D960" s="13" t="s">
        <v>2053</v>
      </c>
      <c r="E960" s="7">
        <v>19443</v>
      </c>
    </row>
    <row r="961" spans="2:5" s="4" customFormat="1" x14ac:dyDescent="0.3">
      <c r="B961" s="16" t="s">
        <v>1949</v>
      </c>
      <c r="C961" s="11" t="s">
        <v>2054</v>
      </c>
      <c r="D961" s="13" t="s">
        <v>1959</v>
      </c>
      <c r="E961" s="7">
        <v>5000</v>
      </c>
    </row>
    <row r="962" spans="2:5" s="4" customFormat="1" x14ac:dyDescent="0.3">
      <c r="B962" s="16" t="s">
        <v>1949</v>
      </c>
      <c r="C962" s="11" t="s">
        <v>2055</v>
      </c>
      <c r="D962" s="13" t="s">
        <v>2056</v>
      </c>
      <c r="E962" s="7">
        <v>11626</v>
      </c>
    </row>
    <row r="963" spans="2:5" s="4" customFormat="1" x14ac:dyDescent="0.3">
      <c r="B963" s="16" t="s">
        <v>1949</v>
      </c>
      <c r="C963" s="11" t="s">
        <v>2057</v>
      </c>
      <c r="D963" s="13" t="s">
        <v>2058</v>
      </c>
      <c r="E963" s="7">
        <v>16800</v>
      </c>
    </row>
    <row r="964" spans="2:5" s="4" customFormat="1" x14ac:dyDescent="0.3">
      <c r="B964" s="16" t="s">
        <v>1949</v>
      </c>
      <c r="C964" s="11" t="s">
        <v>2059</v>
      </c>
      <c r="D964" s="13" t="s">
        <v>2060</v>
      </c>
      <c r="E964" s="7">
        <v>1100</v>
      </c>
    </row>
    <row r="965" spans="2:5" s="4" customFormat="1" x14ac:dyDescent="0.3">
      <c r="B965" s="16" t="s">
        <v>1949</v>
      </c>
      <c r="C965" s="11" t="s">
        <v>2061</v>
      </c>
      <c r="D965" s="13" t="s">
        <v>2062</v>
      </c>
      <c r="E965" s="7">
        <v>6300</v>
      </c>
    </row>
    <row r="966" spans="2:5" s="4" customFormat="1" x14ac:dyDescent="0.3">
      <c r="B966" s="16" t="s">
        <v>1949</v>
      </c>
      <c r="C966" s="11" t="s">
        <v>2063</v>
      </c>
      <c r="D966" s="13" t="s">
        <v>2053</v>
      </c>
      <c r="E966" s="7">
        <v>10980</v>
      </c>
    </row>
    <row r="967" spans="2:5" s="4" customFormat="1" x14ac:dyDescent="0.3">
      <c r="B967" s="16" t="s">
        <v>1949</v>
      </c>
      <c r="C967" s="11" t="s">
        <v>2064</v>
      </c>
      <c r="D967" s="13" t="s">
        <v>2065</v>
      </c>
      <c r="E967" s="7">
        <v>4080</v>
      </c>
    </row>
    <row r="968" spans="2:5" s="4" customFormat="1" x14ac:dyDescent="0.3">
      <c r="B968" s="16" t="s">
        <v>1949</v>
      </c>
      <c r="C968" s="11" t="s">
        <v>2066</v>
      </c>
      <c r="D968" s="13" t="s">
        <v>2067</v>
      </c>
      <c r="E968" s="7">
        <v>8467.5300000000007</v>
      </c>
    </row>
    <row r="969" spans="2:5" s="4" customFormat="1" x14ac:dyDescent="0.3">
      <c r="B969" s="16" t="s">
        <v>1949</v>
      </c>
      <c r="C969" s="11" t="s">
        <v>2068</v>
      </c>
      <c r="D969" s="13" t="s">
        <v>2069</v>
      </c>
      <c r="E969" s="7">
        <v>3800</v>
      </c>
    </row>
    <row r="970" spans="2:5" s="4" customFormat="1" x14ac:dyDescent="0.3">
      <c r="B970" s="16" t="s">
        <v>1949</v>
      </c>
      <c r="C970" s="11" t="s">
        <v>2070</v>
      </c>
      <c r="D970" s="13" t="s">
        <v>2053</v>
      </c>
      <c r="E970" s="7">
        <v>1836.8</v>
      </c>
    </row>
    <row r="971" spans="2:5" s="4" customFormat="1" x14ac:dyDescent="0.3">
      <c r="B971" s="16" t="s">
        <v>1949</v>
      </c>
      <c r="C971" s="11" t="s">
        <v>2071</v>
      </c>
      <c r="D971" s="13" t="s">
        <v>2072</v>
      </c>
      <c r="E971" s="7">
        <v>1033.5</v>
      </c>
    </row>
    <row r="972" spans="2:5" s="4" customFormat="1" x14ac:dyDescent="0.3">
      <c r="B972" s="16" t="s">
        <v>1949</v>
      </c>
      <c r="C972" s="11" t="s">
        <v>2073</v>
      </c>
      <c r="D972" s="13" t="s">
        <v>2074</v>
      </c>
      <c r="E972" s="7">
        <v>4128.6000000000004</v>
      </c>
    </row>
    <row r="973" spans="2:5" s="4" customFormat="1" x14ac:dyDescent="0.3">
      <c r="B973" s="16" t="s">
        <v>1949</v>
      </c>
      <c r="C973" s="11" t="s">
        <v>2075</v>
      </c>
      <c r="D973" s="13" t="s">
        <v>2076</v>
      </c>
      <c r="E973" s="7">
        <v>3200</v>
      </c>
    </row>
    <row r="974" spans="2:5" s="4" customFormat="1" x14ac:dyDescent="0.3">
      <c r="B974" s="16" t="s">
        <v>1949</v>
      </c>
      <c r="C974" s="11" t="s">
        <v>2077</v>
      </c>
      <c r="D974" s="13" t="s">
        <v>2078</v>
      </c>
      <c r="E974" s="7">
        <v>1175</v>
      </c>
    </row>
    <row r="975" spans="2:5" s="4" customFormat="1" x14ac:dyDescent="0.3">
      <c r="B975" s="16" t="s">
        <v>1949</v>
      </c>
      <c r="C975" s="11" t="s">
        <v>2079</v>
      </c>
      <c r="D975" s="13" t="s">
        <v>2080</v>
      </c>
      <c r="E975" s="7">
        <v>4200</v>
      </c>
    </row>
    <row r="976" spans="2:5" s="4" customFormat="1" x14ac:dyDescent="0.3">
      <c r="B976" s="16" t="s">
        <v>1949</v>
      </c>
      <c r="C976" s="11" t="s">
        <v>2081</v>
      </c>
      <c r="D976" s="13" t="s">
        <v>2062</v>
      </c>
      <c r="E976" s="7">
        <v>3005</v>
      </c>
    </row>
    <row r="977" spans="2:5" s="4" customFormat="1" x14ac:dyDescent="0.3">
      <c r="B977" s="16" t="s">
        <v>1949</v>
      </c>
      <c r="C977" s="11" t="s">
        <v>2082</v>
      </c>
      <c r="D977" s="13" t="s">
        <v>1959</v>
      </c>
      <c r="E977" s="7">
        <v>15000</v>
      </c>
    </row>
    <row r="978" spans="2:5" s="4" customFormat="1" x14ac:dyDescent="0.3">
      <c r="B978" s="16" t="s">
        <v>1949</v>
      </c>
      <c r="C978" s="11" t="s">
        <v>2083</v>
      </c>
      <c r="D978" s="13" t="s">
        <v>2084</v>
      </c>
      <c r="E978" s="7">
        <v>15000</v>
      </c>
    </row>
    <row r="979" spans="2:5" s="4" customFormat="1" x14ac:dyDescent="0.3">
      <c r="B979" s="16" t="s">
        <v>1949</v>
      </c>
      <c r="C979" s="11" t="s">
        <v>2085</v>
      </c>
      <c r="D979" s="13" t="s">
        <v>2019</v>
      </c>
      <c r="E979" s="7">
        <v>31434</v>
      </c>
    </row>
    <row r="980" spans="2:5" s="4" customFormat="1" x14ac:dyDescent="0.3">
      <c r="B980" s="16" t="s">
        <v>1949</v>
      </c>
      <c r="C980" s="11" t="s">
        <v>2086</v>
      </c>
      <c r="D980" s="13" t="s">
        <v>2087</v>
      </c>
      <c r="E980" s="7">
        <v>43865</v>
      </c>
    </row>
    <row r="981" spans="2:5" s="4" customFormat="1" x14ac:dyDescent="0.3">
      <c r="B981" s="16" t="s">
        <v>1949</v>
      </c>
      <c r="C981" s="11" t="s">
        <v>2088</v>
      </c>
      <c r="D981" s="13" t="s">
        <v>2089</v>
      </c>
      <c r="E981" s="7">
        <v>9200</v>
      </c>
    </row>
    <row r="982" spans="2:5" s="4" customFormat="1" x14ac:dyDescent="0.3">
      <c r="B982" s="16" t="s">
        <v>1949</v>
      </c>
      <c r="C982" s="11" t="s">
        <v>2090</v>
      </c>
      <c r="D982" s="13" t="s">
        <v>2091</v>
      </c>
      <c r="E982" s="7">
        <v>1106.4000000000001</v>
      </c>
    </row>
    <row r="983" spans="2:5" s="4" customFormat="1" x14ac:dyDescent="0.3">
      <c r="B983" s="16" t="s">
        <v>1949</v>
      </c>
      <c r="C983" s="11" t="s">
        <v>2092</v>
      </c>
      <c r="D983" s="13" t="s">
        <v>2093</v>
      </c>
      <c r="E983" s="7">
        <v>2797.58</v>
      </c>
    </row>
    <row r="984" spans="2:5" s="4" customFormat="1" x14ac:dyDescent="0.3">
      <c r="B984" s="16" t="s">
        <v>1949</v>
      </c>
      <c r="C984" s="11" t="s">
        <v>2094</v>
      </c>
      <c r="D984" s="13" t="s">
        <v>2095</v>
      </c>
      <c r="E984" s="7">
        <v>493.35</v>
      </c>
    </row>
    <row r="985" spans="2:5" s="4" customFormat="1" x14ac:dyDescent="0.3">
      <c r="B985" s="16" t="s">
        <v>1949</v>
      </c>
      <c r="C985" s="11" t="s">
        <v>2096</v>
      </c>
      <c r="D985" s="13" t="s">
        <v>2097</v>
      </c>
      <c r="E985" s="7">
        <v>550</v>
      </c>
    </row>
    <row r="986" spans="2:5" s="4" customFormat="1" x14ac:dyDescent="0.3">
      <c r="B986" s="16" t="s">
        <v>1949</v>
      </c>
      <c r="C986" s="11" t="s">
        <v>2098</v>
      </c>
      <c r="D986" s="13" t="s">
        <v>2097</v>
      </c>
      <c r="E986" s="7">
        <v>707</v>
      </c>
    </row>
    <row r="987" spans="2:5" s="4" customFormat="1" x14ac:dyDescent="0.3">
      <c r="B987" s="16" t="s">
        <v>1949</v>
      </c>
      <c r="C987" s="11" t="s">
        <v>2099</v>
      </c>
      <c r="D987" s="13" t="s">
        <v>2100</v>
      </c>
      <c r="E987" s="7">
        <v>2900</v>
      </c>
    </row>
    <row r="988" spans="2:5" s="4" customFormat="1" x14ac:dyDescent="0.3">
      <c r="B988" s="16" t="s">
        <v>1949</v>
      </c>
      <c r="C988" s="11" t="s">
        <v>2101</v>
      </c>
      <c r="D988" s="13" t="s">
        <v>2102</v>
      </c>
      <c r="E988" s="7">
        <v>6588</v>
      </c>
    </row>
    <row r="989" spans="2:5" s="4" customFormat="1" x14ac:dyDescent="0.3">
      <c r="B989" s="16" t="s">
        <v>1949</v>
      </c>
      <c r="C989" s="11" t="s">
        <v>2103</v>
      </c>
      <c r="D989" s="13" t="s">
        <v>2104</v>
      </c>
      <c r="E989" s="7">
        <v>2470</v>
      </c>
    </row>
    <row r="990" spans="2:5" s="4" customFormat="1" x14ac:dyDescent="0.3">
      <c r="B990" s="16" t="s">
        <v>1949</v>
      </c>
      <c r="C990" s="11" t="s">
        <v>2105</v>
      </c>
      <c r="D990" s="13" t="s">
        <v>2106</v>
      </c>
      <c r="E990" s="7">
        <v>27196.73</v>
      </c>
    </row>
    <row r="991" spans="2:5" s="4" customFormat="1" x14ac:dyDescent="0.3">
      <c r="B991" s="16" t="s">
        <v>1949</v>
      </c>
      <c r="C991" s="11" t="s">
        <v>2107</v>
      </c>
      <c r="D991" s="13" t="s">
        <v>2106</v>
      </c>
      <c r="E991" s="7">
        <v>29771.94</v>
      </c>
    </row>
    <row r="992" spans="2:5" s="4" customFormat="1" x14ac:dyDescent="0.3">
      <c r="B992" s="16" t="s">
        <v>1949</v>
      </c>
      <c r="C992" s="11" t="s">
        <v>2108</v>
      </c>
      <c r="D992" s="13" t="s">
        <v>2109</v>
      </c>
      <c r="E992" s="7">
        <v>1410</v>
      </c>
    </row>
    <row r="993" spans="2:5" s="4" customFormat="1" x14ac:dyDescent="0.3">
      <c r="B993" s="16" t="s">
        <v>1949</v>
      </c>
      <c r="C993" s="11" t="s">
        <v>2110</v>
      </c>
      <c r="D993" s="13" t="s">
        <v>2109</v>
      </c>
      <c r="E993" s="7">
        <v>8460</v>
      </c>
    </row>
    <row r="994" spans="2:5" s="4" customFormat="1" x14ac:dyDescent="0.3">
      <c r="B994" s="16" t="s">
        <v>1949</v>
      </c>
      <c r="C994" s="11" t="s">
        <v>2111</v>
      </c>
      <c r="D994" s="13" t="s">
        <v>2112</v>
      </c>
      <c r="E994" s="7">
        <v>14820</v>
      </c>
    </row>
    <row r="995" spans="2:5" s="4" customFormat="1" x14ac:dyDescent="0.3">
      <c r="B995" s="16" t="s">
        <v>1949</v>
      </c>
      <c r="C995" s="11" t="s">
        <v>2113</v>
      </c>
      <c r="D995" s="13" t="s">
        <v>2114</v>
      </c>
      <c r="E995" s="7">
        <v>473</v>
      </c>
    </row>
    <row r="996" spans="2:5" s="4" customFormat="1" x14ac:dyDescent="0.3">
      <c r="B996" s="16" t="s">
        <v>1949</v>
      </c>
      <c r="C996" s="11" t="s">
        <v>2115</v>
      </c>
      <c r="D996" s="13" t="s">
        <v>2116</v>
      </c>
      <c r="E996" s="7">
        <v>1440</v>
      </c>
    </row>
    <row r="997" spans="2:5" s="4" customFormat="1" x14ac:dyDescent="0.3">
      <c r="B997" s="16" t="s">
        <v>1949</v>
      </c>
      <c r="C997" s="11" t="s">
        <v>2117</v>
      </c>
      <c r="D997" s="13" t="s">
        <v>2118</v>
      </c>
      <c r="E997" s="7">
        <v>978</v>
      </c>
    </row>
    <row r="998" spans="2:5" s="4" customFormat="1" x14ac:dyDescent="0.3">
      <c r="B998" s="16" t="s">
        <v>1949</v>
      </c>
      <c r="C998" s="11" t="s">
        <v>2119</v>
      </c>
      <c r="D998" s="13" t="s">
        <v>2118</v>
      </c>
      <c r="E998" s="7">
        <v>1191.9000000000001</v>
      </c>
    </row>
    <row r="999" spans="2:5" s="4" customFormat="1" x14ac:dyDescent="0.3">
      <c r="B999" s="16" t="s">
        <v>1949</v>
      </c>
      <c r="C999" s="11" t="s">
        <v>2120</v>
      </c>
      <c r="D999" s="13" t="s">
        <v>2109</v>
      </c>
      <c r="E999" s="7">
        <v>2275</v>
      </c>
    </row>
    <row r="1000" spans="2:5" s="4" customFormat="1" x14ac:dyDescent="0.3">
      <c r="B1000" s="16" t="s">
        <v>1949</v>
      </c>
      <c r="C1000" s="11" t="s">
        <v>2121</v>
      </c>
      <c r="D1000" s="13" t="s">
        <v>2122</v>
      </c>
      <c r="E1000" s="7">
        <v>820</v>
      </c>
    </row>
    <row r="1001" spans="2:5" s="4" customFormat="1" x14ac:dyDescent="0.3">
      <c r="B1001" s="16" t="s">
        <v>1949</v>
      </c>
      <c r="C1001" s="11" t="s">
        <v>2123</v>
      </c>
      <c r="D1001" s="13" t="s">
        <v>2046</v>
      </c>
      <c r="E1001" s="7">
        <v>2800</v>
      </c>
    </row>
    <row r="1002" spans="2:5" s="4" customFormat="1" x14ac:dyDescent="0.3">
      <c r="B1002" s="16" t="s">
        <v>1949</v>
      </c>
      <c r="C1002" s="11" t="s">
        <v>2124</v>
      </c>
      <c r="D1002" s="13" t="s">
        <v>2125</v>
      </c>
      <c r="E1002" s="7">
        <v>17000</v>
      </c>
    </row>
    <row r="1003" spans="2:5" s="4" customFormat="1" x14ac:dyDescent="0.3">
      <c r="B1003" s="16" t="s">
        <v>1949</v>
      </c>
      <c r="C1003" s="11" t="s">
        <v>2126</v>
      </c>
      <c r="D1003" s="13" t="s">
        <v>2127</v>
      </c>
      <c r="E1003" s="7">
        <v>12167</v>
      </c>
    </row>
    <row r="1004" spans="2:5" s="4" customFormat="1" x14ac:dyDescent="0.3">
      <c r="B1004" s="16" t="s">
        <v>1949</v>
      </c>
      <c r="C1004" s="11" t="s">
        <v>2128</v>
      </c>
      <c r="D1004" s="13" t="s">
        <v>2129</v>
      </c>
      <c r="E1004" s="7">
        <v>1779.5</v>
      </c>
    </row>
    <row r="1005" spans="2:5" s="4" customFormat="1" x14ac:dyDescent="0.3">
      <c r="B1005" s="16" t="s">
        <v>1949</v>
      </c>
      <c r="C1005" s="11" t="s">
        <v>2130</v>
      </c>
      <c r="D1005" s="13" t="s">
        <v>2131</v>
      </c>
      <c r="E1005" s="7">
        <v>5288.51</v>
      </c>
    </row>
    <row r="1006" spans="2:5" s="4" customFormat="1" x14ac:dyDescent="0.3">
      <c r="B1006" s="16" t="s">
        <v>1949</v>
      </c>
      <c r="C1006" s="11" t="s">
        <v>2132</v>
      </c>
      <c r="D1006" s="13" t="s">
        <v>2133</v>
      </c>
      <c r="E1006" s="7">
        <v>1650</v>
      </c>
    </row>
    <row r="1007" spans="2:5" s="4" customFormat="1" x14ac:dyDescent="0.3">
      <c r="B1007" s="16" t="s">
        <v>1949</v>
      </c>
      <c r="C1007" s="11" t="s">
        <v>2134</v>
      </c>
      <c r="D1007" s="13" t="s">
        <v>2135</v>
      </c>
      <c r="E1007" s="7">
        <v>1870</v>
      </c>
    </row>
    <row r="1008" spans="2:5" s="4" customFormat="1" x14ac:dyDescent="0.3">
      <c r="B1008" s="16" t="s">
        <v>1949</v>
      </c>
      <c r="C1008" s="11" t="s">
        <v>2136</v>
      </c>
      <c r="D1008" s="13" t="s">
        <v>2137</v>
      </c>
      <c r="E1008" s="7">
        <v>458</v>
      </c>
    </row>
    <row r="1009" spans="2:5" s="4" customFormat="1" x14ac:dyDescent="0.3">
      <c r="B1009" s="16" t="s">
        <v>1949</v>
      </c>
      <c r="C1009" s="11" t="s">
        <v>2138</v>
      </c>
      <c r="D1009" s="13" t="s">
        <v>2139</v>
      </c>
      <c r="E1009" s="7">
        <v>1992</v>
      </c>
    </row>
    <row r="1010" spans="2:5" s="4" customFormat="1" x14ac:dyDescent="0.3">
      <c r="B1010" s="16" t="s">
        <v>1949</v>
      </c>
      <c r="C1010" s="11" t="s">
        <v>2140</v>
      </c>
      <c r="D1010" s="13" t="s">
        <v>2139</v>
      </c>
      <c r="E1010" s="7">
        <v>2146</v>
      </c>
    </row>
    <row r="1011" spans="2:5" s="4" customFormat="1" x14ac:dyDescent="0.3">
      <c r="B1011" s="16" t="s">
        <v>1949</v>
      </c>
      <c r="C1011" s="11" t="s">
        <v>2141</v>
      </c>
      <c r="D1011" s="13" t="s">
        <v>2142</v>
      </c>
      <c r="E1011" s="7">
        <v>4400</v>
      </c>
    </row>
    <row r="1012" spans="2:5" s="4" customFormat="1" x14ac:dyDescent="0.3">
      <c r="B1012" s="16" t="s">
        <v>1949</v>
      </c>
      <c r="C1012" s="11" t="s">
        <v>2143</v>
      </c>
      <c r="D1012" s="13" t="s">
        <v>2144</v>
      </c>
      <c r="E1012" s="7">
        <v>1500</v>
      </c>
    </row>
    <row r="1013" spans="2:5" s="4" customFormat="1" x14ac:dyDescent="0.3">
      <c r="B1013" s="16" t="s">
        <v>1949</v>
      </c>
      <c r="C1013" s="11" t="s">
        <v>2145</v>
      </c>
      <c r="D1013" s="13" t="s">
        <v>2146</v>
      </c>
      <c r="E1013" s="7">
        <v>2200</v>
      </c>
    </row>
    <row r="1014" spans="2:5" s="4" customFormat="1" x14ac:dyDescent="0.3">
      <c r="B1014" s="16" t="s">
        <v>1949</v>
      </c>
      <c r="C1014" s="11" t="s">
        <v>2147</v>
      </c>
      <c r="D1014" s="13" t="s">
        <v>2148</v>
      </c>
      <c r="E1014" s="7">
        <v>1800</v>
      </c>
    </row>
    <row r="1015" spans="2:5" s="4" customFormat="1" x14ac:dyDescent="0.3">
      <c r="B1015" s="16" t="s">
        <v>1949</v>
      </c>
      <c r="C1015" s="11" t="s">
        <v>2149</v>
      </c>
      <c r="D1015" s="13" t="s">
        <v>2150</v>
      </c>
      <c r="E1015" s="7">
        <v>1800</v>
      </c>
    </row>
    <row r="1016" spans="2:5" s="4" customFormat="1" x14ac:dyDescent="0.3">
      <c r="B1016" s="16" t="s">
        <v>1949</v>
      </c>
      <c r="C1016" s="11" t="s">
        <v>2151</v>
      </c>
      <c r="D1016" s="13" t="s">
        <v>2135</v>
      </c>
      <c r="E1016" s="7">
        <v>4370</v>
      </c>
    </row>
    <row r="1017" spans="2:5" s="4" customFormat="1" x14ac:dyDescent="0.3">
      <c r="B1017" s="16" t="s">
        <v>1949</v>
      </c>
      <c r="C1017" s="11" t="s">
        <v>2152</v>
      </c>
      <c r="D1017" s="13" t="s">
        <v>2153</v>
      </c>
      <c r="E1017" s="7">
        <v>2238</v>
      </c>
    </row>
    <row r="1018" spans="2:5" s="4" customFormat="1" x14ac:dyDescent="0.3">
      <c r="B1018" s="16" t="s">
        <v>1949</v>
      </c>
      <c r="C1018" s="11" t="s">
        <v>2154</v>
      </c>
      <c r="D1018" s="13" t="s">
        <v>2019</v>
      </c>
      <c r="E1018" s="7">
        <v>2500</v>
      </c>
    </row>
    <row r="1019" spans="2:5" s="4" customFormat="1" x14ac:dyDescent="0.3">
      <c r="B1019" s="16" t="s">
        <v>1949</v>
      </c>
      <c r="C1019" s="11" t="s">
        <v>2155</v>
      </c>
      <c r="D1019" s="13" t="s">
        <v>2156</v>
      </c>
      <c r="E1019" s="7">
        <v>8100</v>
      </c>
    </row>
    <row r="1020" spans="2:5" s="4" customFormat="1" x14ac:dyDescent="0.3">
      <c r="B1020" s="16" t="s">
        <v>1949</v>
      </c>
      <c r="C1020" s="11" t="s">
        <v>2157</v>
      </c>
      <c r="D1020" s="13" t="s">
        <v>2158</v>
      </c>
      <c r="E1020" s="7">
        <v>2090</v>
      </c>
    </row>
    <row r="1021" spans="2:5" s="4" customFormat="1" x14ac:dyDescent="0.3">
      <c r="B1021" s="16" t="s">
        <v>1949</v>
      </c>
      <c r="C1021" s="11" t="s">
        <v>2159</v>
      </c>
      <c r="D1021" s="13" t="s">
        <v>2160</v>
      </c>
      <c r="E1021" s="7">
        <v>12430</v>
      </c>
    </row>
    <row r="1022" spans="2:5" s="4" customFormat="1" x14ac:dyDescent="0.3">
      <c r="B1022" s="16" t="s">
        <v>1949</v>
      </c>
      <c r="C1022" s="11" t="s">
        <v>2161</v>
      </c>
      <c r="D1022" s="13" t="s">
        <v>2162</v>
      </c>
      <c r="E1022" s="7">
        <v>4450</v>
      </c>
    </row>
    <row r="1023" spans="2:5" s="4" customFormat="1" x14ac:dyDescent="0.3">
      <c r="B1023" s="16" t="s">
        <v>1949</v>
      </c>
      <c r="C1023" s="11" t="s">
        <v>2163</v>
      </c>
      <c r="D1023" s="13" t="s">
        <v>2164</v>
      </c>
      <c r="E1023" s="7">
        <v>4900</v>
      </c>
    </row>
    <row r="1024" spans="2:5" s="4" customFormat="1" x14ac:dyDescent="0.3">
      <c r="B1024" s="16" t="s">
        <v>1949</v>
      </c>
      <c r="C1024" s="11" t="s">
        <v>2165</v>
      </c>
      <c r="D1024" s="13" t="s">
        <v>544</v>
      </c>
      <c r="E1024" s="7">
        <v>8500</v>
      </c>
    </row>
    <row r="1025" spans="2:5" s="4" customFormat="1" x14ac:dyDescent="0.3">
      <c r="B1025" s="16" t="s">
        <v>1949</v>
      </c>
      <c r="C1025" s="11" t="s">
        <v>2166</v>
      </c>
      <c r="D1025" s="13" t="s">
        <v>2167</v>
      </c>
      <c r="E1025" s="7">
        <v>10350</v>
      </c>
    </row>
    <row r="1026" spans="2:5" s="4" customFormat="1" x14ac:dyDescent="0.3">
      <c r="B1026" s="16" t="s">
        <v>1949</v>
      </c>
      <c r="C1026" s="11" t="s">
        <v>2168</v>
      </c>
      <c r="D1026" s="13" t="s">
        <v>2167</v>
      </c>
      <c r="E1026" s="7">
        <v>14684.6</v>
      </c>
    </row>
    <row r="1027" spans="2:5" s="4" customFormat="1" x14ac:dyDescent="0.3">
      <c r="B1027" s="16" t="s">
        <v>1949</v>
      </c>
      <c r="C1027" s="11" t="s">
        <v>2169</v>
      </c>
      <c r="D1027" s="13" t="s">
        <v>2167</v>
      </c>
      <c r="E1027" s="7">
        <v>10044</v>
      </c>
    </row>
    <row r="1028" spans="2:5" s="4" customFormat="1" x14ac:dyDescent="0.3">
      <c r="B1028" s="16" t="s">
        <v>1949</v>
      </c>
      <c r="C1028" s="11" t="s">
        <v>2170</v>
      </c>
      <c r="D1028" s="13" t="s">
        <v>2171</v>
      </c>
      <c r="E1028" s="7">
        <v>6000</v>
      </c>
    </row>
    <row r="1029" spans="2:5" s="4" customFormat="1" x14ac:dyDescent="0.3">
      <c r="B1029" s="16" t="s">
        <v>1949</v>
      </c>
      <c r="C1029" s="11" t="s">
        <v>2172</v>
      </c>
      <c r="D1029" s="13" t="s">
        <v>2167</v>
      </c>
      <c r="E1029" s="7">
        <v>3168</v>
      </c>
    </row>
    <row r="1030" spans="2:5" s="4" customFormat="1" x14ac:dyDescent="0.3">
      <c r="B1030" s="16" t="s">
        <v>1949</v>
      </c>
      <c r="C1030" s="11" t="s">
        <v>2173</v>
      </c>
      <c r="D1030" s="13" t="s">
        <v>2174</v>
      </c>
      <c r="E1030" s="7">
        <v>1176</v>
      </c>
    </row>
    <row r="1031" spans="2:5" s="4" customFormat="1" x14ac:dyDescent="0.3">
      <c r="B1031" s="16" t="s">
        <v>1949</v>
      </c>
      <c r="C1031" s="11" t="s">
        <v>2175</v>
      </c>
      <c r="D1031" s="13" t="s">
        <v>2176</v>
      </c>
      <c r="E1031" s="7">
        <v>275.2</v>
      </c>
    </row>
    <row r="1032" spans="2:5" s="4" customFormat="1" x14ac:dyDescent="0.3">
      <c r="B1032" s="16" t="s">
        <v>1949</v>
      </c>
      <c r="C1032" s="11" t="s">
        <v>2177</v>
      </c>
      <c r="D1032" s="13" t="s">
        <v>2178</v>
      </c>
      <c r="E1032" s="7">
        <v>3060</v>
      </c>
    </row>
    <row r="1033" spans="2:5" s="4" customFormat="1" x14ac:dyDescent="0.3">
      <c r="B1033" s="16" t="s">
        <v>1949</v>
      </c>
      <c r="C1033" s="11" t="s">
        <v>2179</v>
      </c>
      <c r="D1033" s="13" t="s">
        <v>2178</v>
      </c>
      <c r="E1033" s="7">
        <v>8488</v>
      </c>
    </row>
    <row r="1034" spans="2:5" s="4" customFormat="1" x14ac:dyDescent="0.3">
      <c r="B1034" s="16" t="s">
        <v>1949</v>
      </c>
      <c r="C1034" s="11" t="s">
        <v>2180</v>
      </c>
      <c r="D1034" s="13" t="s">
        <v>2181</v>
      </c>
      <c r="E1034" s="7">
        <v>2869.2</v>
      </c>
    </row>
    <row r="1035" spans="2:5" s="4" customFormat="1" x14ac:dyDescent="0.3">
      <c r="B1035" s="16" t="s">
        <v>1949</v>
      </c>
      <c r="C1035" s="11" t="s">
        <v>2182</v>
      </c>
      <c r="D1035" s="13" t="s">
        <v>2183</v>
      </c>
      <c r="E1035" s="7">
        <v>2375</v>
      </c>
    </row>
    <row r="1036" spans="2:5" s="4" customFormat="1" x14ac:dyDescent="0.3">
      <c r="B1036" s="16" t="s">
        <v>1949</v>
      </c>
      <c r="C1036" s="11" t="s">
        <v>2184</v>
      </c>
      <c r="D1036" s="13" t="s">
        <v>2183</v>
      </c>
      <c r="E1036" s="7">
        <v>3000</v>
      </c>
    </row>
    <row r="1037" spans="2:5" s="4" customFormat="1" x14ac:dyDescent="0.3">
      <c r="B1037" s="16" t="s">
        <v>1949</v>
      </c>
      <c r="C1037" s="11" t="s">
        <v>2185</v>
      </c>
      <c r="D1037" s="13" t="s">
        <v>2186</v>
      </c>
      <c r="E1037" s="7">
        <v>3440.8</v>
      </c>
    </row>
    <row r="1038" spans="2:5" s="4" customFormat="1" x14ac:dyDescent="0.3">
      <c r="B1038" s="16" t="s">
        <v>1949</v>
      </c>
      <c r="C1038" s="11" t="s">
        <v>2187</v>
      </c>
      <c r="D1038" s="13" t="s">
        <v>2186</v>
      </c>
      <c r="E1038" s="7">
        <v>2359.6999999999998</v>
      </c>
    </row>
    <row r="1039" spans="2:5" s="4" customFormat="1" x14ac:dyDescent="0.3">
      <c r="B1039" s="16" t="s">
        <v>1949</v>
      </c>
      <c r="C1039" s="11" t="s">
        <v>2188</v>
      </c>
      <c r="D1039" s="13" t="s">
        <v>2189</v>
      </c>
      <c r="E1039" s="7">
        <v>3960</v>
      </c>
    </row>
    <row r="1040" spans="2:5" s="4" customFormat="1" x14ac:dyDescent="0.3">
      <c r="B1040" s="16" t="s">
        <v>1949</v>
      </c>
      <c r="C1040" s="11" t="s">
        <v>2190</v>
      </c>
      <c r="D1040" s="13" t="s">
        <v>2191</v>
      </c>
      <c r="E1040" s="7">
        <v>3500</v>
      </c>
    </row>
    <row r="1041" spans="2:5" s="4" customFormat="1" x14ac:dyDescent="0.3">
      <c r="B1041" s="16" t="s">
        <v>1949</v>
      </c>
      <c r="C1041" s="11" t="s">
        <v>2192</v>
      </c>
      <c r="D1041" s="13" t="s">
        <v>2167</v>
      </c>
      <c r="E1041" s="7">
        <v>4714.58</v>
      </c>
    </row>
    <row r="1042" spans="2:5" s="4" customFormat="1" x14ac:dyDescent="0.3">
      <c r="B1042" s="16" t="s">
        <v>1949</v>
      </c>
      <c r="C1042" s="11" t="s">
        <v>2193</v>
      </c>
      <c r="D1042" s="13" t="s">
        <v>2167</v>
      </c>
      <c r="E1042" s="7">
        <v>2895</v>
      </c>
    </row>
    <row r="1043" spans="2:5" s="4" customFormat="1" x14ac:dyDescent="0.3">
      <c r="B1043" s="28" t="s">
        <v>527</v>
      </c>
      <c r="C1043" s="33" t="s">
        <v>2912</v>
      </c>
      <c r="D1043" s="34" t="s">
        <v>528</v>
      </c>
      <c r="E1043" s="30">
        <v>101.4</v>
      </c>
    </row>
    <row r="1044" spans="2:5" s="4" customFormat="1" x14ac:dyDescent="0.3">
      <c r="B1044" s="28" t="s">
        <v>527</v>
      </c>
      <c r="C1044" s="35" t="s">
        <v>2913</v>
      </c>
      <c r="D1044" s="36" t="s">
        <v>529</v>
      </c>
      <c r="E1044" s="30">
        <v>698</v>
      </c>
    </row>
    <row r="1045" spans="2:5" s="4" customFormat="1" x14ac:dyDescent="0.3">
      <c r="B1045" s="28" t="s">
        <v>527</v>
      </c>
      <c r="C1045" s="35" t="s">
        <v>2914</v>
      </c>
      <c r="D1045" s="37" t="s">
        <v>530</v>
      </c>
      <c r="E1045" s="30">
        <v>1640</v>
      </c>
    </row>
    <row r="1046" spans="2:5" s="4" customFormat="1" x14ac:dyDescent="0.3">
      <c r="B1046" s="28" t="s">
        <v>527</v>
      </c>
      <c r="C1046" s="35" t="s">
        <v>2915</v>
      </c>
      <c r="D1046" s="37" t="s">
        <v>531</v>
      </c>
      <c r="E1046" s="30">
        <v>5157.1400000000003</v>
      </c>
    </row>
    <row r="1047" spans="2:5" s="4" customFormat="1" x14ac:dyDescent="0.3">
      <c r="B1047" s="28" t="s">
        <v>527</v>
      </c>
      <c r="C1047" s="35" t="s">
        <v>2916</v>
      </c>
      <c r="D1047" s="36" t="s">
        <v>532</v>
      </c>
      <c r="E1047" s="30">
        <v>400.8</v>
      </c>
    </row>
    <row r="1048" spans="2:5" s="4" customFormat="1" x14ac:dyDescent="0.3">
      <c r="B1048" s="38" t="s">
        <v>527</v>
      </c>
      <c r="C1048" s="35" t="s">
        <v>2917</v>
      </c>
      <c r="D1048" s="36" t="s">
        <v>533</v>
      </c>
      <c r="E1048" s="39">
        <v>393.2</v>
      </c>
    </row>
    <row r="1049" spans="2:5" s="4" customFormat="1" x14ac:dyDescent="0.3">
      <c r="B1049" s="40" t="s">
        <v>527</v>
      </c>
      <c r="C1049" s="41" t="s">
        <v>2918</v>
      </c>
      <c r="D1049" s="42" t="s">
        <v>534</v>
      </c>
      <c r="E1049" s="43">
        <v>301.3</v>
      </c>
    </row>
    <row r="1050" spans="2:5" s="4" customFormat="1" x14ac:dyDescent="0.3">
      <c r="B1050" s="28" t="s">
        <v>527</v>
      </c>
      <c r="C1050" s="35" t="s">
        <v>2919</v>
      </c>
      <c r="D1050" s="36" t="s">
        <v>535</v>
      </c>
      <c r="E1050" s="30">
        <v>73.400000000000006</v>
      </c>
    </row>
    <row r="1051" spans="2:5" s="4" customFormat="1" x14ac:dyDescent="0.3">
      <c r="B1051" s="28" t="s">
        <v>527</v>
      </c>
      <c r="C1051" s="35" t="s">
        <v>2920</v>
      </c>
      <c r="D1051" s="36" t="s">
        <v>536</v>
      </c>
      <c r="E1051" s="30">
        <v>800</v>
      </c>
    </row>
    <row r="1052" spans="2:5" s="4" customFormat="1" x14ac:dyDescent="0.3">
      <c r="B1052" s="28" t="s">
        <v>527</v>
      </c>
      <c r="C1052" s="35" t="s">
        <v>2921</v>
      </c>
      <c r="D1052" s="37" t="s">
        <v>537</v>
      </c>
      <c r="E1052" s="39">
        <v>851.75</v>
      </c>
    </row>
    <row r="1053" spans="2:5" s="4" customFormat="1" x14ac:dyDescent="0.3">
      <c r="B1053" s="28" t="s">
        <v>527</v>
      </c>
      <c r="C1053" s="35" t="s">
        <v>2922</v>
      </c>
      <c r="D1053" s="37" t="s">
        <v>538</v>
      </c>
      <c r="E1053" s="39">
        <v>173.3</v>
      </c>
    </row>
    <row r="1054" spans="2:5" s="4" customFormat="1" x14ac:dyDescent="0.3">
      <c r="B1054" s="28" t="s">
        <v>527</v>
      </c>
      <c r="C1054" s="35" t="s">
        <v>2923</v>
      </c>
      <c r="D1054" s="37" t="s">
        <v>539</v>
      </c>
      <c r="E1054" s="30">
        <v>63</v>
      </c>
    </row>
    <row r="1055" spans="2:5" s="4" customFormat="1" x14ac:dyDescent="0.3">
      <c r="B1055" s="38" t="s">
        <v>527</v>
      </c>
      <c r="C1055" s="35" t="s">
        <v>2924</v>
      </c>
      <c r="D1055" s="36" t="s">
        <v>540</v>
      </c>
      <c r="E1055" s="30">
        <v>132</v>
      </c>
    </row>
    <row r="1056" spans="2:5" s="4" customFormat="1" x14ac:dyDescent="0.3">
      <c r="B1056" s="38" t="s">
        <v>527</v>
      </c>
      <c r="C1056" s="33" t="s">
        <v>2925</v>
      </c>
      <c r="D1056" s="44" t="s">
        <v>541</v>
      </c>
      <c r="E1056" s="30">
        <v>1500</v>
      </c>
    </row>
    <row r="1057" spans="2:5" s="4" customFormat="1" x14ac:dyDescent="0.3">
      <c r="B1057" s="28" t="s">
        <v>527</v>
      </c>
      <c r="C1057" s="33" t="s">
        <v>2926</v>
      </c>
      <c r="D1057" s="44" t="s">
        <v>542</v>
      </c>
      <c r="E1057" s="30">
        <v>310</v>
      </c>
    </row>
    <row r="1058" spans="2:5" s="4" customFormat="1" x14ac:dyDescent="0.3">
      <c r="B1058" s="28" t="s">
        <v>527</v>
      </c>
      <c r="C1058" s="33" t="s">
        <v>2927</v>
      </c>
      <c r="D1058" s="44" t="s">
        <v>543</v>
      </c>
      <c r="E1058" s="30">
        <v>550</v>
      </c>
    </row>
    <row r="1059" spans="2:5" s="4" customFormat="1" x14ac:dyDescent="0.3">
      <c r="B1059" s="28" t="s">
        <v>527</v>
      </c>
      <c r="C1059" s="33" t="s">
        <v>2928</v>
      </c>
      <c r="D1059" s="44" t="s">
        <v>544</v>
      </c>
      <c r="E1059" s="30">
        <v>20310</v>
      </c>
    </row>
    <row r="1060" spans="2:5" s="4" customFormat="1" x14ac:dyDescent="0.3">
      <c r="B1060" s="28" t="s">
        <v>527</v>
      </c>
      <c r="C1060" s="33" t="s">
        <v>2929</v>
      </c>
      <c r="D1060" s="44" t="s">
        <v>545</v>
      </c>
      <c r="E1060" s="30">
        <v>115</v>
      </c>
    </row>
    <row r="1061" spans="2:5" s="4" customFormat="1" x14ac:dyDescent="0.3">
      <c r="B1061" s="40" t="s">
        <v>527</v>
      </c>
      <c r="C1061" s="45" t="s">
        <v>2930</v>
      </c>
      <c r="D1061" s="46" t="s">
        <v>546</v>
      </c>
      <c r="E1061" s="47">
        <v>2590</v>
      </c>
    </row>
    <row r="1062" spans="2:5" s="4" customFormat="1" x14ac:dyDescent="0.3">
      <c r="B1062" s="28" t="s">
        <v>527</v>
      </c>
      <c r="C1062" s="33" t="s">
        <v>2931</v>
      </c>
      <c r="D1062" s="34" t="s">
        <v>547</v>
      </c>
      <c r="E1062" s="31">
        <v>23200</v>
      </c>
    </row>
    <row r="1063" spans="2:5" s="4" customFormat="1" x14ac:dyDescent="0.3">
      <c r="B1063" s="38" t="s">
        <v>527</v>
      </c>
      <c r="C1063" s="33" t="s">
        <v>2932</v>
      </c>
      <c r="D1063" s="34" t="s">
        <v>548</v>
      </c>
      <c r="E1063" s="31">
        <v>7944.95</v>
      </c>
    </row>
    <row r="1064" spans="2:5" s="4" customFormat="1" x14ac:dyDescent="0.3">
      <c r="B1064" s="28" t="s">
        <v>527</v>
      </c>
      <c r="C1064" s="33" t="s">
        <v>2933</v>
      </c>
      <c r="D1064" s="48" t="s">
        <v>549</v>
      </c>
      <c r="E1064" s="31">
        <v>2135</v>
      </c>
    </row>
    <row r="1065" spans="2:5" s="4" customFormat="1" x14ac:dyDescent="0.3">
      <c r="B1065" s="28" t="s">
        <v>527</v>
      </c>
      <c r="C1065" s="33" t="s">
        <v>2934</v>
      </c>
      <c r="D1065" s="44" t="s">
        <v>550</v>
      </c>
      <c r="E1065" s="31">
        <v>1150</v>
      </c>
    </row>
    <row r="1066" spans="2:5" s="4" customFormat="1" x14ac:dyDescent="0.3">
      <c r="B1066" s="28" t="s">
        <v>527</v>
      </c>
      <c r="C1066" s="33" t="s">
        <v>2935</v>
      </c>
      <c r="D1066" s="44" t="s">
        <v>551</v>
      </c>
      <c r="E1066" s="31">
        <v>237.9</v>
      </c>
    </row>
    <row r="1067" spans="2:5" s="4" customFormat="1" x14ac:dyDescent="0.3">
      <c r="B1067" s="28" t="s">
        <v>527</v>
      </c>
      <c r="C1067" s="33" t="s">
        <v>2936</v>
      </c>
      <c r="D1067" s="44" t="s">
        <v>552</v>
      </c>
      <c r="E1067" s="31">
        <v>484</v>
      </c>
    </row>
    <row r="1068" spans="2:5" s="4" customFormat="1" x14ac:dyDescent="0.3">
      <c r="B1068" s="28" t="s">
        <v>527</v>
      </c>
      <c r="C1068" s="33" t="s">
        <v>2937</v>
      </c>
      <c r="D1068" s="44" t="s">
        <v>553</v>
      </c>
      <c r="E1068" s="31">
        <v>450</v>
      </c>
    </row>
    <row r="1069" spans="2:5" s="4" customFormat="1" x14ac:dyDescent="0.3">
      <c r="B1069" s="28" t="s">
        <v>527</v>
      </c>
      <c r="C1069" s="33" t="s">
        <v>2938</v>
      </c>
      <c r="D1069" s="44" t="s">
        <v>554</v>
      </c>
      <c r="E1069" s="31">
        <v>50</v>
      </c>
    </row>
    <row r="1070" spans="2:5" s="4" customFormat="1" x14ac:dyDescent="0.3">
      <c r="B1070" s="28" t="s">
        <v>527</v>
      </c>
      <c r="C1070" s="33" t="s">
        <v>2939</v>
      </c>
      <c r="D1070" s="44" t="s">
        <v>555</v>
      </c>
      <c r="E1070" s="30">
        <v>177.2</v>
      </c>
    </row>
    <row r="1071" spans="2:5" s="4" customFormat="1" x14ac:dyDescent="0.3">
      <c r="B1071" s="28" t="s">
        <v>527</v>
      </c>
      <c r="C1071" s="33" t="s">
        <v>2940</v>
      </c>
      <c r="D1071" s="48" t="s">
        <v>556</v>
      </c>
      <c r="E1071" s="31">
        <v>1245.0999999999999</v>
      </c>
    </row>
    <row r="1072" spans="2:5" s="4" customFormat="1" x14ac:dyDescent="0.3">
      <c r="B1072" s="28" t="s">
        <v>527</v>
      </c>
      <c r="C1072" s="33" t="s">
        <v>2941</v>
      </c>
      <c r="D1072" s="44" t="s">
        <v>557</v>
      </c>
      <c r="E1072" s="31">
        <v>12500</v>
      </c>
    </row>
    <row r="1073" spans="2:5" s="4" customFormat="1" x14ac:dyDescent="0.3">
      <c r="B1073" s="28" t="s">
        <v>527</v>
      </c>
      <c r="C1073" s="33" t="s">
        <v>2942</v>
      </c>
      <c r="D1073" s="44" t="s">
        <v>558</v>
      </c>
      <c r="E1073" s="31">
        <v>5583.31</v>
      </c>
    </row>
    <row r="1074" spans="2:5" s="4" customFormat="1" x14ac:dyDescent="0.3">
      <c r="B1074" s="28" t="s">
        <v>527</v>
      </c>
      <c r="C1074" s="33" t="s">
        <v>2943</v>
      </c>
      <c r="D1074" s="44" t="s">
        <v>559</v>
      </c>
      <c r="E1074" s="30">
        <v>5422.39</v>
      </c>
    </row>
    <row r="1075" spans="2:5" s="4" customFormat="1" x14ac:dyDescent="0.3">
      <c r="B1075" s="28" t="s">
        <v>527</v>
      </c>
      <c r="C1075" s="33" t="s">
        <v>2944</v>
      </c>
      <c r="D1075" s="48" t="s">
        <v>560</v>
      </c>
      <c r="E1075" s="31">
        <v>170</v>
      </c>
    </row>
    <row r="1076" spans="2:5" s="4" customFormat="1" x14ac:dyDescent="0.3">
      <c r="B1076" s="28" t="s">
        <v>527</v>
      </c>
      <c r="C1076" s="33" t="s">
        <v>2945</v>
      </c>
      <c r="D1076" s="44" t="s">
        <v>561</v>
      </c>
      <c r="E1076" s="31">
        <v>116.55</v>
      </c>
    </row>
    <row r="1077" spans="2:5" s="4" customFormat="1" x14ac:dyDescent="0.3">
      <c r="B1077" s="28" t="s">
        <v>527</v>
      </c>
      <c r="C1077" s="33" t="s">
        <v>2946</v>
      </c>
      <c r="D1077" s="44" t="s">
        <v>562</v>
      </c>
      <c r="E1077" s="31">
        <v>344</v>
      </c>
    </row>
    <row r="1078" spans="2:5" s="4" customFormat="1" x14ac:dyDescent="0.3">
      <c r="B1078" s="28" t="s">
        <v>527</v>
      </c>
      <c r="C1078" s="33" t="s">
        <v>2947</v>
      </c>
      <c r="D1078" s="44" t="s">
        <v>563</v>
      </c>
      <c r="E1078" s="30">
        <v>57.4</v>
      </c>
    </row>
    <row r="1079" spans="2:5" s="4" customFormat="1" x14ac:dyDescent="0.3">
      <c r="B1079" s="28" t="s">
        <v>527</v>
      </c>
      <c r="C1079" s="33" t="s">
        <v>2948</v>
      </c>
      <c r="D1079" s="48" t="s">
        <v>564</v>
      </c>
      <c r="E1079" s="31">
        <v>4170</v>
      </c>
    </row>
    <row r="1080" spans="2:5" s="4" customFormat="1" x14ac:dyDescent="0.3">
      <c r="B1080" s="28" t="s">
        <v>527</v>
      </c>
      <c r="C1080" s="33" t="s">
        <v>2949</v>
      </c>
      <c r="D1080" s="44" t="s">
        <v>565</v>
      </c>
      <c r="E1080" s="31">
        <v>60</v>
      </c>
    </row>
    <row r="1081" spans="2:5" s="4" customFormat="1" x14ac:dyDescent="0.3">
      <c r="B1081" s="28" t="s">
        <v>527</v>
      </c>
      <c r="C1081" s="33" t="s">
        <v>2950</v>
      </c>
      <c r="D1081" s="44" t="s">
        <v>566</v>
      </c>
      <c r="E1081" s="31">
        <v>4150</v>
      </c>
    </row>
    <row r="1082" spans="2:5" s="4" customFormat="1" x14ac:dyDescent="0.3">
      <c r="B1082" s="28" t="s">
        <v>527</v>
      </c>
      <c r="C1082" s="33" t="s">
        <v>2951</v>
      </c>
      <c r="D1082" s="44" t="s">
        <v>567</v>
      </c>
      <c r="E1082" s="30">
        <v>1096.54</v>
      </c>
    </row>
    <row r="1083" spans="2:5" s="4" customFormat="1" x14ac:dyDescent="0.3">
      <c r="B1083" s="28" t="s">
        <v>527</v>
      </c>
      <c r="C1083" s="33" t="s">
        <v>2952</v>
      </c>
      <c r="D1083" s="48" t="s">
        <v>544</v>
      </c>
      <c r="E1083" s="31">
        <v>28275</v>
      </c>
    </row>
    <row r="1084" spans="2:5" s="4" customFormat="1" x14ac:dyDescent="0.3">
      <c r="B1084" s="28" t="s">
        <v>527</v>
      </c>
      <c r="C1084" s="33" t="s">
        <v>2953</v>
      </c>
      <c r="D1084" s="44" t="s">
        <v>568</v>
      </c>
      <c r="E1084" s="31">
        <v>2080</v>
      </c>
    </row>
    <row r="1085" spans="2:5" s="4" customFormat="1" x14ac:dyDescent="0.3">
      <c r="B1085" s="28" t="s">
        <v>527</v>
      </c>
      <c r="C1085" s="33" t="s">
        <v>2954</v>
      </c>
      <c r="D1085" s="44" t="s">
        <v>569</v>
      </c>
      <c r="E1085" s="31">
        <v>351.3</v>
      </c>
    </row>
    <row r="1086" spans="2:5" s="4" customFormat="1" x14ac:dyDescent="0.3">
      <c r="B1086" s="28" t="s">
        <v>527</v>
      </c>
      <c r="C1086" s="33" t="s">
        <v>2955</v>
      </c>
      <c r="D1086" s="44" t="s">
        <v>570</v>
      </c>
      <c r="E1086" s="30">
        <v>1365</v>
      </c>
    </row>
    <row r="1087" spans="2:5" s="4" customFormat="1" x14ac:dyDescent="0.3">
      <c r="B1087" s="28" t="s">
        <v>527</v>
      </c>
      <c r="C1087" s="33" t="s">
        <v>2956</v>
      </c>
      <c r="D1087" s="48" t="s">
        <v>571</v>
      </c>
      <c r="E1087" s="31">
        <v>80</v>
      </c>
    </row>
    <row r="1088" spans="2:5" s="4" customFormat="1" x14ac:dyDescent="0.3">
      <c r="B1088" s="28" t="s">
        <v>527</v>
      </c>
      <c r="C1088" s="33" t="s">
        <v>2957</v>
      </c>
      <c r="D1088" s="44" t="s">
        <v>572</v>
      </c>
      <c r="E1088" s="31">
        <v>20790</v>
      </c>
    </row>
    <row r="1089" spans="2:5" s="4" customFormat="1" x14ac:dyDescent="0.3">
      <c r="B1089" s="28" t="s">
        <v>527</v>
      </c>
      <c r="C1089" s="33" t="s">
        <v>2958</v>
      </c>
      <c r="D1089" s="44" t="s">
        <v>573</v>
      </c>
      <c r="E1089" s="31">
        <v>429.9</v>
      </c>
    </row>
    <row r="1090" spans="2:5" s="4" customFormat="1" x14ac:dyDescent="0.3">
      <c r="B1090" s="28" t="s">
        <v>527</v>
      </c>
      <c r="C1090" s="33" t="s">
        <v>2959</v>
      </c>
      <c r="D1090" s="44" t="s">
        <v>574</v>
      </c>
      <c r="E1090" s="30">
        <v>260</v>
      </c>
    </row>
    <row r="1091" spans="2:5" s="4" customFormat="1" x14ac:dyDescent="0.3">
      <c r="B1091" s="28" t="s">
        <v>527</v>
      </c>
      <c r="C1091" s="33" t="s">
        <v>2960</v>
      </c>
      <c r="D1091" s="48" t="s">
        <v>575</v>
      </c>
      <c r="E1091" s="31">
        <v>200.17</v>
      </c>
    </row>
    <row r="1092" spans="2:5" s="4" customFormat="1" x14ac:dyDescent="0.3">
      <c r="B1092" s="28" t="s">
        <v>527</v>
      </c>
      <c r="C1092" s="33" t="s">
        <v>2961</v>
      </c>
      <c r="D1092" s="44" t="s">
        <v>576</v>
      </c>
      <c r="E1092" s="31">
        <v>490</v>
      </c>
    </row>
    <row r="1093" spans="2:5" s="4" customFormat="1" x14ac:dyDescent="0.3">
      <c r="B1093" s="28" t="s">
        <v>527</v>
      </c>
      <c r="C1093" s="33" t="s">
        <v>2962</v>
      </c>
      <c r="D1093" s="44" t="s">
        <v>577</v>
      </c>
      <c r="E1093" s="31">
        <v>400</v>
      </c>
    </row>
    <row r="1094" spans="2:5" s="4" customFormat="1" x14ac:dyDescent="0.3">
      <c r="B1094" s="28" t="s">
        <v>527</v>
      </c>
      <c r="C1094" s="33" t="s">
        <v>2963</v>
      </c>
      <c r="D1094" s="44" t="s">
        <v>578</v>
      </c>
      <c r="E1094" s="30">
        <v>8031.71</v>
      </c>
    </row>
    <row r="1095" spans="2:5" s="4" customFormat="1" x14ac:dyDescent="0.3">
      <c r="B1095" s="28" t="s">
        <v>527</v>
      </c>
      <c r="C1095" s="33" t="s">
        <v>2964</v>
      </c>
      <c r="D1095" s="48" t="s">
        <v>579</v>
      </c>
      <c r="E1095" s="31">
        <v>779.97</v>
      </c>
    </row>
    <row r="1096" spans="2:5" s="4" customFormat="1" x14ac:dyDescent="0.3">
      <c r="B1096" s="28" t="s">
        <v>527</v>
      </c>
      <c r="C1096" s="33" t="s">
        <v>2965</v>
      </c>
      <c r="D1096" s="44" t="s">
        <v>580</v>
      </c>
      <c r="E1096" s="31">
        <v>139.71</v>
      </c>
    </row>
    <row r="1097" spans="2:5" s="4" customFormat="1" x14ac:dyDescent="0.3">
      <c r="B1097" s="28" t="s">
        <v>527</v>
      </c>
      <c r="C1097" s="33" t="s">
        <v>2966</v>
      </c>
      <c r="D1097" s="44" t="s">
        <v>581</v>
      </c>
      <c r="E1097" s="31">
        <v>245.9</v>
      </c>
    </row>
    <row r="1098" spans="2:5" s="4" customFormat="1" x14ac:dyDescent="0.3">
      <c r="B1098" s="28" t="s">
        <v>527</v>
      </c>
      <c r="C1098" s="33" t="s">
        <v>2967</v>
      </c>
      <c r="D1098" s="44" t="s">
        <v>582</v>
      </c>
      <c r="E1098" s="30">
        <v>13529.51</v>
      </c>
    </row>
    <row r="1099" spans="2:5" s="4" customFormat="1" x14ac:dyDescent="0.3">
      <c r="B1099" s="28" t="s">
        <v>527</v>
      </c>
      <c r="C1099" s="33" t="s">
        <v>2968</v>
      </c>
      <c r="D1099" s="48" t="s">
        <v>583</v>
      </c>
      <c r="E1099" s="31">
        <v>0</v>
      </c>
    </row>
    <row r="1100" spans="2:5" s="4" customFormat="1" x14ac:dyDescent="0.3">
      <c r="B1100" s="28" t="s">
        <v>527</v>
      </c>
      <c r="C1100" s="33" t="s">
        <v>2969</v>
      </c>
      <c r="D1100" s="44" t="s">
        <v>584</v>
      </c>
      <c r="E1100" s="31">
        <v>469.4</v>
      </c>
    </row>
    <row r="1101" spans="2:5" s="4" customFormat="1" x14ac:dyDescent="0.3">
      <c r="B1101" s="28" t="s">
        <v>527</v>
      </c>
      <c r="C1101" s="33" t="s">
        <v>2970</v>
      </c>
      <c r="D1101" s="44" t="s">
        <v>585</v>
      </c>
      <c r="E1101" s="31">
        <v>583.9</v>
      </c>
    </row>
    <row r="1102" spans="2:5" s="4" customFormat="1" x14ac:dyDescent="0.3">
      <c r="B1102" s="28" t="s">
        <v>527</v>
      </c>
      <c r="C1102" s="33" t="s">
        <v>2971</v>
      </c>
      <c r="D1102" s="44" t="s">
        <v>586</v>
      </c>
      <c r="E1102" s="30">
        <v>407</v>
      </c>
    </row>
    <row r="1103" spans="2:5" s="4" customFormat="1" x14ac:dyDescent="0.3">
      <c r="B1103" s="28" t="s">
        <v>527</v>
      </c>
      <c r="C1103" s="33" t="s">
        <v>2972</v>
      </c>
      <c r="D1103" s="48" t="s">
        <v>587</v>
      </c>
      <c r="E1103" s="31">
        <v>163.55000000000001</v>
      </c>
    </row>
    <row r="1104" spans="2:5" s="4" customFormat="1" x14ac:dyDescent="0.3">
      <c r="B1104" s="28" t="s">
        <v>527</v>
      </c>
      <c r="C1104" s="33" t="s">
        <v>2973</v>
      </c>
      <c r="D1104" s="44" t="s">
        <v>588</v>
      </c>
      <c r="E1104" s="31">
        <v>4820</v>
      </c>
    </row>
    <row r="1105" spans="2:5" s="4" customFormat="1" x14ac:dyDescent="0.3">
      <c r="B1105" s="28" t="s">
        <v>527</v>
      </c>
      <c r="C1105" s="33" t="s">
        <v>2974</v>
      </c>
      <c r="D1105" s="44" t="s">
        <v>589</v>
      </c>
      <c r="E1105" s="31">
        <v>1500</v>
      </c>
    </row>
    <row r="1106" spans="2:5" s="4" customFormat="1" x14ac:dyDescent="0.3">
      <c r="B1106" s="28" t="s">
        <v>527</v>
      </c>
      <c r="C1106" s="33" t="s">
        <v>2975</v>
      </c>
      <c r="D1106" s="44" t="s">
        <v>590</v>
      </c>
      <c r="E1106" s="30">
        <v>241</v>
      </c>
    </row>
    <row r="1107" spans="2:5" s="4" customFormat="1" x14ac:dyDescent="0.3">
      <c r="B1107" s="28" t="s">
        <v>527</v>
      </c>
      <c r="C1107" s="33" t="s">
        <v>2976</v>
      </c>
      <c r="D1107" s="48" t="s">
        <v>591</v>
      </c>
      <c r="E1107" s="31">
        <v>1596.6</v>
      </c>
    </row>
    <row r="1108" spans="2:5" s="4" customFormat="1" x14ac:dyDescent="0.3">
      <c r="B1108" s="28" t="s">
        <v>527</v>
      </c>
      <c r="C1108" s="33" t="s">
        <v>2977</v>
      </c>
      <c r="D1108" s="44" t="s">
        <v>592</v>
      </c>
      <c r="E1108" s="31">
        <v>180</v>
      </c>
    </row>
    <row r="1109" spans="2:5" s="4" customFormat="1" x14ac:dyDescent="0.3">
      <c r="B1109" s="28" t="s">
        <v>527</v>
      </c>
      <c r="C1109" s="33" t="s">
        <v>2978</v>
      </c>
      <c r="D1109" s="44" t="s">
        <v>593</v>
      </c>
      <c r="E1109" s="31">
        <v>7600</v>
      </c>
    </row>
    <row r="1110" spans="2:5" s="4" customFormat="1" x14ac:dyDescent="0.3">
      <c r="B1110" s="28" t="s">
        <v>527</v>
      </c>
      <c r="C1110" s="33" t="s">
        <v>2979</v>
      </c>
      <c r="D1110" s="44" t="s">
        <v>594</v>
      </c>
      <c r="E1110" s="30">
        <v>596.73</v>
      </c>
    </row>
    <row r="1111" spans="2:5" s="4" customFormat="1" x14ac:dyDescent="0.3">
      <c r="B1111" s="28" t="s">
        <v>527</v>
      </c>
      <c r="C1111" s="33" t="s">
        <v>2980</v>
      </c>
      <c r="D1111" s="48" t="s">
        <v>595</v>
      </c>
      <c r="E1111" s="31">
        <v>148.84</v>
      </c>
    </row>
    <row r="1112" spans="2:5" s="4" customFormat="1" x14ac:dyDescent="0.3">
      <c r="B1112" s="28" t="s">
        <v>527</v>
      </c>
      <c r="C1112" s="33" t="s">
        <v>2981</v>
      </c>
      <c r="D1112" s="48" t="s">
        <v>596</v>
      </c>
      <c r="E1112" s="31">
        <v>180</v>
      </c>
    </row>
    <row r="1113" spans="2:5" s="4" customFormat="1" x14ac:dyDescent="0.3">
      <c r="B1113" s="28" t="s">
        <v>527</v>
      </c>
      <c r="C1113" s="33" t="s">
        <v>2982</v>
      </c>
      <c r="D1113" s="48" t="s">
        <v>597</v>
      </c>
      <c r="E1113" s="31">
        <v>781</v>
      </c>
    </row>
    <row r="1114" spans="2:5" s="4" customFormat="1" x14ac:dyDescent="0.3">
      <c r="B1114" s="28" t="s">
        <v>527</v>
      </c>
      <c r="C1114" s="33" t="s">
        <v>2983</v>
      </c>
      <c r="D1114" s="48" t="s">
        <v>598</v>
      </c>
      <c r="E1114" s="31">
        <v>3718.5</v>
      </c>
    </row>
    <row r="1115" spans="2:5" s="4" customFormat="1" x14ac:dyDescent="0.3">
      <c r="B1115" s="28" t="s">
        <v>527</v>
      </c>
      <c r="C1115" s="33" t="s">
        <v>2984</v>
      </c>
      <c r="D1115" s="48" t="s">
        <v>599</v>
      </c>
      <c r="E1115" s="31">
        <v>1600</v>
      </c>
    </row>
    <row r="1116" spans="2:5" s="4" customFormat="1" x14ac:dyDescent="0.3">
      <c r="B1116" s="28" t="s">
        <v>527</v>
      </c>
      <c r="C1116" s="33" t="s">
        <v>2985</v>
      </c>
      <c r="D1116" s="48" t="s">
        <v>563</v>
      </c>
      <c r="E1116" s="31">
        <v>106.38</v>
      </c>
    </row>
    <row r="1117" spans="2:5" s="4" customFormat="1" x14ac:dyDescent="0.3">
      <c r="B1117" s="28" t="s">
        <v>527</v>
      </c>
      <c r="C1117" s="33" t="s">
        <v>2986</v>
      </c>
      <c r="D1117" s="48" t="s">
        <v>600</v>
      </c>
      <c r="E1117" s="31">
        <v>222.02</v>
      </c>
    </row>
    <row r="1118" spans="2:5" s="4" customFormat="1" x14ac:dyDescent="0.3">
      <c r="B1118" s="28" t="s">
        <v>527</v>
      </c>
      <c r="C1118" s="33" t="s">
        <v>2987</v>
      </c>
      <c r="D1118" s="48" t="s">
        <v>601</v>
      </c>
      <c r="E1118" s="31">
        <v>19055</v>
      </c>
    </row>
    <row r="1119" spans="2:5" s="4" customFormat="1" x14ac:dyDescent="0.3">
      <c r="B1119" s="28" t="s">
        <v>527</v>
      </c>
      <c r="C1119" s="33" t="s">
        <v>2988</v>
      </c>
      <c r="D1119" s="48" t="s">
        <v>602</v>
      </c>
      <c r="E1119" s="31">
        <v>20</v>
      </c>
    </row>
    <row r="1120" spans="2:5" s="4" customFormat="1" x14ac:dyDescent="0.3">
      <c r="B1120" s="28" t="s">
        <v>527</v>
      </c>
      <c r="C1120" s="33" t="s">
        <v>2989</v>
      </c>
      <c r="D1120" s="48" t="s">
        <v>603</v>
      </c>
      <c r="E1120" s="31">
        <v>247.09</v>
      </c>
    </row>
    <row r="1121" spans="2:5" s="4" customFormat="1" x14ac:dyDescent="0.3">
      <c r="B1121" s="28" t="s">
        <v>527</v>
      </c>
      <c r="C1121" s="33" t="s">
        <v>2990</v>
      </c>
      <c r="D1121" s="48" t="s">
        <v>604</v>
      </c>
      <c r="E1121" s="31">
        <v>11</v>
      </c>
    </row>
    <row r="1122" spans="2:5" s="4" customFormat="1" x14ac:dyDescent="0.3">
      <c r="B1122" s="28" t="s">
        <v>527</v>
      </c>
      <c r="C1122" s="33" t="s">
        <v>2991</v>
      </c>
      <c r="D1122" s="48" t="s">
        <v>605</v>
      </c>
      <c r="E1122" s="31">
        <v>250</v>
      </c>
    </row>
    <row r="1123" spans="2:5" s="4" customFormat="1" x14ac:dyDescent="0.3">
      <c r="B1123" s="28" t="s">
        <v>527</v>
      </c>
      <c r="C1123" s="33" t="s">
        <v>2992</v>
      </c>
      <c r="D1123" s="48" t="s">
        <v>606</v>
      </c>
      <c r="E1123" s="31">
        <v>179.67</v>
      </c>
    </row>
    <row r="1124" spans="2:5" s="4" customFormat="1" x14ac:dyDescent="0.3">
      <c r="B1124" s="28" t="s">
        <v>527</v>
      </c>
      <c r="C1124" s="33" t="s">
        <v>2993</v>
      </c>
      <c r="D1124" s="48" t="s">
        <v>607</v>
      </c>
      <c r="E1124" s="31">
        <v>1150</v>
      </c>
    </row>
    <row r="1125" spans="2:5" s="4" customFormat="1" x14ac:dyDescent="0.3">
      <c r="B1125" s="67" t="s">
        <v>1102</v>
      </c>
      <c r="C1125" s="68" t="s">
        <v>1103</v>
      </c>
      <c r="D1125" s="55" t="s">
        <v>1104</v>
      </c>
      <c r="E1125" s="54">
        <v>675</v>
      </c>
    </row>
    <row r="1126" spans="2:5" s="4" customFormat="1" x14ac:dyDescent="0.3">
      <c r="B1126" s="67" t="s">
        <v>1102</v>
      </c>
      <c r="C1126" s="68" t="s">
        <v>1105</v>
      </c>
      <c r="D1126" s="55" t="s">
        <v>1106</v>
      </c>
      <c r="E1126" s="54">
        <v>230</v>
      </c>
    </row>
    <row r="1127" spans="2:5" s="4" customFormat="1" x14ac:dyDescent="0.3">
      <c r="B1127" s="67" t="s">
        <v>1102</v>
      </c>
      <c r="C1127" s="68" t="s">
        <v>1107</v>
      </c>
      <c r="D1127" s="60" t="s">
        <v>1108</v>
      </c>
      <c r="E1127" s="54">
        <v>478</v>
      </c>
    </row>
    <row r="1128" spans="2:5" s="4" customFormat="1" x14ac:dyDescent="0.3">
      <c r="B1128" s="67" t="s">
        <v>1102</v>
      </c>
      <c r="C1128" s="69" t="s">
        <v>1109</v>
      </c>
      <c r="D1128" s="56" t="s">
        <v>1110</v>
      </c>
      <c r="E1128" s="54">
        <v>936</v>
      </c>
    </row>
    <row r="1129" spans="2:5" x14ac:dyDescent="0.3">
      <c r="B1129" s="67" t="s">
        <v>1102</v>
      </c>
      <c r="C1129" s="69" t="s">
        <v>1111</v>
      </c>
      <c r="D1129" s="56" t="s">
        <v>1112</v>
      </c>
      <c r="E1129" s="54">
        <v>175</v>
      </c>
    </row>
    <row r="1130" spans="2:5" x14ac:dyDescent="0.3">
      <c r="B1130" s="67" t="s">
        <v>1102</v>
      </c>
      <c r="C1130" s="69" t="s">
        <v>1113</v>
      </c>
      <c r="D1130" s="60" t="s">
        <v>1114</v>
      </c>
      <c r="E1130" s="54">
        <v>14300</v>
      </c>
    </row>
    <row r="1131" spans="2:5" x14ac:dyDescent="0.3">
      <c r="B1131" s="67" t="s">
        <v>1102</v>
      </c>
      <c r="C1131" s="69" t="s">
        <v>1115</v>
      </c>
      <c r="D1131" s="60" t="s">
        <v>1116</v>
      </c>
      <c r="E1131" s="61">
        <v>184.26</v>
      </c>
    </row>
    <row r="1132" spans="2:5" x14ac:dyDescent="0.3">
      <c r="B1132" s="67" t="s">
        <v>1102</v>
      </c>
      <c r="C1132" s="69" t="s">
        <v>1117</v>
      </c>
      <c r="D1132" s="52" t="s">
        <v>1112</v>
      </c>
      <c r="E1132" s="53">
        <v>36.659999999999997</v>
      </c>
    </row>
    <row r="1133" spans="2:5" ht="27.6" x14ac:dyDescent="0.3">
      <c r="B1133" s="67" t="s">
        <v>1102</v>
      </c>
      <c r="C1133" s="70" t="s">
        <v>1118</v>
      </c>
      <c r="D1133" s="60" t="s">
        <v>1119</v>
      </c>
      <c r="E1133" s="53">
        <v>999.1</v>
      </c>
    </row>
    <row r="1134" spans="2:5" x14ac:dyDescent="0.3">
      <c r="B1134" s="67" t="s">
        <v>1102</v>
      </c>
      <c r="C1134" s="69" t="s">
        <v>1120</v>
      </c>
      <c r="D1134" s="60" t="s">
        <v>1121</v>
      </c>
      <c r="E1134" s="53">
        <v>2286</v>
      </c>
    </row>
    <row r="1135" spans="2:5" x14ac:dyDescent="0.3">
      <c r="B1135" s="67" t="s">
        <v>1102</v>
      </c>
      <c r="C1135" s="69" t="s">
        <v>1122</v>
      </c>
      <c r="D1135" s="60" t="s">
        <v>1123</v>
      </c>
      <c r="E1135" s="53">
        <v>180</v>
      </c>
    </row>
    <row r="1136" spans="2:5" x14ac:dyDescent="0.3">
      <c r="B1136" s="67" t="s">
        <v>1102</v>
      </c>
      <c r="C1136" s="69" t="s">
        <v>1124</v>
      </c>
      <c r="D1136" s="55" t="s">
        <v>1125</v>
      </c>
      <c r="E1136" s="53">
        <v>598.74</v>
      </c>
    </row>
    <row r="1137" spans="2:5" x14ac:dyDescent="0.3">
      <c r="B1137" s="67" t="s">
        <v>1102</v>
      </c>
      <c r="C1137" s="69" t="s">
        <v>1126</v>
      </c>
      <c r="D1137" s="55" t="s">
        <v>1110</v>
      </c>
      <c r="E1137" s="53">
        <v>468</v>
      </c>
    </row>
    <row r="1138" spans="2:5" x14ac:dyDescent="0.3">
      <c r="B1138" s="67" t="s">
        <v>1102</v>
      </c>
      <c r="C1138" s="69" t="s">
        <v>1127</v>
      </c>
      <c r="D1138" s="55" t="s">
        <v>1128</v>
      </c>
      <c r="E1138" s="53">
        <v>4640</v>
      </c>
    </row>
    <row r="1139" spans="2:5" ht="27.6" x14ac:dyDescent="0.3">
      <c r="B1139" s="67" t="s">
        <v>1102</v>
      </c>
      <c r="C1139" s="69" t="s">
        <v>1129</v>
      </c>
      <c r="D1139" s="55" t="s">
        <v>1119</v>
      </c>
      <c r="E1139" s="53">
        <v>347.38</v>
      </c>
    </row>
    <row r="1140" spans="2:5" ht="27.6" x14ac:dyDescent="0.3">
      <c r="B1140" s="67" t="s">
        <v>1102</v>
      </c>
      <c r="C1140" s="69" t="s">
        <v>1130</v>
      </c>
      <c r="D1140" s="55" t="s">
        <v>1131</v>
      </c>
      <c r="E1140" s="53">
        <v>527</v>
      </c>
    </row>
    <row r="1141" spans="2:5" x14ac:dyDescent="0.3">
      <c r="B1141" s="67" t="s">
        <v>1102</v>
      </c>
      <c r="C1141" s="69" t="s">
        <v>1132</v>
      </c>
      <c r="D1141" s="55" t="s">
        <v>1133</v>
      </c>
      <c r="E1141" s="53">
        <v>2225</v>
      </c>
    </row>
    <row r="1142" spans="2:5" x14ac:dyDescent="0.3">
      <c r="B1142" s="67" t="s">
        <v>1102</v>
      </c>
      <c r="C1142" s="69" t="s">
        <v>1134</v>
      </c>
      <c r="D1142" s="55" t="s">
        <v>1135</v>
      </c>
      <c r="E1142" s="53">
        <v>16.84</v>
      </c>
    </row>
    <row r="1143" spans="2:5" x14ac:dyDescent="0.3">
      <c r="B1143" s="67" t="s">
        <v>1102</v>
      </c>
      <c r="C1143" s="69" t="s">
        <v>1136</v>
      </c>
      <c r="D1143" s="55" t="s">
        <v>1137</v>
      </c>
      <c r="E1143" s="53">
        <v>416.58</v>
      </c>
    </row>
    <row r="1144" spans="2:5" x14ac:dyDescent="0.3">
      <c r="B1144" s="67" t="s">
        <v>1102</v>
      </c>
      <c r="C1144" s="69" t="s">
        <v>1138</v>
      </c>
      <c r="D1144" s="55" t="s">
        <v>1139</v>
      </c>
      <c r="E1144" s="53">
        <v>589.4</v>
      </c>
    </row>
    <row r="1145" spans="2:5" x14ac:dyDescent="0.3">
      <c r="B1145" s="67" t="s">
        <v>1102</v>
      </c>
      <c r="C1145" s="69" t="s">
        <v>1140</v>
      </c>
      <c r="D1145" s="55" t="s">
        <v>1141</v>
      </c>
      <c r="E1145" s="53">
        <v>837.9</v>
      </c>
    </row>
    <row r="1146" spans="2:5" x14ac:dyDescent="0.3">
      <c r="B1146" s="67" t="s">
        <v>1102</v>
      </c>
      <c r="C1146" s="69" t="s">
        <v>1142</v>
      </c>
      <c r="D1146" s="55" t="s">
        <v>1143</v>
      </c>
      <c r="E1146" s="53">
        <v>98.03</v>
      </c>
    </row>
    <row r="1147" spans="2:5" ht="27.6" x14ac:dyDescent="0.3">
      <c r="B1147" s="67" t="s">
        <v>1102</v>
      </c>
      <c r="C1147" s="69" t="s">
        <v>1144</v>
      </c>
      <c r="D1147" s="55" t="s">
        <v>1145</v>
      </c>
      <c r="E1147" s="53">
        <v>91.8</v>
      </c>
    </row>
    <row r="1148" spans="2:5" ht="27.6" x14ac:dyDescent="0.3">
      <c r="B1148" s="67" t="s">
        <v>1102</v>
      </c>
      <c r="C1148" s="69" t="s">
        <v>1146</v>
      </c>
      <c r="D1148" s="55" t="s">
        <v>1147</v>
      </c>
      <c r="E1148" s="53">
        <v>200</v>
      </c>
    </row>
    <row r="1149" spans="2:5" x14ac:dyDescent="0.3">
      <c r="B1149" s="67" t="s">
        <v>1102</v>
      </c>
      <c r="C1149" s="69" t="s">
        <v>1148</v>
      </c>
      <c r="D1149" s="55" t="s">
        <v>1149</v>
      </c>
      <c r="E1149" s="53">
        <v>2170</v>
      </c>
    </row>
    <row r="1150" spans="2:5" x14ac:dyDescent="0.3">
      <c r="B1150" s="67" t="s">
        <v>1102</v>
      </c>
      <c r="C1150" s="69" t="s">
        <v>1150</v>
      </c>
      <c r="D1150" s="55" t="s">
        <v>1143</v>
      </c>
      <c r="E1150" s="53">
        <v>127.2</v>
      </c>
    </row>
    <row r="1151" spans="2:5" x14ac:dyDescent="0.3">
      <c r="B1151" s="67" t="s">
        <v>1102</v>
      </c>
      <c r="C1151" s="69" t="s">
        <v>1151</v>
      </c>
      <c r="D1151" s="60" t="s">
        <v>1152</v>
      </c>
      <c r="E1151" s="53">
        <v>72.13</v>
      </c>
    </row>
    <row r="1152" spans="2:5" x14ac:dyDescent="0.3">
      <c r="B1152" s="67" t="s">
        <v>1102</v>
      </c>
      <c r="C1152" s="69" t="s">
        <v>1153</v>
      </c>
      <c r="D1152" s="55" t="s">
        <v>1154</v>
      </c>
      <c r="E1152" s="53">
        <v>28.69</v>
      </c>
    </row>
    <row r="1153" spans="2:5" x14ac:dyDescent="0.3">
      <c r="B1153" s="67" t="s">
        <v>1102</v>
      </c>
      <c r="C1153" s="69" t="s">
        <v>1155</v>
      </c>
      <c r="D1153" s="55" t="s">
        <v>1156</v>
      </c>
      <c r="E1153" s="53">
        <v>32.5</v>
      </c>
    </row>
    <row r="1154" spans="2:5" ht="27.6" x14ac:dyDescent="0.3">
      <c r="B1154" s="67" t="s">
        <v>1102</v>
      </c>
      <c r="C1154" s="69" t="s">
        <v>1157</v>
      </c>
      <c r="D1154" s="55" t="s">
        <v>1158</v>
      </c>
      <c r="E1154" s="53">
        <v>38.97</v>
      </c>
    </row>
    <row r="1155" spans="2:5" x14ac:dyDescent="0.3">
      <c r="B1155" s="67" t="s">
        <v>1102</v>
      </c>
      <c r="C1155" s="69" t="s">
        <v>1159</v>
      </c>
      <c r="D1155" s="55" t="s">
        <v>1160</v>
      </c>
      <c r="E1155" s="53">
        <v>69.67</v>
      </c>
    </row>
    <row r="1156" spans="2:5" x14ac:dyDescent="0.3">
      <c r="B1156" s="67" t="s">
        <v>1102</v>
      </c>
      <c r="C1156" s="69" t="s">
        <v>1161</v>
      </c>
      <c r="D1156" s="55" t="s">
        <v>1162</v>
      </c>
      <c r="E1156" s="53">
        <v>55.16</v>
      </c>
    </row>
    <row r="1157" spans="2:5" ht="27.6" x14ac:dyDescent="0.3">
      <c r="B1157" s="67" t="s">
        <v>1102</v>
      </c>
      <c r="C1157" s="69" t="s">
        <v>1163</v>
      </c>
      <c r="D1157" s="55" t="s">
        <v>1164</v>
      </c>
      <c r="E1157" s="53">
        <v>84</v>
      </c>
    </row>
    <row r="1158" spans="2:5" ht="27.6" x14ac:dyDescent="0.3">
      <c r="B1158" s="67" t="s">
        <v>1102</v>
      </c>
      <c r="C1158" s="69" t="s">
        <v>1165</v>
      </c>
      <c r="D1158" s="55" t="s">
        <v>1166</v>
      </c>
      <c r="E1158" s="53">
        <v>6000</v>
      </c>
    </row>
    <row r="1159" spans="2:5" ht="27.6" x14ac:dyDescent="0.3">
      <c r="B1159" s="67" t="s">
        <v>1102</v>
      </c>
      <c r="C1159" s="69" t="s">
        <v>1167</v>
      </c>
      <c r="D1159" s="55" t="s">
        <v>1168</v>
      </c>
      <c r="E1159" s="53">
        <v>514</v>
      </c>
    </row>
    <row r="1160" spans="2:5" x14ac:dyDescent="0.3">
      <c r="B1160" s="67" t="s">
        <v>1102</v>
      </c>
      <c r="C1160" s="69" t="s">
        <v>1169</v>
      </c>
      <c r="D1160" s="55" t="s">
        <v>1170</v>
      </c>
      <c r="E1160" s="53">
        <v>1390</v>
      </c>
    </row>
    <row r="1161" spans="2:5" ht="27.6" x14ac:dyDescent="0.3">
      <c r="B1161" s="67" t="s">
        <v>1102</v>
      </c>
      <c r="C1161" s="69" t="s">
        <v>1171</v>
      </c>
      <c r="D1161" s="55" t="s">
        <v>1172</v>
      </c>
      <c r="E1161" s="53">
        <v>74.989999999999995</v>
      </c>
    </row>
    <row r="1162" spans="2:5" x14ac:dyDescent="0.3">
      <c r="B1162" s="67" t="s">
        <v>1102</v>
      </c>
      <c r="C1162" s="69" t="s">
        <v>1173</v>
      </c>
      <c r="D1162" s="55" t="s">
        <v>1174</v>
      </c>
      <c r="E1162" s="53">
        <v>105.31</v>
      </c>
    </row>
    <row r="1163" spans="2:5" ht="27.6" x14ac:dyDescent="0.3">
      <c r="B1163" s="67" t="s">
        <v>1102</v>
      </c>
      <c r="C1163" s="69" t="s">
        <v>1175</v>
      </c>
      <c r="D1163" s="55" t="s">
        <v>1176</v>
      </c>
      <c r="E1163" s="53">
        <v>6169.84</v>
      </c>
    </row>
    <row r="1164" spans="2:5" x14ac:dyDescent="0.3">
      <c r="B1164" s="67" t="s">
        <v>1102</v>
      </c>
      <c r="C1164" s="69" t="s">
        <v>1177</v>
      </c>
      <c r="D1164" s="55" t="s">
        <v>1178</v>
      </c>
      <c r="E1164" s="53">
        <v>50</v>
      </c>
    </row>
    <row r="1165" spans="2:5" x14ac:dyDescent="0.3">
      <c r="B1165" s="67" t="s">
        <v>1102</v>
      </c>
      <c r="C1165" s="69" t="s">
        <v>1179</v>
      </c>
      <c r="D1165" s="55" t="s">
        <v>1180</v>
      </c>
      <c r="E1165" s="53">
        <v>84</v>
      </c>
    </row>
    <row r="1166" spans="2:5" x14ac:dyDescent="0.3">
      <c r="B1166" s="67" t="s">
        <v>1102</v>
      </c>
      <c r="C1166" s="69" t="s">
        <v>1181</v>
      </c>
      <c r="D1166" s="55" t="s">
        <v>1182</v>
      </c>
      <c r="E1166" s="53">
        <v>120</v>
      </c>
    </row>
    <row r="1167" spans="2:5" ht="30" customHeight="1" x14ac:dyDescent="0.3">
      <c r="B1167" s="71" t="s">
        <v>1102</v>
      </c>
      <c r="C1167" s="72" t="s">
        <v>1183</v>
      </c>
      <c r="D1167" s="73" t="s">
        <v>1184</v>
      </c>
      <c r="E1167" s="74">
        <v>59.02</v>
      </c>
    </row>
    <row r="1168" spans="2:5" x14ac:dyDescent="0.3">
      <c r="B1168" s="71" t="s">
        <v>1102</v>
      </c>
      <c r="C1168" s="72" t="s">
        <v>1185</v>
      </c>
      <c r="D1168" s="73" t="s">
        <v>1186</v>
      </c>
      <c r="E1168" s="74">
        <v>6950</v>
      </c>
    </row>
    <row r="1169" spans="2:5" x14ac:dyDescent="0.3">
      <c r="B1169" s="71" t="s">
        <v>1102</v>
      </c>
      <c r="C1169" s="72" t="s">
        <v>1187</v>
      </c>
      <c r="D1169" s="73" t="s">
        <v>1188</v>
      </c>
      <c r="E1169" s="74">
        <v>1150</v>
      </c>
    </row>
    <row r="1170" spans="2:5" ht="27.6" x14ac:dyDescent="0.3">
      <c r="B1170" s="71" t="s">
        <v>1102</v>
      </c>
      <c r="C1170" s="72" t="s">
        <v>1189</v>
      </c>
      <c r="D1170" s="73" t="s">
        <v>1190</v>
      </c>
      <c r="E1170" s="74">
        <v>3798</v>
      </c>
    </row>
    <row r="1171" spans="2:5" ht="27.6" x14ac:dyDescent="0.3">
      <c r="B1171" s="71" t="s">
        <v>1102</v>
      </c>
      <c r="C1171" s="72" t="s">
        <v>1191</v>
      </c>
      <c r="D1171" s="73" t="s">
        <v>1192</v>
      </c>
      <c r="E1171" s="74">
        <v>170</v>
      </c>
    </row>
    <row r="1172" spans="2:5" ht="27.6" x14ac:dyDescent="0.3">
      <c r="B1172" s="71" t="s">
        <v>1102</v>
      </c>
      <c r="C1172" s="72" t="s">
        <v>1193</v>
      </c>
      <c r="D1172" s="73" t="s">
        <v>1194</v>
      </c>
      <c r="E1172" s="74">
        <v>146.80000000000001</v>
      </c>
    </row>
    <row r="1173" spans="2:5" ht="27.6" x14ac:dyDescent="0.3">
      <c r="B1173" s="71" t="s">
        <v>1102</v>
      </c>
      <c r="C1173" s="72" t="s">
        <v>1195</v>
      </c>
      <c r="D1173" s="73" t="s">
        <v>1196</v>
      </c>
      <c r="E1173" s="74">
        <v>118.01</v>
      </c>
    </row>
    <row r="1174" spans="2:5" x14ac:dyDescent="0.3">
      <c r="B1174" s="71" t="s">
        <v>1102</v>
      </c>
      <c r="C1174" s="72" t="s">
        <v>1197</v>
      </c>
      <c r="D1174" s="73" t="s">
        <v>1198</v>
      </c>
      <c r="E1174" s="74">
        <v>90</v>
      </c>
    </row>
    <row r="1175" spans="2:5" x14ac:dyDescent="0.3">
      <c r="B1175" s="71" t="s">
        <v>1102</v>
      </c>
      <c r="C1175" s="72" t="s">
        <v>1199</v>
      </c>
      <c r="D1175" s="73" t="s">
        <v>1200</v>
      </c>
      <c r="E1175" s="74">
        <v>40.9</v>
      </c>
    </row>
    <row r="1176" spans="2:5" ht="27.6" x14ac:dyDescent="0.3">
      <c r="B1176" s="71" t="s">
        <v>1102</v>
      </c>
      <c r="C1176" s="72" t="s">
        <v>1201</v>
      </c>
      <c r="D1176" s="73" t="s">
        <v>1202</v>
      </c>
      <c r="E1176" s="74">
        <v>17441</v>
      </c>
    </row>
    <row r="1177" spans="2:5" ht="27.6" x14ac:dyDescent="0.3">
      <c r="B1177" s="71" t="s">
        <v>1102</v>
      </c>
      <c r="C1177" s="72" t="s">
        <v>1203</v>
      </c>
      <c r="D1177" s="73" t="s">
        <v>1204</v>
      </c>
      <c r="E1177" s="74">
        <v>112.76</v>
      </c>
    </row>
    <row r="1178" spans="2:5" x14ac:dyDescent="0.3">
      <c r="B1178" s="71" t="s">
        <v>1102</v>
      </c>
      <c r="C1178" s="72" t="s">
        <v>1205</v>
      </c>
      <c r="D1178" s="73" t="s">
        <v>1104</v>
      </c>
      <c r="E1178" s="74">
        <v>900</v>
      </c>
    </row>
    <row r="1179" spans="2:5" ht="27.6" x14ac:dyDescent="0.3">
      <c r="B1179" s="71" t="s">
        <v>1102</v>
      </c>
      <c r="C1179" s="72" t="s">
        <v>1206</v>
      </c>
      <c r="D1179" s="73" t="s">
        <v>1207</v>
      </c>
      <c r="E1179" s="74">
        <v>91.47</v>
      </c>
    </row>
    <row r="1180" spans="2:5" ht="27.6" x14ac:dyDescent="0.3">
      <c r="B1180" s="71" t="s">
        <v>1102</v>
      </c>
      <c r="C1180" s="72" t="s">
        <v>1208</v>
      </c>
      <c r="D1180" s="73" t="s">
        <v>1209</v>
      </c>
      <c r="E1180" s="74">
        <v>169.66</v>
      </c>
    </row>
    <row r="1181" spans="2:5" ht="15" customHeight="1" x14ac:dyDescent="0.3">
      <c r="B1181" s="71" t="s">
        <v>1102</v>
      </c>
      <c r="C1181" s="72" t="s">
        <v>1210</v>
      </c>
      <c r="D1181" s="73" t="s">
        <v>1211</v>
      </c>
      <c r="E1181" s="74">
        <v>3960</v>
      </c>
    </row>
    <row r="1182" spans="2:5" ht="15" customHeight="1" x14ac:dyDescent="0.3">
      <c r="B1182" s="71" t="s">
        <v>1102</v>
      </c>
      <c r="C1182" s="72" t="s">
        <v>1212</v>
      </c>
      <c r="D1182" s="73" t="s">
        <v>1213</v>
      </c>
      <c r="E1182" s="74">
        <v>1757</v>
      </c>
    </row>
    <row r="1183" spans="2:5" ht="27.6" x14ac:dyDescent="0.3">
      <c r="B1183" s="71" t="s">
        <v>1102</v>
      </c>
      <c r="C1183" s="72" t="s">
        <v>1214</v>
      </c>
      <c r="D1183" s="73" t="s">
        <v>1215</v>
      </c>
      <c r="E1183" s="74">
        <v>235</v>
      </c>
    </row>
    <row r="1184" spans="2:5" ht="27.6" x14ac:dyDescent="0.3">
      <c r="B1184" s="71" t="s">
        <v>1102</v>
      </c>
      <c r="C1184" s="72" t="s">
        <v>1216</v>
      </c>
      <c r="D1184" s="73" t="s">
        <v>1217</v>
      </c>
      <c r="E1184" s="74">
        <v>370.14</v>
      </c>
    </row>
    <row r="1185" spans="2:5" x14ac:dyDescent="0.3">
      <c r="B1185" s="71" t="s">
        <v>1102</v>
      </c>
      <c r="C1185" s="72" t="s">
        <v>1218</v>
      </c>
      <c r="D1185" s="73" t="s">
        <v>1219</v>
      </c>
      <c r="E1185" s="74">
        <v>82.25</v>
      </c>
    </row>
    <row r="1186" spans="2:5" x14ac:dyDescent="0.3">
      <c r="B1186" s="71" t="s">
        <v>1102</v>
      </c>
      <c r="C1186" s="72" t="s">
        <v>1220</v>
      </c>
      <c r="D1186" s="73" t="s">
        <v>1221</v>
      </c>
      <c r="E1186" s="74">
        <v>5729</v>
      </c>
    </row>
    <row r="1187" spans="2:5" s="4" customFormat="1" x14ac:dyDescent="0.3">
      <c r="B1187" s="71" t="s">
        <v>1102</v>
      </c>
      <c r="C1187" s="72" t="s">
        <v>1222</v>
      </c>
      <c r="D1187" s="73" t="s">
        <v>1223</v>
      </c>
      <c r="E1187" s="74">
        <v>2080</v>
      </c>
    </row>
    <row r="1188" spans="2:5" s="4" customFormat="1" x14ac:dyDescent="0.3">
      <c r="B1188" s="71" t="s">
        <v>1102</v>
      </c>
      <c r="C1188" s="72" t="s">
        <v>1224</v>
      </c>
      <c r="D1188" s="73" t="s">
        <v>1225</v>
      </c>
      <c r="E1188" s="74">
        <v>1200</v>
      </c>
    </row>
    <row r="1189" spans="2:5" s="4" customFormat="1" ht="27.6" x14ac:dyDescent="0.3">
      <c r="B1189" s="71" t="s">
        <v>1102</v>
      </c>
      <c r="C1189" s="72" t="s">
        <v>1226</v>
      </c>
      <c r="D1189" s="73" t="s">
        <v>1227</v>
      </c>
      <c r="E1189" s="74">
        <v>15.49</v>
      </c>
    </row>
    <row r="1190" spans="2:5" s="4" customFormat="1" ht="27.6" x14ac:dyDescent="0.3">
      <c r="B1190" s="71" t="s">
        <v>1102</v>
      </c>
      <c r="C1190" s="72" t="s">
        <v>1228</v>
      </c>
      <c r="D1190" s="73" t="s">
        <v>1229</v>
      </c>
      <c r="E1190" s="74">
        <v>2528.0500000000002</v>
      </c>
    </row>
    <row r="1191" spans="2:5" s="4" customFormat="1" ht="27.6" x14ac:dyDescent="0.3">
      <c r="B1191" s="71" t="s">
        <v>1102</v>
      </c>
      <c r="C1191" s="72" t="s">
        <v>1230</v>
      </c>
      <c r="D1191" s="73" t="s">
        <v>1231</v>
      </c>
      <c r="E1191" s="74">
        <v>470</v>
      </c>
    </row>
    <row r="1192" spans="2:5" s="4" customFormat="1" x14ac:dyDescent="0.3">
      <c r="B1192" s="71" t="s">
        <v>1102</v>
      </c>
      <c r="C1192" s="72" t="s">
        <v>1232</v>
      </c>
      <c r="D1192" s="73" t="s">
        <v>1233</v>
      </c>
      <c r="E1192" s="74">
        <v>80.34</v>
      </c>
    </row>
    <row r="1193" spans="2:5" s="4" customFormat="1" ht="27.6" x14ac:dyDescent="0.3">
      <c r="B1193" s="71" t="s">
        <v>1102</v>
      </c>
      <c r="C1193" s="72" t="s">
        <v>1234</v>
      </c>
      <c r="D1193" s="73" t="s">
        <v>1235</v>
      </c>
      <c r="E1193" s="74">
        <v>3336.63</v>
      </c>
    </row>
    <row r="1194" spans="2:5" s="4" customFormat="1" ht="27.6" x14ac:dyDescent="0.3">
      <c r="B1194" s="71" t="s">
        <v>1102</v>
      </c>
      <c r="C1194" s="72" t="s">
        <v>1236</v>
      </c>
      <c r="D1194" s="73" t="s">
        <v>1237</v>
      </c>
      <c r="E1194" s="74">
        <v>1500</v>
      </c>
    </row>
    <row r="1195" spans="2:5" s="4" customFormat="1" x14ac:dyDescent="0.3">
      <c r="B1195" s="71" t="s">
        <v>1102</v>
      </c>
      <c r="C1195" s="72" t="s">
        <v>1238</v>
      </c>
      <c r="D1195" s="73" t="s">
        <v>1239</v>
      </c>
      <c r="E1195" s="74">
        <v>1476</v>
      </c>
    </row>
    <row r="1196" spans="2:5" s="4" customFormat="1" x14ac:dyDescent="0.3">
      <c r="B1196" s="71" t="s">
        <v>1102</v>
      </c>
      <c r="C1196" s="72" t="s">
        <v>1240</v>
      </c>
      <c r="D1196" s="73" t="s">
        <v>1241</v>
      </c>
      <c r="E1196" s="74">
        <v>15.57</v>
      </c>
    </row>
    <row r="1197" spans="2:5" s="4" customFormat="1" ht="27.6" x14ac:dyDescent="0.3">
      <c r="B1197" s="71" t="s">
        <v>1102</v>
      </c>
      <c r="C1197" s="72" t="s">
        <v>1242</v>
      </c>
      <c r="D1197" s="73" t="s">
        <v>1243</v>
      </c>
      <c r="E1197" s="74">
        <v>234</v>
      </c>
    </row>
    <row r="1198" spans="2:5" s="4" customFormat="1" ht="27.6" x14ac:dyDescent="0.3">
      <c r="B1198" s="71" t="s">
        <v>1102</v>
      </c>
      <c r="C1198" s="72" t="s">
        <v>1244</v>
      </c>
      <c r="D1198" s="73" t="s">
        <v>1245</v>
      </c>
      <c r="E1198" s="74">
        <v>393.3</v>
      </c>
    </row>
    <row r="1199" spans="2:5" s="4" customFormat="1" ht="27.6" x14ac:dyDescent="0.3">
      <c r="B1199" s="71" t="s">
        <v>1102</v>
      </c>
      <c r="C1199" s="72" t="s">
        <v>1246</v>
      </c>
      <c r="D1199" s="73" t="s">
        <v>1247</v>
      </c>
      <c r="E1199" s="74">
        <v>1320</v>
      </c>
    </row>
    <row r="1200" spans="2:5" s="4" customFormat="1" x14ac:dyDescent="0.3">
      <c r="B1200" s="71" t="s">
        <v>1102</v>
      </c>
      <c r="C1200" s="72" t="s">
        <v>1248</v>
      </c>
      <c r="D1200" s="73" t="s">
        <v>1249</v>
      </c>
      <c r="E1200" s="74">
        <v>855</v>
      </c>
    </row>
    <row r="1201" spans="2:5" s="4" customFormat="1" ht="27.6" x14ac:dyDescent="0.3">
      <c r="B1201" s="71" t="s">
        <v>1102</v>
      </c>
      <c r="C1201" s="72" t="s">
        <v>1250</v>
      </c>
      <c r="D1201" s="73" t="s">
        <v>1251</v>
      </c>
      <c r="E1201" s="74">
        <v>1145.9000000000001</v>
      </c>
    </row>
    <row r="1202" spans="2:5" s="4" customFormat="1" x14ac:dyDescent="0.3">
      <c r="B1202" s="71" t="s">
        <v>1102</v>
      </c>
      <c r="C1202" s="72" t="s">
        <v>1252</v>
      </c>
      <c r="D1202" s="73" t="s">
        <v>1253</v>
      </c>
      <c r="E1202" s="74">
        <v>300</v>
      </c>
    </row>
    <row r="1203" spans="2:5" ht="27.6" x14ac:dyDescent="0.3">
      <c r="B1203" s="71" t="s">
        <v>1102</v>
      </c>
      <c r="C1203" s="72" t="s">
        <v>1254</v>
      </c>
      <c r="D1203" s="73" t="s">
        <v>1255</v>
      </c>
      <c r="E1203" s="74">
        <v>245.9</v>
      </c>
    </row>
    <row r="1204" spans="2:5" s="4" customFormat="1" ht="27.6" x14ac:dyDescent="0.3">
      <c r="B1204" s="71" t="s">
        <v>1102</v>
      </c>
      <c r="C1204" s="72" t="s">
        <v>1256</v>
      </c>
      <c r="D1204" s="73" t="s">
        <v>1257</v>
      </c>
      <c r="E1204" s="74">
        <v>3463.3</v>
      </c>
    </row>
    <row r="1205" spans="2:5" s="4" customFormat="1" ht="27.6" x14ac:dyDescent="0.3">
      <c r="B1205" s="71" t="s">
        <v>1102</v>
      </c>
      <c r="C1205" s="72" t="s">
        <v>1258</v>
      </c>
      <c r="D1205" s="73" t="s">
        <v>1259</v>
      </c>
      <c r="E1205" s="74">
        <v>1024.5899999999999</v>
      </c>
    </row>
    <row r="1206" spans="2:5" s="4" customFormat="1" ht="27.6" x14ac:dyDescent="0.3">
      <c r="B1206" s="71" t="s">
        <v>1102</v>
      </c>
      <c r="C1206" s="72" t="s">
        <v>1260</v>
      </c>
      <c r="D1206" s="73" t="s">
        <v>1261</v>
      </c>
      <c r="E1206" s="74">
        <v>870</v>
      </c>
    </row>
    <row r="1207" spans="2:5" s="4" customFormat="1" x14ac:dyDescent="0.3">
      <c r="B1207" s="71" t="s">
        <v>1102</v>
      </c>
      <c r="C1207" s="72" t="s">
        <v>1262</v>
      </c>
      <c r="D1207" s="73" t="s">
        <v>1263</v>
      </c>
      <c r="E1207" s="74">
        <v>215.12</v>
      </c>
    </row>
    <row r="1208" spans="2:5" s="4" customFormat="1" x14ac:dyDescent="0.3">
      <c r="B1208" s="71" t="s">
        <v>1102</v>
      </c>
      <c r="C1208" s="72" t="s">
        <v>1264</v>
      </c>
      <c r="D1208" s="73" t="s">
        <v>1265</v>
      </c>
      <c r="E1208" s="74">
        <v>90</v>
      </c>
    </row>
    <row r="1209" spans="2:5" s="4" customFormat="1" ht="27.6" x14ac:dyDescent="0.3">
      <c r="B1209" s="71" t="s">
        <v>1102</v>
      </c>
      <c r="C1209" s="72" t="s">
        <v>1266</v>
      </c>
      <c r="D1209" s="73" t="s">
        <v>1267</v>
      </c>
      <c r="E1209" s="74">
        <v>235</v>
      </c>
    </row>
    <row r="1210" spans="2:5" s="4" customFormat="1" ht="27.6" x14ac:dyDescent="0.3">
      <c r="B1210" s="71" t="s">
        <v>1102</v>
      </c>
      <c r="C1210" s="72" t="s">
        <v>1268</v>
      </c>
      <c r="D1210" s="73" t="s">
        <v>1269</v>
      </c>
      <c r="E1210" s="74">
        <v>1026.9000000000001</v>
      </c>
    </row>
    <row r="1211" spans="2:5" s="4" customFormat="1" ht="41.4" x14ac:dyDescent="0.3">
      <c r="B1211" s="71" t="s">
        <v>1102</v>
      </c>
      <c r="C1211" s="72" t="s">
        <v>1270</v>
      </c>
      <c r="D1211" s="73" t="s">
        <v>1271</v>
      </c>
      <c r="E1211" s="74">
        <v>805</v>
      </c>
    </row>
    <row r="1212" spans="2:5" s="4" customFormat="1" x14ac:dyDescent="0.3">
      <c r="B1212" s="71" t="s">
        <v>1102</v>
      </c>
      <c r="C1212" s="72" t="s">
        <v>1272</v>
      </c>
      <c r="D1212" s="73" t="s">
        <v>1273</v>
      </c>
      <c r="E1212" s="74">
        <v>7004</v>
      </c>
    </row>
    <row r="1213" spans="2:5" s="4" customFormat="1" ht="27.6" x14ac:dyDescent="0.3">
      <c r="B1213" s="71" t="s">
        <v>1102</v>
      </c>
      <c r="C1213" s="72" t="s">
        <v>1274</v>
      </c>
      <c r="D1213" s="73" t="s">
        <v>1275</v>
      </c>
      <c r="E1213" s="74">
        <v>158</v>
      </c>
    </row>
    <row r="1214" spans="2:5" s="4" customFormat="1" ht="27.6" x14ac:dyDescent="0.3">
      <c r="B1214" s="71" t="s">
        <v>1102</v>
      </c>
      <c r="C1214" s="72" t="s">
        <v>1276</v>
      </c>
      <c r="D1214" s="73" t="s">
        <v>1277</v>
      </c>
      <c r="E1214" s="74">
        <v>825</v>
      </c>
    </row>
    <row r="1215" spans="2:5" s="4" customFormat="1" ht="15" customHeight="1" x14ac:dyDescent="0.3">
      <c r="B1215" s="71" t="s">
        <v>1102</v>
      </c>
      <c r="C1215" s="72" t="s">
        <v>1278</v>
      </c>
      <c r="D1215" s="73" t="s">
        <v>1279</v>
      </c>
      <c r="E1215" s="74">
        <v>149.02000000000001</v>
      </c>
    </row>
    <row r="1216" spans="2:5" s="4" customFormat="1" ht="15" customHeight="1" x14ac:dyDescent="0.3">
      <c r="B1216" s="71" t="s">
        <v>1102</v>
      </c>
      <c r="C1216" s="72" t="s">
        <v>1280</v>
      </c>
      <c r="D1216" s="73" t="s">
        <v>1281</v>
      </c>
      <c r="E1216" s="74">
        <v>11100</v>
      </c>
    </row>
    <row r="1217" spans="2:5" s="4" customFormat="1" ht="15" customHeight="1" x14ac:dyDescent="0.3">
      <c r="B1217" s="71" t="s">
        <v>1102</v>
      </c>
      <c r="C1217" s="72" t="s">
        <v>1282</v>
      </c>
      <c r="D1217" s="73" t="s">
        <v>1283</v>
      </c>
      <c r="E1217" s="74">
        <v>4799.5</v>
      </c>
    </row>
    <row r="1218" spans="2:5" s="4" customFormat="1" x14ac:dyDescent="0.3">
      <c r="B1218" s="71" t="s">
        <v>1102</v>
      </c>
      <c r="C1218" s="72" t="s">
        <v>1284</v>
      </c>
      <c r="D1218" s="73" t="s">
        <v>1285</v>
      </c>
      <c r="E1218" s="74">
        <v>239</v>
      </c>
    </row>
    <row r="1219" spans="2:5" s="4" customFormat="1" ht="27.6" x14ac:dyDescent="0.3">
      <c r="B1219" s="71" t="s">
        <v>1102</v>
      </c>
      <c r="C1219" s="72" t="s">
        <v>1286</v>
      </c>
      <c r="D1219" s="73" t="s">
        <v>1287</v>
      </c>
      <c r="E1219" s="74">
        <v>3600</v>
      </c>
    </row>
    <row r="1220" spans="2:5" s="4" customFormat="1" ht="27.6" x14ac:dyDescent="0.3">
      <c r="B1220" s="71" t="s">
        <v>1102</v>
      </c>
      <c r="C1220" s="72" t="s">
        <v>1288</v>
      </c>
      <c r="D1220" s="73" t="s">
        <v>1289</v>
      </c>
      <c r="E1220" s="74">
        <v>1500</v>
      </c>
    </row>
    <row r="1221" spans="2:5" s="4" customFormat="1" x14ac:dyDescent="0.3">
      <c r="B1221" s="71" t="s">
        <v>1102</v>
      </c>
      <c r="C1221" s="72" t="s">
        <v>1290</v>
      </c>
      <c r="D1221" s="73" t="s">
        <v>1291</v>
      </c>
      <c r="E1221" s="74">
        <v>1620</v>
      </c>
    </row>
    <row r="1222" spans="2:5" s="4" customFormat="1" ht="27.6" x14ac:dyDescent="0.3">
      <c r="B1222" s="71" t="s">
        <v>1102</v>
      </c>
      <c r="C1222" s="72" t="s">
        <v>1292</v>
      </c>
      <c r="D1222" s="73" t="s">
        <v>1293</v>
      </c>
      <c r="E1222" s="74">
        <v>548</v>
      </c>
    </row>
    <row r="1223" spans="2:5" s="4" customFormat="1" ht="16.5" customHeight="1" x14ac:dyDescent="0.3">
      <c r="B1223" s="71" t="s">
        <v>1102</v>
      </c>
      <c r="C1223" s="72" t="s">
        <v>1294</v>
      </c>
      <c r="D1223" s="73" t="s">
        <v>1295</v>
      </c>
      <c r="E1223" s="74">
        <v>663.34</v>
      </c>
    </row>
    <row r="1224" spans="2:5" s="4" customFormat="1" ht="27.6" x14ac:dyDescent="0.3">
      <c r="B1224" s="71" t="s">
        <v>1102</v>
      </c>
      <c r="C1224" s="72" t="s">
        <v>1296</v>
      </c>
      <c r="D1224" s="73" t="s">
        <v>1297</v>
      </c>
      <c r="E1224" s="74">
        <v>487.2</v>
      </c>
    </row>
    <row r="1225" spans="2:5" s="4" customFormat="1" x14ac:dyDescent="0.3">
      <c r="B1225" s="71" t="s">
        <v>1298</v>
      </c>
      <c r="C1225" s="72" t="s">
        <v>1299</v>
      </c>
      <c r="D1225" s="73" t="s">
        <v>1300</v>
      </c>
      <c r="E1225" s="74">
        <v>1398</v>
      </c>
    </row>
    <row r="1226" spans="2:5" s="4" customFormat="1" x14ac:dyDescent="0.3">
      <c r="B1226" s="71" t="s">
        <v>1298</v>
      </c>
      <c r="C1226" s="72" t="s">
        <v>1301</v>
      </c>
      <c r="D1226" s="73" t="s">
        <v>1302</v>
      </c>
      <c r="E1226" s="74">
        <v>162</v>
      </c>
    </row>
    <row r="1227" spans="2:5" s="4" customFormat="1" x14ac:dyDescent="0.3">
      <c r="B1227" s="71" t="s">
        <v>1298</v>
      </c>
      <c r="C1227" s="72" t="s">
        <v>1303</v>
      </c>
      <c r="D1227" s="73" t="s">
        <v>1304</v>
      </c>
      <c r="E1227" s="74">
        <v>20</v>
      </c>
    </row>
    <row r="1228" spans="2:5" s="4" customFormat="1" x14ac:dyDescent="0.3">
      <c r="B1228" s="71" t="s">
        <v>1298</v>
      </c>
      <c r="C1228" s="72" t="s">
        <v>1305</v>
      </c>
      <c r="D1228" s="73" t="s">
        <v>1306</v>
      </c>
      <c r="E1228" s="74">
        <v>45</v>
      </c>
    </row>
    <row r="1229" spans="2:5" s="4" customFormat="1" x14ac:dyDescent="0.3">
      <c r="B1229" s="71" t="s">
        <v>1298</v>
      </c>
      <c r="C1229" s="72" t="s">
        <v>1307</v>
      </c>
      <c r="D1229" s="73" t="s">
        <v>1306</v>
      </c>
      <c r="E1229" s="74">
        <v>45</v>
      </c>
    </row>
    <row r="1230" spans="2:5" s="4" customFormat="1" x14ac:dyDescent="0.3">
      <c r="B1230" s="71" t="s">
        <v>1298</v>
      </c>
      <c r="C1230" s="72" t="s">
        <v>1308</v>
      </c>
      <c r="D1230" s="73" t="s">
        <v>1309</v>
      </c>
      <c r="E1230" s="74">
        <v>365.41</v>
      </c>
    </row>
    <row r="1231" spans="2:5" s="4" customFormat="1" x14ac:dyDescent="0.3">
      <c r="B1231" s="71" t="s">
        <v>1298</v>
      </c>
      <c r="C1231" s="72" t="s">
        <v>1310</v>
      </c>
      <c r="D1231" s="73" t="s">
        <v>1311</v>
      </c>
      <c r="E1231" s="74">
        <v>1529.95</v>
      </c>
    </row>
    <row r="1232" spans="2:5" s="4" customFormat="1" x14ac:dyDescent="0.3">
      <c r="B1232" s="71" t="s">
        <v>1298</v>
      </c>
      <c r="C1232" s="72" t="s">
        <v>1312</v>
      </c>
      <c r="D1232" s="73" t="s">
        <v>1313</v>
      </c>
      <c r="E1232" s="74">
        <v>3400.16</v>
      </c>
    </row>
    <row r="1233" spans="2:5" s="4" customFormat="1" x14ac:dyDescent="0.3">
      <c r="B1233" s="71" t="s">
        <v>1298</v>
      </c>
      <c r="C1233" s="72" t="s">
        <v>1314</v>
      </c>
      <c r="D1233" s="73" t="s">
        <v>1315</v>
      </c>
      <c r="E1233" s="74">
        <v>190</v>
      </c>
    </row>
    <row r="1234" spans="2:5" s="4" customFormat="1" x14ac:dyDescent="0.3">
      <c r="B1234" s="71" t="s">
        <v>1298</v>
      </c>
      <c r="C1234" s="72" t="s">
        <v>1316</v>
      </c>
      <c r="D1234" s="73" t="s">
        <v>1317</v>
      </c>
      <c r="E1234" s="74">
        <v>1670</v>
      </c>
    </row>
    <row r="1235" spans="2:5" s="4" customFormat="1" x14ac:dyDescent="0.3">
      <c r="B1235" s="71" t="s">
        <v>1298</v>
      </c>
      <c r="C1235" s="72" t="s">
        <v>1318</v>
      </c>
      <c r="D1235" s="73" t="s">
        <v>1319</v>
      </c>
      <c r="E1235" s="74">
        <v>273.26</v>
      </c>
    </row>
    <row r="1236" spans="2:5" s="4" customFormat="1" x14ac:dyDescent="0.3">
      <c r="B1236" s="71" t="s">
        <v>1298</v>
      </c>
      <c r="C1236" s="72" t="s">
        <v>1320</v>
      </c>
      <c r="D1236" s="73" t="s">
        <v>1321</v>
      </c>
      <c r="E1236" s="74">
        <v>63.03</v>
      </c>
    </row>
    <row r="1237" spans="2:5" s="4" customFormat="1" x14ac:dyDescent="0.3">
      <c r="B1237" s="71" t="s">
        <v>1298</v>
      </c>
      <c r="C1237" s="72" t="s">
        <v>1322</v>
      </c>
      <c r="D1237" s="73" t="s">
        <v>1313</v>
      </c>
      <c r="E1237" s="74">
        <v>56.97</v>
      </c>
    </row>
    <row r="1238" spans="2:5" s="4" customFormat="1" x14ac:dyDescent="0.3">
      <c r="B1238" s="71" t="s">
        <v>1298</v>
      </c>
      <c r="C1238" s="72" t="s">
        <v>1323</v>
      </c>
      <c r="D1238" s="73" t="s">
        <v>1324</v>
      </c>
      <c r="E1238" s="74">
        <v>226.63</v>
      </c>
    </row>
    <row r="1239" spans="2:5" s="4" customFormat="1" x14ac:dyDescent="0.3">
      <c r="B1239" s="71" t="s">
        <v>1298</v>
      </c>
      <c r="C1239" s="72" t="s">
        <v>1325</v>
      </c>
      <c r="D1239" s="73" t="s">
        <v>1326</v>
      </c>
      <c r="E1239" s="74">
        <v>203.7</v>
      </c>
    </row>
    <row r="1240" spans="2:5" s="4" customFormat="1" x14ac:dyDescent="0.3">
      <c r="B1240" s="71" t="s">
        <v>1298</v>
      </c>
      <c r="C1240" s="72" t="s">
        <v>1327</v>
      </c>
      <c r="D1240" s="73" t="s">
        <v>1328</v>
      </c>
      <c r="E1240" s="74">
        <v>650</v>
      </c>
    </row>
    <row r="1241" spans="2:5" s="4" customFormat="1" x14ac:dyDescent="0.3">
      <c r="B1241" s="71" t="s">
        <v>1298</v>
      </c>
      <c r="C1241" s="72" t="s">
        <v>1329</v>
      </c>
      <c r="D1241" s="73" t="s">
        <v>1313</v>
      </c>
      <c r="E1241" s="74">
        <v>542.58000000000004</v>
      </c>
    </row>
    <row r="1242" spans="2:5" s="4" customFormat="1" x14ac:dyDescent="0.3">
      <c r="B1242" s="71" t="s">
        <v>1298</v>
      </c>
      <c r="C1242" s="72" t="s">
        <v>1330</v>
      </c>
      <c r="D1242" s="73" t="s">
        <v>1313</v>
      </c>
      <c r="E1242" s="74">
        <v>897.5</v>
      </c>
    </row>
    <row r="1243" spans="2:5" s="4" customFormat="1" x14ac:dyDescent="0.3">
      <c r="B1243" s="71" t="s">
        <v>1298</v>
      </c>
      <c r="C1243" s="72" t="s">
        <v>1331</v>
      </c>
      <c r="D1243" s="73" t="s">
        <v>1332</v>
      </c>
      <c r="E1243" s="74">
        <v>300</v>
      </c>
    </row>
    <row r="1244" spans="2:5" s="4" customFormat="1" x14ac:dyDescent="0.3">
      <c r="B1244" s="71" t="s">
        <v>1298</v>
      </c>
      <c r="C1244" s="72" t="s">
        <v>1333</v>
      </c>
      <c r="D1244" s="73" t="s">
        <v>1334</v>
      </c>
      <c r="E1244" s="74">
        <v>319</v>
      </c>
    </row>
    <row r="1245" spans="2:5" s="4" customFormat="1" x14ac:dyDescent="0.3">
      <c r="B1245" s="71" t="s">
        <v>1298</v>
      </c>
      <c r="C1245" s="72" t="s">
        <v>1335</v>
      </c>
      <c r="D1245" s="73" t="s">
        <v>1336</v>
      </c>
      <c r="E1245" s="74">
        <v>646</v>
      </c>
    </row>
    <row r="1246" spans="2:5" s="4" customFormat="1" x14ac:dyDescent="0.3">
      <c r="B1246" s="71" t="s">
        <v>1298</v>
      </c>
      <c r="C1246" s="72" t="s">
        <v>1337</v>
      </c>
      <c r="D1246" s="73" t="s">
        <v>1313</v>
      </c>
      <c r="E1246" s="74">
        <v>571.12</v>
      </c>
    </row>
    <row r="1247" spans="2:5" s="4" customFormat="1" x14ac:dyDescent="0.3">
      <c r="B1247" s="71" t="s">
        <v>1298</v>
      </c>
      <c r="C1247" s="72" t="s">
        <v>1338</v>
      </c>
      <c r="D1247" s="73" t="s">
        <v>1339</v>
      </c>
      <c r="E1247" s="74">
        <v>900</v>
      </c>
    </row>
    <row r="1248" spans="2:5" s="4" customFormat="1" x14ac:dyDescent="0.3">
      <c r="B1248" s="71" t="s">
        <v>1298</v>
      </c>
      <c r="C1248" s="72" t="s">
        <v>1340</v>
      </c>
      <c r="D1248" s="73" t="s">
        <v>1341</v>
      </c>
      <c r="E1248" s="74">
        <v>1064.44</v>
      </c>
    </row>
    <row r="1249" spans="2:5" s="4" customFormat="1" x14ac:dyDescent="0.3">
      <c r="B1249" s="71" t="s">
        <v>1298</v>
      </c>
      <c r="C1249" s="72" t="s">
        <v>1342</v>
      </c>
      <c r="D1249" s="73" t="s">
        <v>1343</v>
      </c>
      <c r="E1249" s="74">
        <v>8033.39</v>
      </c>
    </row>
    <row r="1250" spans="2:5" s="4" customFormat="1" x14ac:dyDescent="0.3">
      <c r="B1250" s="71" t="s">
        <v>1298</v>
      </c>
      <c r="C1250" s="72" t="s">
        <v>1344</v>
      </c>
      <c r="D1250" s="73" t="s">
        <v>1345</v>
      </c>
      <c r="E1250" s="74">
        <v>1228.0999999999999</v>
      </c>
    </row>
    <row r="1251" spans="2:5" s="4" customFormat="1" x14ac:dyDescent="0.3">
      <c r="B1251" s="71" t="s">
        <v>1298</v>
      </c>
      <c r="C1251" s="72" t="s">
        <v>1346</v>
      </c>
      <c r="D1251" s="73" t="s">
        <v>1347</v>
      </c>
      <c r="E1251" s="74">
        <v>113.35</v>
      </c>
    </row>
    <row r="1252" spans="2:5" s="4" customFormat="1" x14ac:dyDescent="0.3">
      <c r="B1252" s="71" t="s">
        <v>1298</v>
      </c>
      <c r="C1252" s="72" t="s">
        <v>1348</v>
      </c>
      <c r="D1252" s="73" t="s">
        <v>1349</v>
      </c>
      <c r="E1252" s="74">
        <v>50.33</v>
      </c>
    </row>
    <row r="1253" spans="2:5" s="4" customFormat="1" x14ac:dyDescent="0.3">
      <c r="B1253" s="71" t="s">
        <v>1298</v>
      </c>
      <c r="C1253" s="72" t="s">
        <v>1350</v>
      </c>
      <c r="D1253" s="73" t="s">
        <v>1349</v>
      </c>
      <c r="E1253" s="74">
        <v>33.1</v>
      </c>
    </row>
    <row r="1254" spans="2:5" s="4" customFormat="1" x14ac:dyDescent="0.3">
      <c r="B1254" s="71" t="s">
        <v>1298</v>
      </c>
      <c r="C1254" s="72" t="s">
        <v>1351</v>
      </c>
      <c r="D1254" s="73" t="s">
        <v>1352</v>
      </c>
      <c r="E1254" s="74">
        <v>110</v>
      </c>
    </row>
    <row r="1255" spans="2:5" s="4" customFormat="1" x14ac:dyDescent="0.3">
      <c r="B1255" s="71" t="s">
        <v>1298</v>
      </c>
      <c r="C1255" s="72" t="s">
        <v>1353</v>
      </c>
      <c r="D1255" s="73" t="s">
        <v>1347</v>
      </c>
      <c r="E1255" s="74">
        <v>49.48</v>
      </c>
    </row>
    <row r="1256" spans="2:5" s="4" customFormat="1" x14ac:dyDescent="0.3">
      <c r="B1256" s="71" t="s">
        <v>1298</v>
      </c>
      <c r="C1256" s="72" t="s">
        <v>1354</v>
      </c>
      <c r="D1256" s="73" t="s">
        <v>1347</v>
      </c>
      <c r="E1256" s="74">
        <v>181.86</v>
      </c>
    </row>
    <row r="1257" spans="2:5" s="4" customFormat="1" x14ac:dyDescent="0.3">
      <c r="B1257" s="71" t="s">
        <v>1298</v>
      </c>
      <c r="C1257" s="72" t="s">
        <v>1355</v>
      </c>
      <c r="D1257" s="73" t="s">
        <v>532</v>
      </c>
      <c r="E1257" s="74">
        <v>405.4</v>
      </c>
    </row>
    <row r="1258" spans="2:5" s="4" customFormat="1" x14ac:dyDescent="0.3">
      <c r="B1258" s="71" t="s">
        <v>1298</v>
      </c>
      <c r="C1258" s="72" t="s">
        <v>1356</v>
      </c>
      <c r="D1258" s="73" t="s">
        <v>1347</v>
      </c>
      <c r="E1258" s="74">
        <v>46.39</v>
      </c>
    </row>
    <row r="1259" spans="2:5" s="4" customFormat="1" x14ac:dyDescent="0.3">
      <c r="B1259" s="71" t="s">
        <v>1298</v>
      </c>
      <c r="C1259" s="72" t="s">
        <v>1357</v>
      </c>
      <c r="D1259" s="73" t="s">
        <v>1347</v>
      </c>
      <c r="E1259" s="74">
        <v>149.69999999999999</v>
      </c>
    </row>
    <row r="1260" spans="2:5" s="4" customFormat="1" x14ac:dyDescent="0.3">
      <c r="B1260" s="71" t="s">
        <v>1298</v>
      </c>
      <c r="C1260" s="72" t="s">
        <v>1358</v>
      </c>
      <c r="D1260" s="73" t="s">
        <v>1359</v>
      </c>
      <c r="E1260" s="74">
        <v>125.41</v>
      </c>
    </row>
    <row r="1261" spans="2:5" s="4" customFormat="1" x14ac:dyDescent="0.3">
      <c r="B1261" s="71" t="s">
        <v>1298</v>
      </c>
      <c r="C1261" s="72" t="s">
        <v>1360</v>
      </c>
      <c r="D1261" s="73" t="s">
        <v>1347</v>
      </c>
      <c r="E1261" s="74">
        <v>110</v>
      </c>
    </row>
    <row r="1262" spans="2:5" s="4" customFormat="1" x14ac:dyDescent="0.3">
      <c r="B1262" s="71" t="s">
        <v>1298</v>
      </c>
      <c r="C1262" s="72" t="s">
        <v>1361</v>
      </c>
      <c r="D1262" s="73" t="s">
        <v>1362</v>
      </c>
      <c r="E1262" s="74">
        <v>130</v>
      </c>
    </row>
    <row r="1263" spans="2:5" s="4" customFormat="1" x14ac:dyDescent="0.3">
      <c r="B1263" s="71" t="s">
        <v>1298</v>
      </c>
      <c r="C1263" s="72" t="s">
        <v>1363</v>
      </c>
      <c r="D1263" s="73" t="s">
        <v>1364</v>
      </c>
      <c r="E1263" s="74">
        <v>1500</v>
      </c>
    </row>
    <row r="1264" spans="2:5" s="4" customFormat="1" x14ac:dyDescent="0.3">
      <c r="B1264" s="71" t="s">
        <v>1298</v>
      </c>
      <c r="C1264" s="72" t="s">
        <v>1365</v>
      </c>
      <c r="D1264" s="73" t="s">
        <v>1366</v>
      </c>
      <c r="E1264" s="74">
        <v>265</v>
      </c>
    </row>
    <row r="1265" spans="2:5" s="4" customFormat="1" x14ac:dyDescent="0.3">
      <c r="B1265" s="71" t="s">
        <v>1298</v>
      </c>
      <c r="C1265" s="72" t="s">
        <v>1367</v>
      </c>
      <c r="D1265" s="73" t="s">
        <v>1368</v>
      </c>
      <c r="E1265" s="74">
        <v>4325</v>
      </c>
    </row>
    <row r="1266" spans="2:5" s="4" customFormat="1" x14ac:dyDescent="0.3">
      <c r="B1266" s="71" t="s">
        <v>1298</v>
      </c>
      <c r="C1266" s="72" t="s">
        <v>1369</v>
      </c>
      <c r="D1266" s="73" t="s">
        <v>1368</v>
      </c>
      <c r="E1266" s="74">
        <v>4325</v>
      </c>
    </row>
    <row r="1267" spans="2:5" s="4" customFormat="1" x14ac:dyDescent="0.3">
      <c r="B1267" s="71" t="s">
        <v>1298</v>
      </c>
      <c r="C1267" s="72" t="s">
        <v>1370</v>
      </c>
      <c r="D1267" s="73" t="s">
        <v>1345</v>
      </c>
      <c r="E1267" s="74">
        <v>3894</v>
      </c>
    </row>
    <row r="1268" spans="2:5" s="4" customFormat="1" x14ac:dyDescent="0.3">
      <c r="B1268" s="71" t="s">
        <v>1298</v>
      </c>
      <c r="C1268" s="72" t="s">
        <v>1371</v>
      </c>
      <c r="D1268" s="73" t="s">
        <v>1372</v>
      </c>
      <c r="E1268" s="74">
        <v>5000</v>
      </c>
    </row>
    <row r="1269" spans="2:5" s="4" customFormat="1" x14ac:dyDescent="0.3">
      <c r="B1269" s="71" t="s">
        <v>1298</v>
      </c>
      <c r="C1269" s="72" t="s">
        <v>1373</v>
      </c>
      <c r="D1269" s="73" t="s">
        <v>1374</v>
      </c>
      <c r="E1269" s="74">
        <v>1672.12</v>
      </c>
    </row>
    <row r="1270" spans="2:5" s="4" customFormat="1" x14ac:dyDescent="0.3">
      <c r="B1270" s="71" t="s">
        <v>1298</v>
      </c>
      <c r="C1270" s="72" t="s">
        <v>1375</v>
      </c>
      <c r="D1270" s="73" t="s">
        <v>1374</v>
      </c>
      <c r="E1270" s="74">
        <v>2039.99</v>
      </c>
    </row>
    <row r="1271" spans="2:5" s="4" customFormat="1" x14ac:dyDescent="0.3">
      <c r="B1271" s="71" t="s">
        <v>1298</v>
      </c>
      <c r="C1271" s="72" t="s">
        <v>1376</v>
      </c>
      <c r="D1271" s="73" t="s">
        <v>1377</v>
      </c>
      <c r="E1271" s="74">
        <v>2204</v>
      </c>
    </row>
    <row r="1272" spans="2:5" s="4" customFormat="1" x14ac:dyDescent="0.3">
      <c r="B1272" s="71" t="s">
        <v>1298</v>
      </c>
      <c r="C1272" s="72" t="s">
        <v>1378</v>
      </c>
      <c r="D1272" s="73" t="s">
        <v>1379</v>
      </c>
      <c r="E1272" s="74">
        <v>3130.23</v>
      </c>
    </row>
    <row r="1273" spans="2:5" s="4" customFormat="1" x14ac:dyDescent="0.3">
      <c r="B1273" s="71" t="s">
        <v>1298</v>
      </c>
      <c r="C1273" s="72" t="s">
        <v>1380</v>
      </c>
      <c r="D1273" s="73" t="s">
        <v>1381</v>
      </c>
      <c r="E1273" s="74">
        <v>6709</v>
      </c>
    </row>
    <row r="1274" spans="2:5" s="4" customFormat="1" x14ac:dyDescent="0.3">
      <c r="B1274" s="71" t="s">
        <v>1298</v>
      </c>
      <c r="C1274" s="72" t="s">
        <v>1382</v>
      </c>
      <c r="D1274" s="73" t="s">
        <v>1381</v>
      </c>
      <c r="E1274" s="74">
        <v>3354</v>
      </c>
    </row>
    <row r="1275" spans="2:5" s="4" customFormat="1" x14ac:dyDescent="0.3">
      <c r="B1275" s="71" t="s">
        <v>1298</v>
      </c>
      <c r="C1275" s="72" t="s">
        <v>1383</v>
      </c>
      <c r="D1275" s="73" t="s">
        <v>1384</v>
      </c>
      <c r="E1275" s="74">
        <v>175.74</v>
      </c>
    </row>
    <row r="1276" spans="2:5" s="4" customFormat="1" x14ac:dyDescent="0.3">
      <c r="B1276" s="71" t="s">
        <v>1298</v>
      </c>
      <c r="C1276" s="72" t="s">
        <v>1385</v>
      </c>
      <c r="D1276" s="73" t="s">
        <v>1386</v>
      </c>
      <c r="E1276" s="74">
        <v>4350</v>
      </c>
    </row>
    <row r="1277" spans="2:5" s="4" customFormat="1" x14ac:dyDescent="0.3">
      <c r="B1277" s="71" t="s">
        <v>1298</v>
      </c>
      <c r="C1277" s="72" t="s">
        <v>1387</v>
      </c>
      <c r="D1277" s="73" t="s">
        <v>1388</v>
      </c>
      <c r="E1277" s="74">
        <v>1000</v>
      </c>
    </row>
    <row r="1278" spans="2:5" s="4" customFormat="1" ht="27.6" x14ac:dyDescent="0.3">
      <c r="B1278" s="71" t="s">
        <v>1298</v>
      </c>
      <c r="C1278" s="72" t="s">
        <v>1389</v>
      </c>
      <c r="D1278" s="73" t="s">
        <v>1390</v>
      </c>
      <c r="E1278" s="74">
        <v>955</v>
      </c>
    </row>
    <row r="1279" spans="2:5" s="4" customFormat="1" x14ac:dyDescent="0.3">
      <c r="B1279" s="71" t="s">
        <v>1298</v>
      </c>
      <c r="C1279" s="72" t="s">
        <v>1391</v>
      </c>
      <c r="D1279" s="73" t="s">
        <v>1392</v>
      </c>
      <c r="E1279" s="74">
        <v>85.08</v>
      </c>
    </row>
    <row r="1280" spans="2:5" s="4" customFormat="1" x14ac:dyDescent="0.3">
      <c r="B1280" s="71" t="s">
        <v>1298</v>
      </c>
      <c r="C1280" s="72" t="s">
        <v>1393</v>
      </c>
      <c r="D1280" s="73" t="s">
        <v>1394</v>
      </c>
      <c r="E1280" s="74">
        <v>8362</v>
      </c>
    </row>
    <row r="1281" spans="2:5" x14ac:dyDescent="0.3">
      <c r="B1281" s="71" t="s">
        <v>1298</v>
      </c>
      <c r="C1281" s="72" t="s">
        <v>1395</v>
      </c>
      <c r="D1281" s="73" t="s">
        <v>1396</v>
      </c>
      <c r="E1281" s="74">
        <v>983.99</v>
      </c>
    </row>
    <row r="1282" spans="2:5" x14ac:dyDescent="0.3">
      <c r="B1282" s="71" t="s">
        <v>1298</v>
      </c>
      <c r="C1282" s="72" t="s">
        <v>1397</v>
      </c>
      <c r="D1282" s="73" t="s">
        <v>1398</v>
      </c>
      <c r="E1282" s="74">
        <v>200</v>
      </c>
    </row>
    <row r="1283" spans="2:5" x14ac:dyDescent="0.3">
      <c r="B1283" s="71" t="s">
        <v>1298</v>
      </c>
      <c r="C1283" s="72" t="s">
        <v>1399</v>
      </c>
      <c r="D1283" s="73" t="s">
        <v>1388</v>
      </c>
      <c r="E1283" s="74">
        <v>1000</v>
      </c>
    </row>
    <row r="1284" spans="2:5" s="4" customFormat="1" x14ac:dyDescent="0.3">
      <c r="B1284" s="71" t="s">
        <v>1298</v>
      </c>
      <c r="C1284" s="72" t="s">
        <v>1400</v>
      </c>
      <c r="D1284" s="73" t="s">
        <v>1401</v>
      </c>
      <c r="E1284" s="74">
        <v>230</v>
      </c>
    </row>
    <row r="1285" spans="2:5" s="4" customFormat="1" x14ac:dyDescent="0.3">
      <c r="B1285" s="71" t="s">
        <v>1298</v>
      </c>
      <c r="C1285" s="72" t="s">
        <v>1402</v>
      </c>
      <c r="D1285" s="73" t="s">
        <v>1403</v>
      </c>
      <c r="E1285" s="74">
        <v>600</v>
      </c>
    </row>
    <row r="1286" spans="2:5" s="4" customFormat="1" x14ac:dyDescent="0.3">
      <c r="B1286" s="71" t="s">
        <v>1298</v>
      </c>
      <c r="C1286" s="72" t="s">
        <v>1404</v>
      </c>
      <c r="D1286" s="73" t="s">
        <v>1405</v>
      </c>
      <c r="E1286" s="74">
        <v>150</v>
      </c>
    </row>
    <row r="1287" spans="2:5" s="4" customFormat="1" x14ac:dyDescent="0.3">
      <c r="B1287" s="71" t="s">
        <v>1298</v>
      </c>
      <c r="C1287" s="72" t="s">
        <v>1406</v>
      </c>
      <c r="D1287" s="73" t="s">
        <v>1304</v>
      </c>
      <c r="E1287" s="74">
        <v>142.68</v>
      </c>
    </row>
    <row r="1288" spans="2:5" s="4" customFormat="1" x14ac:dyDescent="0.3">
      <c r="B1288" s="71" t="s">
        <v>1298</v>
      </c>
      <c r="C1288" s="72" t="s">
        <v>1407</v>
      </c>
      <c r="D1288" s="73" t="s">
        <v>1408</v>
      </c>
      <c r="E1288" s="74">
        <v>970</v>
      </c>
    </row>
    <row r="1289" spans="2:5" s="4" customFormat="1" x14ac:dyDescent="0.3">
      <c r="B1289" s="71" t="s">
        <v>1298</v>
      </c>
      <c r="C1289" s="72" t="s">
        <v>1409</v>
      </c>
      <c r="D1289" s="73" t="s">
        <v>1410</v>
      </c>
      <c r="E1289" s="74">
        <v>2300</v>
      </c>
    </row>
    <row r="1290" spans="2:5" s="4" customFormat="1" x14ac:dyDescent="0.3">
      <c r="B1290" s="71" t="s">
        <v>1298</v>
      </c>
      <c r="C1290" s="72" t="s">
        <v>1356</v>
      </c>
      <c r="D1290" s="73" t="s">
        <v>1347</v>
      </c>
      <c r="E1290" s="74">
        <v>46.39</v>
      </c>
    </row>
    <row r="1291" spans="2:5" s="4" customFormat="1" x14ac:dyDescent="0.3">
      <c r="B1291" s="71" t="s">
        <v>1298</v>
      </c>
      <c r="C1291" s="72" t="s">
        <v>1395</v>
      </c>
      <c r="D1291" s="73" t="s">
        <v>1411</v>
      </c>
      <c r="E1291" s="74">
        <v>983.99</v>
      </c>
    </row>
    <row r="1292" spans="2:5" s="4" customFormat="1" x14ac:dyDescent="0.3">
      <c r="B1292" s="71" t="s">
        <v>1298</v>
      </c>
      <c r="C1292" s="72" t="s">
        <v>1412</v>
      </c>
      <c r="D1292" s="73" t="s">
        <v>1413</v>
      </c>
      <c r="E1292" s="74">
        <v>7499</v>
      </c>
    </row>
    <row r="1293" spans="2:5" s="4" customFormat="1" x14ac:dyDescent="0.3">
      <c r="B1293" s="71" t="s">
        <v>1298</v>
      </c>
      <c r="C1293" s="72" t="s">
        <v>1414</v>
      </c>
      <c r="D1293" s="73" t="s">
        <v>1415</v>
      </c>
      <c r="E1293" s="74">
        <v>182</v>
      </c>
    </row>
    <row r="1294" spans="2:5" s="4" customFormat="1" x14ac:dyDescent="0.3">
      <c r="B1294" s="71" t="s">
        <v>1298</v>
      </c>
      <c r="C1294" s="72" t="s">
        <v>1416</v>
      </c>
      <c r="D1294" s="73" t="s">
        <v>1417</v>
      </c>
      <c r="E1294" s="74">
        <v>1259.82</v>
      </c>
    </row>
    <row r="1295" spans="2:5" s="4" customFormat="1" x14ac:dyDescent="0.3">
      <c r="B1295" s="71" t="s">
        <v>1298</v>
      </c>
      <c r="C1295" s="72" t="s">
        <v>1418</v>
      </c>
      <c r="D1295" s="73" t="s">
        <v>1419</v>
      </c>
      <c r="E1295" s="74">
        <v>245</v>
      </c>
    </row>
    <row r="1296" spans="2:5" s="4" customFormat="1" x14ac:dyDescent="0.3">
      <c r="B1296" s="71" t="s">
        <v>1298</v>
      </c>
      <c r="C1296" s="72" t="s">
        <v>1420</v>
      </c>
      <c r="D1296" s="73" t="s">
        <v>1415</v>
      </c>
      <c r="E1296" s="74">
        <v>1500.61</v>
      </c>
    </row>
    <row r="1297" spans="2:5" s="4" customFormat="1" x14ac:dyDescent="0.3">
      <c r="B1297" s="71" t="s">
        <v>1298</v>
      </c>
      <c r="C1297" s="72" t="s">
        <v>1421</v>
      </c>
      <c r="D1297" s="73" t="s">
        <v>532</v>
      </c>
      <c r="E1297" s="74">
        <v>4917.6099999999997</v>
      </c>
    </row>
    <row r="1298" spans="2:5" s="4" customFormat="1" x14ac:dyDescent="0.3">
      <c r="B1298" s="71" t="s">
        <v>1298</v>
      </c>
      <c r="C1298" s="72" t="s">
        <v>1422</v>
      </c>
      <c r="D1298" s="73" t="s">
        <v>1423</v>
      </c>
      <c r="E1298" s="74">
        <v>280</v>
      </c>
    </row>
    <row r="1299" spans="2:5" s="4" customFormat="1" x14ac:dyDescent="0.3">
      <c r="B1299" s="71" t="s">
        <v>1298</v>
      </c>
      <c r="C1299" s="72" t="s">
        <v>1424</v>
      </c>
      <c r="D1299" s="73" t="s">
        <v>1425</v>
      </c>
      <c r="E1299" s="74">
        <v>2560</v>
      </c>
    </row>
    <row r="1300" spans="2:5" s="4" customFormat="1" x14ac:dyDescent="0.3">
      <c r="B1300" s="71" t="s">
        <v>1298</v>
      </c>
      <c r="C1300" s="72" t="s">
        <v>1426</v>
      </c>
      <c r="D1300" s="73" t="s">
        <v>1427</v>
      </c>
      <c r="E1300" s="74">
        <v>2490</v>
      </c>
    </row>
    <row r="1301" spans="2:5" s="4" customFormat="1" x14ac:dyDescent="0.3">
      <c r="B1301" s="71" t="s">
        <v>1298</v>
      </c>
      <c r="C1301" s="72" t="s">
        <v>1428</v>
      </c>
      <c r="D1301" s="73" t="s">
        <v>1429</v>
      </c>
      <c r="E1301" s="74">
        <v>3381.88</v>
      </c>
    </row>
    <row r="1302" spans="2:5" s="4" customFormat="1" x14ac:dyDescent="0.3">
      <c r="B1302" s="71" t="s">
        <v>1298</v>
      </c>
      <c r="C1302" s="72" t="s">
        <v>1430</v>
      </c>
      <c r="D1302" s="73" t="s">
        <v>1349</v>
      </c>
      <c r="E1302" s="74">
        <v>1964.77</v>
      </c>
    </row>
    <row r="1303" spans="2:5" s="4" customFormat="1" x14ac:dyDescent="0.3">
      <c r="B1303" s="71" t="s">
        <v>1298</v>
      </c>
      <c r="C1303" s="72" t="s">
        <v>1431</v>
      </c>
      <c r="D1303" s="73" t="s">
        <v>1432</v>
      </c>
      <c r="E1303" s="74">
        <v>117.3</v>
      </c>
    </row>
    <row r="1304" spans="2:5" s="4" customFormat="1" x14ac:dyDescent="0.3">
      <c r="B1304" s="71" t="s">
        <v>1298</v>
      </c>
      <c r="C1304" s="72" t="s">
        <v>1433</v>
      </c>
      <c r="D1304" s="73" t="s">
        <v>1432</v>
      </c>
      <c r="E1304" s="74">
        <v>117.3</v>
      </c>
    </row>
    <row r="1305" spans="2:5" s="4" customFormat="1" x14ac:dyDescent="0.3">
      <c r="B1305" s="71" t="s">
        <v>1298</v>
      </c>
      <c r="C1305" s="72" t="s">
        <v>1434</v>
      </c>
      <c r="D1305" s="73" t="s">
        <v>1347</v>
      </c>
      <c r="E1305" s="74">
        <v>590.20000000000005</v>
      </c>
    </row>
    <row r="1306" spans="2:5" s="4" customFormat="1" x14ac:dyDescent="0.3">
      <c r="B1306" s="71" t="s">
        <v>1298</v>
      </c>
      <c r="C1306" s="72" t="s">
        <v>1435</v>
      </c>
      <c r="D1306" s="73" t="s">
        <v>1436</v>
      </c>
      <c r="E1306" s="74">
        <v>98.32</v>
      </c>
    </row>
    <row r="1307" spans="2:5" s="4" customFormat="1" x14ac:dyDescent="0.3">
      <c r="B1307" s="71" t="s">
        <v>1298</v>
      </c>
      <c r="C1307" s="72" t="s">
        <v>1437</v>
      </c>
      <c r="D1307" s="73" t="s">
        <v>1438</v>
      </c>
      <c r="E1307" s="74">
        <v>2230</v>
      </c>
    </row>
    <row r="1308" spans="2:5" s="4" customFormat="1" x14ac:dyDescent="0.3">
      <c r="B1308" s="71" t="s">
        <v>1298</v>
      </c>
      <c r="C1308" s="72" t="s">
        <v>1439</v>
      </c>
      <c r="D1308" s="73" t="s">
        <v>1440</v>
      </c>
      <c r="E1308" s="74">
        <v>1053.3499999999999</v>
      </c>
    </row>
    <row r="1309" spans="2:5" s="4" customFormat="1" x14ac:dyDescent="0.3">
      <c r="B1309" s="71" t="s">
        <v>1298</v>
      </c>
      <c r="C1309" s="72" t="s">
        <v>1441</v>
      </c>
      <c r="D1309" s="73" t="s">
        <v>1442</v>
      </c>
      <c r="E1309" s="74">
        <v>271.70999999999998</v>
      </c>
    </row>
    <row r="1310" spans="2:5" x14ac:dyDescent="0.3">
      <c r="B1310" s="71" t="s">
        <v>1298</v>
      </c>
      <c r="C1310" s="72" t="s">
        <v>1443</v>
      </c>
      <c r="D1310" s="73" t="s">
        <v>1444</v>
      </c>
      <c r="E1310" s="74">
        <v>290</v>
      </c>
    </row>
    <row r="1311" spans="2:5" s="4" customFormat="1" ht="15.75" customHeight="1" x14ac:dyDescent="0.3">
      <c r="B1311" s="28" t="s">
        <v>608</v>
      </c>
      <c r="C1311" s="33" t="s">
        <v>609</v>
      </c>
      <c r="D1311" s="34" t="s">
        <v>610</v>
      </c>
      <c r="E1311" s="30">
        <v>536</v>
      </c>
    </row>
    <row r="1312" spans="2:5" s="4" customFormat="1" ht="15.75" customHeight="1" x14ac:dyDescent="0.3">
      <c r="B1312" s="28" t="s">
        <v>608</v>
      </c>
      <c r="C1312" s="35" t="s">
        <v>611</v>
      </c>
      <c r="D1312" s="34" t="s">
        <v>612</v>
      </c>
      <c r="E1312" s="30">
        <v>87.62</v>
      </c>
    </row>
    <row r="1313" spans="2:5" s="4" customFormat="1" ht="15.75" customHeight="1" x14ac:dyDescent="0.3">
      <c r="B1313" s="28" t="s">
        <v>608</v>
      </c>
      <c r="C1313" s="35" t="s">
        <v>613</v>
      </c>
      <c r="D1313" s="37" t="s">
        <v>614</v>
      </c>
      <c r="E1313" s="30">
        <v>322.19</v>
      </c>
    </row>
    <row r="1314" spans="2:5" s="4" customFormat="1" ht="15.75" customHeight="1" x14ac:dyDescent="0.3">
      <c r="B1314" s="28" t="s">
        <v>608</v>
      </c>
      <c r="C1314" s="35" t="s">
        <v>615</v>
      </c>
      <c r="D1314" s="37" t="s">
        <v>616</v>
      </c>
      <c r="E1314" s="30">
        <v>500</v>
      </c>
    </row>
    <row r="1315" spans="2:5" s="4" customFormat="1" ht="15.75" customHeight="1" x14ac:dyDescent="0.3">
      <c r="B1315" s="28" t="s">
        <v>608</v>
      </c>
      <c r="C1315" s="35" t="s">
        <v>617</v>
      </c>
      <c r="D1315" s="37" t="s">
        <v>618</v>
      </c>
      <c r="E1315" s="30">
        <v>403.66</v>
      </c>
    </row>
    <row r="1316" spans="2:5" s="4" customFormat="1" ht="15.75" customHeight="1" x14ac:dyDescent="0.3">
      <c r="B1316" s="28" t="s">
        <v>608</v>
      </c>
      <c r="C1316" s="35" t="s">
        <v>619</v>
      </c>
      <c r="D1316" s="36" t="s">
        <v>620</v>
      </c>
      <c r="E1316" s="39">
        <v>46.4</v>
      </c>
    </row>
    <row r="1317" spans="2:5" s="4" customFormat="1" ht="15.75" customHeight="1" x14ac:dyDescent="0.3">
      <c r="B1317" s="28" t="s">
        <v>608</v>
      </c>
      <c r="C1317" s="35" t="s">
        <v>621</v>
      </c>
      <c r="D1317" s="49" t="s">
        <v>622</v>
      </c>
      <c r="E1317" s="39">
        <v>602</v>
      </c>
    </row>
    <row r="1318" spans="2:5" s="4" customFormat="1" ht="15.75" customHeight="1" x14ac:dyDescent="0.3">
      <c r="B1318" s="28" t="s">
        <v>608</v>
      </c>
      <c r="C1318" s="35" t="s">
        <v>623</v>
      </c>
      <c r="D1318" s="36" t="s">
        <v>624</v>
      </c>
      <c r="E1318" s="30">
        <v>49.18</v>
      </c>
    </row>
    <row r="1319" spans="2:5" s="4" customFormat="1" ht="15.75" customHeight="1" x14ac:dyDescent="0.3">
      <c r="B1319" s="28" t="s">
        <v>608</v>
      </c>
      <c r="C1319" s="35" t="s">
        <v>625</v>
      </c>
      <c r="D1319" s="36" t="s">
        <v>626</v>
      </c>
      <c r="E1319" s="30">
        <v>469.81</v>
      </c>
    </row>
    <row r="1320" spans="2:5" s="4" customFormat="1" ht="15.75" customHeight="1" x14ac:dyDescent="0.3">
      <c r="B1320" s="28" t="s">
        <v>608</v>
      </c>
      <c r="C1320" s="35" t="s">
        <v>627</v>
      </c>
      <c r="D1320" s="37" t="s">
        <v>612</v>
      </c>
      <c r="E1320" s="39">
        <v>70</v>
      </c>
    </row>
    <row r="1321" spans="2:5" s="4" customFormat="1" ht="15.75" customHeight="1" x14ac:dyDescent="0.3">
      <c r="B1321" s="28" t="s">
        <v>608</v>
      </c>
      <c r="C1321" s="35" t="s">
        <v>628</v>
      </c>
      <c r="D1321" s="37" t="s">
        <v>629</v>
      </c>
      <c r="E1321" s="39">
        <v>532</v>
      </c>
    </row>
    <row r="1322" spans="2:5" s="4" customFormat="1" ht="15.75" customHeight="1" x14ac:dyDescent="0.3">
      <c r="B1322" s="28" t="s">
        <v>608</v>
      </c>
      <c r="C1322" s="35" t="s">
        <v>630</v>
      </c>
      <c r="D1322" s="37" t="s">
        <v>631</v>
      </c>
      <c r="E1322" s="30">
        <v>3122.22</v>
      </c>
    </row>
    <row r="1323" spans="2:5" s="4" customFormat="1" ht="15.75" customHeight="1" x14ac:dyDescent="0.3">
      <c r="B1323" s="28" t="s">
        <v>608</v>
      </c>
      <c r="C1323" s="35" t="s">
        <v>632</v>
      </c>
      <c r="D1323" s="36" t="s">
        <v>633</v>
      </c>
      <c r="E1323" s="30">
        <v>396</v>
      </c>
    </row>
    <row r="1324" spans="2:5" s="4" customFormat="1" ht="15.75" customHeight="1" x14ac:dyDescent="0.3">
      <c r="B1324" s="28" t="s">
        <v>608</v>
      </c>
      <c r="C1324" s="33" t="s">
        <v>634</v>
      </c>
      <c r="D1324" s="44" t="s">
        <v>635</v>
      </c>
      <c r="E1324" s="30">
        <v>798.89</v>
      </c>
    </row>
    <row r="1325" spans="2:5" s="4" customFormat="1" ht="15.75" customHeight="1" x14ac:dyDescent="0.3">
      <c r="B1325" s="28" t="s">
        <v>608</v>
      </c>
      <c r="C1325" s="33" t="s">
        <v>636</v>
      </c>
      <c r="D1325" s="44" t="s">
        <v>637</v>
      </c>
      <c r="E1325" s="30">
        <v>652.22</v>
      </c>
    </row>
    <row r="1326" spans="2:5" s="4" customFormat="1" x14ac:dyDescent="0.3">
      <c r="B1326" s="28" t="s">
        <v>608</v>
      </c>
      <c r="C1326" s="33" t="s">
        <v>638</v>
      </c>
      <c r="D1326" s="44" t="s">
        <v>639</v>
      </c>
      <c r="E1326" s="30">
        <v>1170.69</v>
      </c>
    </row>
    <row r="1327" spans="2:5" s="4" customFormat="1" x14ac:dyDescent="0.3">
      <c r="B1327" s="28" t="s">
        <v>608</v>
      </c>
      <c r="C1327" s="33" t="s">
        <v>640</v>
      </c>
      <c r="D1327" s="44" t="s">
        <v>641</v>
      </c>
      <c r="E1327" s="30">
        <v>100</v>
      </c>
    </row>
    <row r="1328" spans="2:5" s="4" customFormat="1" x14ac:dyDescent="0.3">
      <c r="B1328" s="28" t="s">
        <v>608</v>
      </c>
      <c r="C1328" s="33" t="s">
        <v>642</v>
      </c>
      <c r="D1328" s="44" t="s">
        <v>643</v>
      </c>
      <c r="E1328" s="30">
        <v>83.69</v>
      </c>
    </row>
    <row r="1329" spans="2:5" s="4" customFormat="1" x14ac:dyDescent="0.3">
      <c r="B1329" s="28" t="s">
        <v>608</v>
      </c>
      <c r="C1329" s="33" t="s">
        <v>644</v>
      </c>
      <c r="D1329" s="44" t="s">
        <v>645</v>
      </c>
      <c r="E1329" s="31">
        <v>230.32</v>
      </c>
    </row>
    <row r="1330" spans="2:5" s="4" customFormat="1" x14ac:dyDescent="0.3">
      <c r="B1330" s="28" t="s">
        <v>608</v>
      </c>
      <c r="C1330" s="33" t="s">
        <v>646</v>
      </c>
      <c r="D1330" s="34" t="s">
        <v>647</v>
      </c>
      <c r="E1330" s="31">
        <v>470</v>
      </c>
    </row>
    <row r="1331" spans="2:5" s="4" customFormat="1" x14ac:dyDescent="0.3">
      <c r="B1331" s="28" t="s">
        <v>608</v>
      </c>
      <c r="C1331" s="33" t="s">
        <v>648</v>
      </c>
      <c r="D1331" s="34" t="s">
        <v>612</v>
      </c>
      <c r="E1331" s="31">
        <v>136</v>
      </c>
    </row>
    <row r="1332" spans="2:5" s="4" customFormat="1" x14ac:dyDescent="0.3">
      <c r="B1332" s="28" t="s">
        <v>608</v>
      </c>
      <c r="C1332" s="33" t="s">
        <v>649</v>
      </c>
      <c r="D1332" s="48" t="s">
        <v>650</v>
      </c>
      <c r="E1332" s="31">
        <v>1530</v>
      </c>
    </row>
    <row r="1333" spans="2:5" s="4" customFormat="1" x14ac:dyDescent="0.3">
      <c r="B1333" s="28" t="s">
        <v>608</v>
      </c>
      <c r="C1333" s="33" t="s">
        <v>651</v>
      </c>
      <c r="D1333" s="44" t="s">
        <v>652</v>
      </c>
      <c r="E1333" s="31">
        <v>95</v>
      </c>
    </row>
    <row r="1334" spans="2:5" s="4" customFormat="1" x14ac:dyDescent="0.3">
      <c r="B1334" s="28" t="s">
        <v>608</v>
      </c>
      <c r="C1334" s="33" t="s">
        <v>653</v>
      </c>
      <c r="D1334" s="44" t="s">
        <v>654</v>
      </c>
      <c r="E1334" s="31">
        <v>380</v>
      </c>
    </row>
    <row r="1335" spans="2:5" s="4" customFormat="1" x14ac:dyDescent="0.3">
      <c r="B1335" s="28" t="s">
        <v>608</v>
      </c>
      <c r="C1335" s="33" t="s">
        <v>655</v>
      </c>
      <c r="D1335" s="44" t="s">
        <v>656</v>
      </c>
      <c r="E1335" s="31">
        <v>171</v>
      </c>
    </row>
    <row r="1336" spans="2:5" s="4" customFormat="1" x14ac:dyDescent="0.3">
      <c r="B1336" s="28" t="s">
        <v>608</v>
      </c>
      <c r="C1336" s="33" t="s">
        <v>657</v>
      </c>
      <c r="D1336" s="44" t="s">
        <v>658</v>
      </c>
      <c r="E1336" s="31">
        <v>1060.8</v>
      </c>
    </row>
    <row r="1337" spans="2:5" s="4" customFormat="1" x14ac:dyDescent="0.3">
      <c r="B1337" s="28" t="s">
        <v>608</v>
      </c>
      <c r="C1337" s="33" t="s">
        <v>659</v>
      </c>
      <c r="D1337" s="44" t="s">
        <v>660</v>
      </c>
      <c r="E1337" s="31">
        <v>1288.97</v>
      </c>
    </row>
    <row r="1338" spans="2:5" s="4" customFormat="1" x14ac:dyDescent="0.3">
      <c r="B1338" s="28" t="s">
        <v>608</v>
      </c>
      <c r="C1338" s="33" t="s">
        <v>661</v>
      </c>
      <c r="D1338" s="44" t="s">
        <v>660</v>
      </c>
      <c r="E1338" s="30">
        <v>874.86</v>
      </c>
    </row>
    <row r="1339" spans="2:5" s="4" customFormat="1" x14ac:dyDescent="0.3">
      <c r="B1339" s="28" t="s">
        <v>608</v>
      </c>
      <c r="C1339" s="33" t="s">
        <v>662</v>
      </c>
      <c r="D1339" s="48" t="s">
        <v>663</v>
      </c>
      <c r="E1339" s="31">
        <v>950</v>
      </c>
    </row>
    <row r="1340" spans="2:5" s="4" customFormat="1" x14ac:dyDescent="0.3">
      <c r="B1340" s="28" t="s">
        <v>608</v>
      </c>
      <c r="C1340" s="33" t="s">
        <v>664</v>
      </c>
      <c r="D1340" s="48" t="s">
        <v>663</v>
      </c>
      <c r="E1340" s="31">
        <v>1472</v>
      </c>
    </row>
    <row r="1341" spans="2:5" s="4" customFormat="1" x14ac:dyDescent="0.3">
      <c r="B1341" s="28" t="s">
        <v>608</v>
      </c>
      <c r="C1341" s="33" t="s">
        <v>665</v>
      </c>
      <c r="D1341" s="48" t="s">
        <v>666</v>
      </c>
      <c r="E1341" s="31">
        <v>1148.04</v>
      </c>
    </row>
    <row r="1342" spans="2:5" s="4" customFormat="1" x14ac:dyDescent="0.3">
      <c r="B1342" s="28" t="s">
        <v>608</v>
      </c>
      <c r="C1342" s="33" t="s">
        <v>667</v>
      </c>
      <c r="D1342" s="48" t="s">
        <v>614</v>
      </c>
      <c r="E1342" s="31">
        <v>285.14999999999998</v>
      </c>
    </row>
    <row r="1343" spans="2:5" s="4" customFormat="1" x14ac:dyDescent="0.3">
      <c r="B1343" s="28" t="s">
        <v>608</v>
      </c>
      <c r="C1343" s="33" t="s">
        <v>668</v>
      </c>
      <c r="D1343" s="48" t="s">
        <v>669</v>
      </c>
      <c r="E1343" s="31">
        <v>168.7</v>
      </c>
    </row>
    <row r="1344" spans="2:5" s="4" customFormat="1" x14ac:dyDescent="0.3">
      <c r="B1344" s="28" t="s">
        <v>608</v>
      </c>
      <c r="C1344" s="33" t="s">
        <v>670</v>
      </c>
      <c r="D1344" s="48" t="s">
        <v>671</v>
      </c>
      <c r="E1344" s="31">
        <v>540</v>
      </c>
    </row>
    <row r="1345" spans="2:5" s="4" customFormat="1" x14ac:dyDescent="0.3">
      <c r="B1345" s="28" t="s">
        <v>608</v>
      </c>
      <c r="C1345" s="33" t="s">
        <v>672</v>
      </c>
      <c r="D1345" s="48" t="s">
        <v>673</v>
      </c>
      <c r="E1345" s="31">
        <v>48.52</v>
      </c>
    </row>
    <row r="1346" spans="2:5" s="4" customFormat="1" x14ac:dyDescent="0.3">
      <c r="B1346" s="28" t="s">
        <v>608</v>
      </c>
      <c r="C1346" s="33" t="s">
        <v>674</v>
      </c>
      <c r="D1346" s="48" t="s">
        <v>675</v>
      </c>
      <c r="E1346" s="31">
        <v>1470.2</v>
      </c>
    </row>
    <row r="1347" spans="2:5" s="4" customFormat="1" x14ac:dyDescent="0.3">
      <c r="B1347" s="28" t="s">
        <v>608</v>
      </c>
      <c r="C1347" s="33" t="s">
        <v>676</v>
      </c>
      <c r="D1347" s="48" t="s">
        <v>656</v>
      </c>
      <c r="E1347" s="31">
        <v>463.38</v>
      </c>
    </row>
    <row r="1348" spans="2:5" s="4" customFormat="1" x14ac:dyDescent="0.3">
      <c r="B1348" s="28" t="s">
        <v>608</v>
      </c>
      <c r="C1348" s="33" t="s">
        <v>677</v>
      </c>
      <c r="D1348" s="48" t="s">
        <v>666</v>
      </c>
      <c r="E1348" s="31">
        <v>1470.49</v>
      </c>
    </row>
    <row r="1349" spans="2:5" s="4" customFormat="1" x14ac:dyDescent="0.3">
      <c r="B1349" s="28" t="s">
        <v>608</v>
      </c>
      <c r="C1349" s="33" t="s">
        <v>678</v>
      </c>
      <c r="D1349" s="48" t="s">
        <v>679</v>
      </c>
      <c r="E1349" s="31">
        <v>535.04</v>
      </c>
    </row>
    <row r="1350" spans="2:5" s="4" customFormat="1" x14ac:dyDescent="0.3">
      <c r="B1350" s="28" t="s">
        <v>608</v>
      </c>
      <c r="C1350" s="33" t="s">
        <v>680</v>
      </c>
      <c r="D1350" s="48" t="s">
        <v>681</v>
      </c>
      <c r="E1350" s="31">
        <v>549.45000000000005</v>
      </c>
    </row>
    <row r="1351" spans="2:5" s="4" customFormat="1" x14ac:dyDescent="0.3">
      <c r="B1351" s="28" t="s">
        <v>608</v>
      </c>
      <c r="C1351" s="33" t="s">
        <v>682</v>
      </c>
      <c r="D1351" s="48" t="s">
        <v>671</v>
      </c>
      <c r="E1351" s="31">
        <v>1000</v>
      </c>
    </row>
    <row r="1352" spans="2:5" s="4" customFormat="1" x14ac:dyDescent="0.3">
      <c r="B1352" s="28" t="s">
        <v>608</v>
      </c>
      <c r="C1352" s="33" t="s">
        <v>683</v>
      </c>
      <c r="D1352" s="48" t="s">
        <v>684</v>
      </c>
      <c r="E1352" s="31">
        <v>880.74</v>
      </c>
    </row>
    <row r="1353" spans="2:5" s="4" customFormat="1" x14ac:dyDescent="0.3">
      <c r="B1353" s="28" t="s">
        <v>608</v>
      </c>
      <c r="C1353" s="33" t="s">
        <v>685</v>
      </c>
      <c r="D1353" s="48" t="s">
        <v>686</v>
      </c>
      <c r="E1353" s="31">
        <v>460</v>
      </c>
    </row>
    <row r="1354" spans="2:5" s="4" customFormat="1" x14ac:dyDescent="0.3">
      <c r="B1354" s="28" t="s">
        <v>608</v>
      </c>
      <c r="C1354" s="33" t="s">
        <v>687</v>
      </c>
      <c r="D1354" s="48" t="s">
        <v>663</v>
      </c>
      <c r="E1354" s="31">
        <v>1208</v>
      </c>
    </row>
    <row r="1355" spans="2:5" s="4" customFormat="1" ht="27.6" x14ac:dyDescent="0.3">
      <c r="B1355" s="28" t="s">
        <v>608</v>
      </c>
      <c r="C1355" s="33" t="s">
        <v>688</v>
      </c>
      <c r="D1355" s="48" t="s">
        <v>689</v>
      </c>
      <c r="E1355" s="31">
        <v>433</v>
      </c>
    </row>
    <row r="1356" spans="2:5" s="4" customFormat="1" x14ac:dyDescent="0.3">
      <c r="B1356" s="28" t="s">
        <v>608</v>
      </c>
      <c r="C1356" s="33" t="s">
        <v>690</v>
      </c>
      <c r="D1356" s="48" t="s">
        <v>691</v>
      </c>
      <c r="E1356" s="31">
        <v>1840</v>
      </c>
    </row>
    <row r="1357" spans="2:5" s="4" customFormat="1" x14ac:dyDescent="0.3">
      <c r="B1357" s="28" t="s">
        <v>608</v>
      </c>
      <c r="C1357" s="33" t="s">
        <v>692</v>
      </c>
      <c r="D1357" s="48" t="s">
        <v>629</v>
      </c>
      <c r="E1357" s="31">
        <v>1201.19</v>
      </c>
    </row>
    <row r="1358" spans="2:5" s="4" customFormat="1" x14ac:dyDescent="0.3">
      <c r="B1358" s="28" t="s">
        <v>608</v>
      </c>
      <c r="C1358" s="33" t="s">
        <v>693</v>
      </c>
      <c r="D1358" s="48" t="s">
        <v>666</v>
      </c>
      <c r="E1358" s="31">
        <v>1290.75</v>
      </c>
    </row>
    <row r="1359" spans="2:5" s="4" customFormat="1" x14ac:dyDescent="0.3">
      <c r="B1359" s="28" t="s">
        <v>608</v>
      </c>
      <c r="C1359" s="33" t="s">
        <v>694</v>
      </c>
      <c r="D1359" s="48" t="s">
        <v>695</v>
      </c>
      <c r="E1359" s="31">
        <v>980.02</v>
      </c>
    </row>
    <row r="1360" spans="2:5" s="4" customFormat="1" x14ac:dyDescent="0.3">
      <c r="B1360" s="28" t="s">
        <v>608</v>
      </c>
      <c r="C1360" s="33" t="s">
        <v>696</v>
      </c>
      <c r="D1360" s="48" t="s">
        <v>618</v>
      </c>
      <c r="E1360" s="31">
        <v>1171.77</v>
      </c>
    </row>
    <row r="1361" spans="2:5" s="4" customFormat="1" x14ac:dyDescent="0.3">
      <c r="B1361" s="28" t="s">
        <v>608</v>
      </c>
      <c r="C1361" s="33" t="s">
        <v>697</v>
      </c>
      <c r="D1361" s="48" t="s">
        <v>698</v>
      </c>
      <c r="E1361" s="31">
        <v>591.38</v>
      </c>
    </row>
    <row r="1362" spans="2:5" s="4" customFormat="1" x14ac:dyDescent="0.3">
      <c r="B1362" s="28" t="s">
        <v>608</v>
      </c>
      <c r="C1362" s="33" t="s">
        <v>699</v>
      </c>
      <c r="D1362" s="48" t="s">
        <v>700</v>
      </c>
      <c r="E1362" s="31">
        <v>16790</v>
      </c>
    </row>
    <row r="1363" spans="2:5" s="4" customFormat="1" x14ac:dyDescent="0.3">
      <c r="B1363" s="28" t="s">
        <v>608</v>
      </c>
      <c r="C1363" s="33" t="s">
        <v>701</v>
      </c>
      <c r="D1363" s="48" t="s">
        <v>702</v>
      </c>
      <c r="E1363" s="31">
        <v>419.22</v>
      </c>
    </row>
    <row r="1364" spans="2:5" s="4" customFormat="1" x14ac:dyDescent="0.3">
      <c r="B1364" s="28" t="s">
        <v>608</v>
      </c>
      <c r="C1364" s="33" t="s">
        <v>703</v>
      </c>
      <c r="D1364" s="48" t="s">
        <v>612</v>
      </c>
      <c r="E1364" s="31">
        <v>1356.1</v>
      </c>
    </row>
    <row r="1365" spans="2:5" s="4" customFormat="1" x14ac:dyDescent="0.3">
      <c r="B1365" s="28" t="s">
        <v>608</v>
      </c>
      <c r="C1365" s="33" t="s">
        <v>704</v>
      </c>
      <c r="D1365" s="48" t="s">
        <v>666</v>
      </c>
      <c r="E1365" s="31">
        <v>1840.78</v>
      </c>
    </row>
    <row r="1366" spans="2:5" s="4" customFormat="1" x14ac:dyDescent="0.3">
      <c r="B1366" s="28" t="s">
        <v>608</v>
      </c>
      <c r="C1366" s="33" t="s">
        <v>705</v>
      </c>
      <c r="D1366" s="48" t="s">
        <v>706</v>
      </c>
      <c r="E1366" s="31">
        <v>323</v>
      </c>
    </row>
    <row r="1367" spans="2:5" s="4" customFormat="1" x14ac:dyDescent="0.3">
      <c r="B1367" s="28" t="s">
        <v>608</v>
      </c>
      <c r="C1367" s="33" t="s">
        <v>707</v>
      </c>
      <c r="D1367" s="48" t="s">
        <v>708</v>
      </c>
      <c r="E1367" s="31">
        <v>1028.9000000000001</v>
      </c>
    </row>
    <row r="1368" spans="2:5" s="4" customFormat="1" x14ac:dyDescent="0.3">
      <c r="B1368" s="28" t="s">
        <v>608</v>
      </c>
      <c r="C1368" s="33" t="s">
        <v>709</v>
      </c>
      <c r="D1368" s="48" t="s">
        <v>708</v>
      </c>
      <c r="E1368" s="31">
        <v>357.08</v>
      </c>
    </row>
    <row r="1369" spans="2:5" s="4" customFormat="1" x14ac:dyDescent="0.3">
      <c r="B1369" s="28" t="s">
        <v>608</v>
      </c>
      <c r="C1369" s="33" t="s">
        <v>710</v>
      </c>
      <c r="D1369" s="48" t="s">
        <v>711</v>
      </c>
      <c r="E1369" s="31">
        <v>2025</v>
      </c>
    </row>
    <row r="1370" spans="2:5" s="4" customFormat="1" x14ac:dyDescent="0.3">
      <c r="B1370" s="28" t="s">
        <v>608</v>
      </c>
      <c r="C1370" s="33" t="s">
        <v>712</v>
      </c>
      <c r="D1370" s="48" t="s">
        <v>666</v>
      </c>
      <c r="E1370" s="31">
        <v>2000</v>
      </c>
    </row>
    <row r="1371" spans="2:5" s="4" customFormat="1" x14ac:dyDescent="0.3">
      <c r="B1371" s="28" t="s">
        <v>608</v>
      </c>
      <c r="C1371" s="33" t="s">
        <v>713</v>
      </c>
      <c r="D1371" s="48" t="s">
        <v>663</v>
      </c>
      <c r="E1371" s="31">
        <v>1306.79</v>
      </c>
    </row>
    <row r="1372" spans="2:5" s="4" customFormat="1" x14ac:dyDescent="0.3">
      <c r="B1372" s="28" t="s">
        <v>608</v>
      </c>
      <c r="C1372" s="33" t="s">
        <v>714</v>
      </c>
      <c r="D1372" s="48" t="s">
        <v>715</v>
      </c>
      <c r="E1372" s="31">
        <v>1000</v>
      </c>
    </row>
    <row r="1373" spans="2:5" s="4" customFormat="1" x14ac:dyDescent="0.3">
      <c r="B1373" s="28" t="s">
        <v>608</v>
      </c>
      <c r="C1373" s="33" t="s">
        <v>716</v>
      </c>
      <c r="D1373" s="48" t="s">
        <v>717</v>
      </c>
      <c r="E1373" s="31">
        <v>135</v>
      </c>
    </row>
    <row r="1374" spans="2:5" s="4" customFormat="1" ht="27.6" x14ac:dyDescent="0.3">
      <c r="B1374" s="28" t="s">
        <v>608</v>
      </c>
      <c r="C1374" s="33" t="s">
        <v>718</v>
      </c>
      <c r="D1374" s="48" t="s">
        <v>719</v>
      </c>
      <c r="E1374" s="31">
        <v>650</v>
      </c>
    </row>
    <row r="1375" spans="2:5" s="4" customFormat="1" x14ac:dyDescent="0.3">
      <c r="B1375" s="28" t="s">
        <v>608</v>
      </c>
      <c r="C1375" s="33" t="s">
        <v>720</v>
      </c>
      <c r="D1375" s="48" t="s">
        <v>721</v>
      </c>
      <c r="E1375" s="31">
        <v>149.51</v>
      </c>
    </row>
    <row r="1376" spans="2:5" s="4" customFormat="1" x14ac:dyDescent="0.3">
      <c r="B1376" s="28" t="s">
        <v>608</v>
      </c>
      <c r="C1376" s="33" t="s">
        <v>722</v>
      </c>
      <c r="D1376" s="48" t="s">
        <v>663</v>
      </c>
      <c r="E1376" s="31">
        <v>324</v>
      </c>
    </row>
    <row r="1377" spans="2:5" s="4" customFormat="1" x14ac:dyDescent="0.3">
      <c r="B1377" s="28" t="s">
        <v>608</v>
      </c>
      <c r="C1377" s="33" t="s">
        <v>723</v>
      </c>
      <c r="D1377" s="48" t="s">
        <v>724</v>
      </c>
      <c r="E1377" s="31">
        <v>680</v>
      </c>
    </row>
    <row r="1378" spans="2:5" s="4" customFormat="1" x14ac:dyDescent="0.3">
      <c r="B1378" s="28" t="s">
        <v>608</v>
      </c>
      <c r="C1378" s="33" t="s">
        <v>725</v>
      </c>
      <c r="D1378" s="48" t="s">
        <v>726</v>
      </c>
      <c r="E1378" s="31">
        <v>179.5</v>
      </c>
    </row>
    <row r="1379" spans="2:5" s="4" customFormat="1" x14ac:dyDescent="0.3">
      <c r="B1379" s="28" t="s">
        <v>608</v>
      </c>
      <c r="C1379" s="33" t="s">
        <v>727</v>
      </c>
      <c r="D1379" s="48" t="s">
        <v>728</v>
      </c>
      <c r="E1379" s="31">
        <v>549.51</v>
      </c>
    </row>
    <row r="1380" spans="2:5" s="4" customFormat="1" x14ac:dyDescent="0.3">
      <c r="B1380" s="28" t="s">
        <v>608</v>
      </c>
      <c r="C1380" s="33" t="s">
        <v>729</v>
      </c>
      <c r="D1380" s="48" t="s">
        <v>730</v>
      </c>
      <c r="E1380" s="31">
        <v>498.73</v>
      </c>
    </row>
    <row r="1381" spans="2:5" s="4" customFormat="1" x14ac:dyDescent="0.3">
      <c r="B1381" s="28" t="s">
        <v>608</v>
      </c>
      <c r="C1381" s="33" t="s">
        <v>731</v>
      </c>
      <c r="D1381" s="48" t="s">
        <v>732</v>
      </c>
      <c r="E1381" s="31">
        <v>100</v>
      </c>
    </row>
    <row r="1382" spans="2:5" s="4" customFormat="1" x14ac:dyDescent="0.3">
      <c r="B1382" s="28" t="s">
        <v>608</v>
      </c>
      <c r="C1382" s="33" t="s">
        <v>733</v>
      </c>
      <c r="D1382" s="48" t="s">
        <v>734</v>
      </c>
      <c r="E1382" s="31">
        <v>60.37</v>
      </c>
    </row>
    <row r="1383" spans="2:5" s="4" customFormat="1" x14ac:dyDescent="0.3">
      <c r="B1383" s="28" t="s">
        <v>608</v>
      </c>
      <c r="C1383" s="33" t="s">
        <v>735</v>
      </c>
      <c r="D1383" s="48" t="s">
        <v>736</v>
      </c>
      <c r="E1383" s="31">
        <v>483.24</v>
      </c>
    </row>
    <row r="1384" spans="2:5" x14ac:dyDescent="0.3">
      <c r="B1384" s="28" t="s">
        <v>608</v>
      </c>
      <c r="C1384" s="33" t="s">
        <v>737</v>
      </c>
      <c r="D1384" s="48" t="s">
        <v>738</v>
      </c>
      <c r="E1384" s="31">
        <v>740.58</v>
      </c>
    </row>
    <row r="1385" spans="2:5" x14ac:dyDescent="0.3">
      <c r="B1385" s="28" t="s">
        <v>608</v>
      </c>
      <c r="C1385" s="33" t="s">
        <v>739</v>
      </c>
      <c r="D1385" s="48" t="s">
        <v>740</v>
      </c>
      <c r="E1385" s="31">
        <v>766</v>
      </c>
    </row>
    <row r="1386" spans="2:5" x14ac:dyDescent="0.3">
      <c r="B1386" s="28" t="s">
        <v>608</v>
      </c>
      <c r="C1386" s="33" t="s">
        <v>741</v>
      </c>
      <c r="D1386" s="48" t="s">
        <v>742</v>
      </c>
      <c r="E1386" s="31">
        <v>1000</v>
      </c>
    </row>
    <row r="1387" spans="2:5" x14ac:dyDescent="0.3">
      <c r="B1387" s="28" t="s">
        <v>608</v>
      </c>
      <c r="C1387" s="33" t="s">
        <v>743</v>
      </c>
      <c r="D1387" s="48" t="s">
        <v>744</v>
      </c>
      <c r="E1387" s="31">
        <v>3690</v>
      </c>
    </row>
    <row r="1388" spans="2:5" x14ac:dyDescent="0.3">
      <c r="B1388" s="28" t="s">
        <v>608</v>
      </c>
      <c r="C1388" s="33" t="s">
        <v>745</v>
      </c>
      <c r="D1388" s="48" t="s">
        <v>746</v>
      </c>
      <c r="E1388" s="31">
        <v>1480</v>
      </c>
    </row>
    <row r="1389" spans="2:5" x14ac:dyDescent="0.3">
      <c r="B1389" s="28" t="s">
        <v>10</v>
      </c>
      <c r="C1389" s="33" t="s">
        <v>11</v>
      </c>
      <c r="D1389" s="48" t="s">
        <v>12</v>
      </c>
      <c r="E1389" s="31">
        <v>7.2</v>
      </c>
    </row>
    <row r="1390" spans="2:5" x14ac:dyDescent="0.3">
      <c r="B1390" s="28" t="s">
        <v>10</v>
      </c>
      <c r="C1390" s="33" t="s">
        <v>13</v>
      </c>
      <c r="D1390" s="48" t="s">
        <v>14</v>
      </c>
      <c r="E1390" s="31">
        <v>259</v>
      </c>
    </row>
    <row r="1391" spans="2:5" ht="27.6" x14ac:dyDescent="0.3">
      <c r="B1391" s="28" t="s">
        <v>10</v>
      </c>
      <c r="C1391" s="33" t="s">
        <v>15</v>
      </c>
      <c r="D1391" s="48" t="s">
        <v>16</v>
      </c>
      <c r="E1391" s="31">
        <v>3072.56</v>
      </c>
    </row>
    <row r="1392" spans="2:5" x14ac:dyDescent="0.3">
      <c r="B1392" s="28" t="s">
        <v>10</v>
      </c>
      <c r="C1392" s="33" t="s">
        <v>17</v>
      </c>
      <c r="D1392" s="48" t="s">
        <v>18</v>
      </c>
      <c r="E1392" s="31">
        <v>367.5</v>
      </c>
    </row>
    <row r="1393" spans="2:5" x14ac:dyDescent="0.3">
      <c r="B1393" s="28" t="s">
        <v>10</v>
      </c>
      <c r="C1393" s="33" t="s">
        <v>19</v>
      </c>
      <c r="D1393" s="48" t="s">
        <v>20</v>
      </c>
      <c r="E1393" s="31">
        <v>28.69</v>
      </c>
    </row>
    <row r="1394" spans="2:5" x14ac:dyDescent="0.3">
      <c r="B1394" s="28" t="s">
        <v>10</v>
      </c>
      <c r="C1394" s="33" t="s">
        <v>21</v>
      </c>
      <c r="D1394" s="48" t="s">
        <v>22</v>
      </c>
      <c r="E1394" s="31">
        <v>28.69</v>
      </c>
    </row>
    <row r="1395" spans="2:5" x14ac:dyDescent="0.3">
      <c r="B1395" s="28" t="s">
        <v>10</v>
      </c>
      <c r="C1395" s="33" t="s">
        <v>23</v>
      </c>
      <c r="D1395" s="48" t="s">
        <v>20</v>
      </c>
      <c r="E1395" s="31">
        <v>10.65</v>
      </c>
    </row>
    <row r="1396" spans="2:5" ht="27.6" x14ac:dyDescent="0.3">
      <c r="B1396" s="28" t="s">
        <v>10</v>
      </c>
      <c r="C1396" s="33" t="s">
        <v>24</v>
      </c>
      <c r="D1396" s="48" t="s">
        <v>25</v>
      </c>
      <c r="E1396" s="31">
        <v>393</v>
      </c>
    </row>
    <row r="1397" spans="2:5" ht="27.6" x14ac:dyDescent="0.3">
      <c r="B1397" s="28" t="s">
        <v>26</v>
      </c>
      <c r="C1397" s="33" t="s">
        <v>27</v>
      </c>
      <c r="D1397" s="48" t="s">
        <v>28</v>
      </c>
      <c r="E1397" s="31">
        <v>549.6</v>
      </c>
    </row>
    <row r="1398" spans="2:5" x14ac:dyDescent="0.3">
      <c r="B1398" s="28" t="s">
        <v>26</v>
      </c>
      <c r="C1398" s="33" t="s">
        <v>29</v>
      </c>
      <c r="D1398" s="48" t="s">
        <v>30</v>
      </c>
      <c r="E1398" s="31">
        <v>6034.15</v>
      </c>
    </row>
    <row r="1399" spans="2:5" x14ac:dyDescent="0.3">
      <c r="B1399" s="28" t="s">
        <v>26</v>
      </c>
      <c r="C1399" s="33" t="s">
        <v>31</v>
      </c>
      <c r="D1399" s="48" t="s">
        <v>32</v>
      </c>
      <c r="E1399" s="31">
        <v>950</v>
      </c>
    </row>
    <row r="1400" spans="2:5" x14ac:dyDescent="0.3">
      <c r="B1400" s="28" t="s">
        <v>26</v>
      </c>
      <c r="C1400" s="33" t="s">
        <v>33</v>
      </c>
      <c r="D1400" s="48" t="s">
        <v>34</v>
      </c>
      <c r="E1400" s="31">
        <v>11.48</v>
      </c>
    </row>
    <row r="1401" spans="2:5" x14ac:dyDescent="0.3">
      <c r="B1401" s="28" t="s">
        <v>26</v>
      </c>
      <c r="C1401" s="33" t="s">
        <v>35</v>
      </c>
      <c r="D1401" s="48" t="s">
        <v>36</v>
      </c>
      <c r="E1401" s="31">
        <v>839.18</v>
      </c>
    </row>
    <row r="1402" spans="2:5" x14ac:dyDescent="0.3">
      <c r="B1402" s="28" t="s">
        <v>26</v>
      </c>
      <c r="C1402" s="33" t="s">
        <v>37</v>
      </c>
      <c r="D1402" s="48" t="s">
        <v>38</v>
      </c>
      <c r="E1402" s="31">
        <v>70</v>
      </c>
    </row>
    <row r="1403" spans="2:5" ht="27.6" x14ac:dyDescent="0.3">
      <c r="B1403" s="28" t="s">
        <v>26</v>
      </c>
      <c r="C1403" s="33" t="s">
        <v>39</v>
      </c>
      <c r="D1403" s="48" t="s">
        <v>40</v>
      </c>
      <c r="E1403" s="31">
        <v>29934.58</v>
      </c>
    </row>
    <row r="1404" spans="2:5" x14ac:dyDescent="0.3">
      <c r="B1404" s="28" t="s">
        <v>26</v>
      </c>
      <c r="C1404" s="33" t="s">
        <v>41</v>
      </c>
      <c r="D1404" s="48" t="s">
        <v>42</v>
      </c>
      <c r="E1404" s="31">
        <v>91.8</v>
      </c>
    </row>
    <row r="1405" spans="2:5" x14ac:dyDescent="0.3">
      <c r="B1405" s="28" t="s">
        <v>26</v>
      </c>
      <c r="C1405" s="33" t="s">
        <v>43</v>
      </c>
      <c r="D1405" s="48" t="s">
        <v>44</v>
      </c>
      <c r="E1405" s="31">
        <v>32.79</v>
      </c>
    </row>
    <row r="1406" spans="2:5" x14ac:dyDescent="0.3">
      <c r="B1406" s="28" t="s">
        <v>26</v>
      </c>
      <c r="C1406" s="33" t="s">
        <v>45</v>
      </c>
      <c r="D1406" s="48" t="s">
        <v>46</v>
      </c>
      <c r="E1406" s="31">
        <v>140.57</v>
      </c>
    </row>
    <row r="1407" spans="2:5" x14ac:dyDescent="0.3">
      <c r="B1407" s="28" t="s">
        <v>26</v>
      </c>
      <c r="C1407" s="33" t="s">
        <v>47</v>
      </c>
      <c r="D1407" s="48" t="s">
        <v>48</v>
      </c>
      <c r="E1407" s="31">
        <v>79.92</v>
      </c>
    </row>
    <row r="1408" spans="2:5" x14ac:dyDescent="0.3">
      <c r="B1408" s="28" t="s">
        <v>26</v>
      </c>
      <c r="C1408" s="33" t="s">
        <v>49</v>
      </c>
      <c r="D1408" s="48" t="s">
        <v>50</v>
      </c>
      <c r="E1408" s="31">
        <v>1454.79</v>
      </c>
    </row>
    <row r="1409" spans="2:5" x14ac:dyDescent="0.3">
      <c r="B1409" s="28" t="s">
        <v>26</v>
      </c>
      <c r="C1409" s="33" t="s">
        <v>51</v>
      </c>
      <c r="D1409" s="48" t="s">
        <v>52</v>
      </c>
      <c r="E1409" s="31">
        <v>3048.02</v>
      </c>
    </row>
    <row r="1410" spans="2:5" x14ac:dyDescent="0.3">
      <c r="B1410" s="28" t="s">
        <v>26</v>
      </c>
      <c r="C1410" s="33" t="s">
        <v>53</v>
      </c>
      <c r="D1410" s="48" t="s">
        <v>54</v>
      </c>
      <c r="E1410" s="31">
        <v>1352.46</v>
      </c>
    </row>
    <row r="1411" spans="2:5" x14ac:dyDescent="0.3">
      <c r="B1411" s="28" t="s">
        <v>26</v>
      </c>
      <c r="C1411" s="33" t="s">
        <v>55</v>
      </c>
      <c r="D1411" s="48" t="s">
        <v>56</v>
      </c>
      <c r="E1411" s="31">
        <v>1704.34</v>
      </c>
    </row>
    <row r="1412" spans="2:5" ht="27.6" x14ac:dyDescent="0.3">
      <c r="B1412" s="28" t="s">
        <v>26</v>
      </c>
      <c r="C1412" s="33" t="s">
        <v>57</v>
      </c>
      <c r="D1412" s="48" t="s">
        <v>58</v>
      </c>
      <c r="E1412" s="31">
        <v>629.79999999999995</v>
      </c>
    </row>
    <row r="1413" spans="2:5" ht="27.6" x14ac:dyDescent="0.3">
      <c r="B1413" s="28" t="s">
        <v>26</v>
      </c>
      <c r="C1413" s="33" t="s">
        <v>59</v>
      </c>
      <c r="D1413" s="48" t="s">
        <v>60</v>
      </c>
      <c r="E1413" s="31">
        <v>2500</v>
      </c>
    </row>
    <row r="1414" spans="2:5" ht="27.6" x14ac:dyDescent="0.3">
      <c r="B1414" s="28" t="s">
        <v>26</v>
      </c>
      <c r="C1414" s="33" t="s">
        <v>61</v>
      </c>
      <c r="D1414" s="48" t="s">
        <v>62</v>
      </c>
      <c r="E1414" s="31">
        <v>449.92</v>
      </c>
    </row>
    <row r="1415" spans="2:5" x14ac:dyDescent="0.3">
      <c r="B1415" s="28" t="s">
        <v>26</v>
      </c>
      <c r="C1415" s="33" t="s">
        <v>63</v>
      </c>
      <c r="D1415" s="48" t="s">
        <v>64</v>
      </c>
      <c r="E1415" s="31">
        <v>545</v>
      </c>
    </row>
    <row r="1416" spans="2:5" x14ac:dyDescent="0.3">
      <c r="B1416" s="28" t="s">
        <v>26</v>
      </c>
      <c r="C1416" s="33" t="s">
        <v>65</v>
      </c>
      <c r="D1416" s="48" t="s">
        <v>66</v>
      </c>
      <c r="E1416" s="31">
        <v>915</v>
      </c>
    </row>
    <row r="1417" spans="2:5" x14ac:dyDescent="0.3">
      <c r="B1417" s="28" t="s">
        <v>26</v>
      </c>
      <c r="C1417" s="33" t="s">
        <v>67</v>
      </c>
      <c r="D1417" s="48" t="s">
        <v>68</v>
      </c>
      <c r="E1417" s="31">
        <v>3730</v>
      </c>
    </row>
    <row r="1418" spans="2:5" ht="27.6" x14ac:dyDescent="0.3">
      <c r="B1418" s="28" t="s">
        <v>26</v>
      </c>
      <c r="C1418" s="33" t="s">
        <v>69</v>
      </c>
      <c r="D1418" s="48" t="s">
        <v>70</v>
      </c>
      <c r="E1418" s="31">
        <v>426.8</v>
      </c>
    </row>
    <row r="1419" spans="2:5" x14ac:dyDescent="0.3">
      <c r="B1419" s="28" t="s">
        <v>26</v>
      </c>
      <c r="C1419" s="33" t="s">
        <v>71</v>
      </c>
      <c r="D1419" s="48" t="s">
        <v>72</v>
      </c>
      <c r="E1419" s="31">
        <v>98.37</v>
      </c>
    </row>
    <row r="1420" spans="2:5" ht="27.6" x14ac:dyDescent="0.3">
      <c r="B1420" s="28" t="s">
        <v>26</v>
      </c>
      <c r="C1420" s="33" t="s">
        <v>73</v>
      </c>
      <c r="D1420" s="48" t="s">
        <v>74</v>
      </c>
      <c r="E1420" s="31">
        <v>4016</v>
      </c>
    </row>
    <row r="1421" spans="2:5" x14ac:dyDescent="0.3">
      <c r="B1421" s="28" t="s">
        <v>26</v>
      </c>
      <c r="C1421" s="33" t="s">
        <v>75</v>
      </c>
      <c r="D1421" s="48" t="s">
        <v>76</v>
      </c>
      <c r="E1421" s="31">
        <v>1100.78</v>
      </c>
    </row>
    <row r="1422" spans="2:5" x14ac:dyDescent="0.3">
      <c r="B1422" s="28" t="s">
        <v>26</v>
      </c>
      <c r="C1422" s="33" t="s">
        <v>77</v>
      </c>
      <c r="D1422" s="48" t="s">
        <v>78</v>
      </c>
      <c r="E1422" s="31">
        <v>4688.7</v>
      </c>
    </row>
    <row r="1423" spans="2:5" x14ac:dyDescent="0.3">
      <c r="B1423" s="28" t="s">
        <v>26</v>
      </c>
      <c r="C1423" s="33" t="s">
        <v>79</v>
      </c>
      <c r="D1423" s="48" t="s">
        <v>80</v>
      </c>
      <c r="E1423" s="31">
        <v>1062.3</v>
      </c>
    </row>
    <row r="1424" spans="2:5" x14ac:dyDescent="0.3">
      <c r="B1424" s="28" t="s">
        <v>26</v>
      </c>
      <c r="C1424" s="33" t="s">
        <v>81</v>
      </c>
      <c r="D1424" s="48" t="s">
        <v>82</v>
      </c>
      <c r="E1424" s="31">
        <v>57.05</v>
      </c>
    </row>
    <row r="1425" spans="2:5" x14ac:dyDescent="0.3">
      <c r="B1425" s="28" t="s">
        <v>10</v>
      </c>
      <c r="C1425" s="33" t="s">
        <v>83</v>
      </c>
      <c r="D1425" s="48" t="s">
        <v>84</v>
      </c>
      <c r="E1425" s="31">
        <v>95.9</v>
      </c>
    </row>
    <row r="1426" spans="2:5" x14ac:dyDescent="0.3">
      <c r="B1426" s="28" t="s">
        <v>10</v>
      </c>
      <c r="C1426" s="33" t="s">
        <v>85</v>
      </c>
      <c r="D1426" s="48" t="s">
        <v>84</v>
      </c>
      <c r="E1426" s="31">
        <v>191.8</v>
      </c>
    </row>
    <row r="1427" spans="2:5" x14ac:dyDescent="0.3">
      <c r="B1427" s="28" t="s">
        <v>10</v>
      </c>
      <c r="C1427" s="33" t="s">
        <v>86</v>
      </c>
      <c r="D1427" s="48" t="s">
        <v>87</v>
      </c>
      <c r="E1427" s="31">
        <v>52.87</v>
      </c>
    </row>
    <row r="1428" spans="2:5" x14ac:dyDescent="0.3">
      <c r="B1428" s="75" t="s">
        <v>2994</v>
      </c>
      <c r="C1428" s="76" t="s">
        <v>2995</v>
      </c>
      <c r="D1428" s="77" t="s">
        <v>2996</v>
      </c>
      <c r="E1428" s="78">
        <v>1594</v>
      </c>
    </row>
    <row r="1429" spans="2:5" s="4" customFormat="1" x14ac:dyDescent="0.3">
      <c r="B1429" s="75" t="s">
        <v>2994</v>
      </c>
      <c r="C1429" s="112" t="s">
        <v>2997</v>
      </c>
      <c r="D1429" s="113" t="s">
        <v>2998</v>
      </c>
      <c r="E1429" s="78">
        <v>773</v>
      </c>
    </row>
    <row r="1430" spans="2:5" s="4" customFormat="1" x14ac:dyDescent="0.3">
      <c r="B1430" s="75" t="s">
        <v>2994</v>
      </c>
      <c r="C1430" s="112" t="s">
        <v>2999</v>
      </c>
      <c r="D1430" s="114" t="s">
        <v>2998</v>
      </c>
      <c r="E1430" s="78">
        <v>1294.32</v>
      </c>
    </row>
    <row r="1431" spans="2:5" s="4" customFormat="1" x14ac:dyDescent="0.3">
      <c r="B1431" s="75" t="s">
        <v>2994</v>
      </c>
      <c r="C1431" s="112" t="s">
        <v>3000</v>
      </c>
      <c r="D1431" s="114" t="s">
        <v>3001</v>
      </c>
      <c r="E1431" s="78">
        <v>1204</v>
      </c>
    </row>
    <row r="1432" spans="2:5" s="4" customFormat="1" x14ac:dyDescent="0.3">
      <c r="B1432" s="75" t="s">
        <v>2994</v>
      </c>
      <c r="C1432" s="112" t="s">
        <v>3002</v>
      </c>
      <c r="D1432" s="114" t="s">
        <v>3003</v>
      </c>
      <c r="E1432" s="78">
        <v>1000</v>
      </c>
    </row>
    <row r="1433" spans="2:5" s="4" customFormat="1" x14ac:dyDescent="0.3">
      <c r="B1433" s="75" t="s">
        <v>2994</v>
      </c>
      <c r="C1433" s="112" t="s">
        <v>3004</v>
      </c>
      <c r="D1433" s="114" t="s">
        <v>3005</v>
      </c>
      <c r="E1433" s="115">
        <v>1622.07</v>
      </c>
    </row>
    <row r="1434" spans="2:5" s="4" customFormat="1" x14ac:dyDescent="0.3">
      <c r="B1434" s="75" t="s">
        <v>2994</v>
      </c>
      <c r="C1434" s="112" t="s">
        <v>3006</v>
      </c>
      <c r="D1434" s="116" t="s">
        <v>3007</v>
      </c>
      <c r="E1434" s="115">
        <v>29.51</v>
      </c>
    </row>
    <row r="1435" spans="2:5" s="4" customFormat="1" x14ac:dyDescent="0.3">
      <c r="B1435" s="75" t="s">
        <v>2994</v>
      </c>
      <c r="C1435" s="112" t="s">
        <v>3008</v>
      </c>
      <c r="D1435" s="113" t="s">
        <v>3009</v>
      </c>
      <c r="E1435" s="78">
        <v>270.49</v>
      </c>
    </row>
    <row r="1436" spans="2:5" s="4" customFormat="1" x14ac:dyDescent="0.3">
      <c r="B1436" s="75" t="s">
        <v>2994</v>
      </c>
      <c r="C1436" s="112" t="s">
        <v>3010</v>
      </c>
      <c r="D1436" s="113" t="s">
        <v>3011</v>
      </c>
      <c r="E1436" s="78">
        <v>8000</v>
      </c>
    </row>
    <row r="1437" spans="2:5" s="4" customFormat="1" x14ac:dyDescent="0.3">
      <c r="B1437" s="75" t="s">
        <v>2994</v>
      </c>
      <c r="C1437" s="112" t="s">
        <v>3012</v>
      </c>
      <c r="D1437" s="114" t="s">
        <v>3013</v>
      </c>
      <c r="E1437" s="115">
        <v>120</v>
      </c>
    </row>
    <row r="1438" spans="2:5" s="4" customFormat="1" x14ac:dyDescent="0.3">
      <c r="B1438" s="75" t="s">
        <v>2994</v>
      </c>
      <c r="C1438" s="112" t="s">
        <v>3014</v>
      </c>
      <c r="D1438" s="114" t="s">
        <v>3015</v>
      </c>
      <c r="E1438" s="115">
        <v>950</v>
      </c>
    </row>
    <row r="1439" spans="2:5" s="4" customFormat="1" x14ac:dyDescent="0.3">
      <c r="B1439" s="75" t="s">
        <v>2994</v>
      </c>
      <c r="C1439" s="112" t="s">
        <v>3016</v>
      </c>
      <c r="D1439" s="114" t="s">
        <v>3017</v>
      </c>
      <c r="E1439" s="78">
        <v>2000</v>
      </c>
    </row>
    <row r="1440" spans="2:5" s="4" customFormat="1" x14ac:dyDescent="0.3">
      <c r="B1440" s="75" t="s">
        <v>2994</v>
      </c>
      <c r="C1440" s="112" t="s">
        <v>3018</v>
      </c>
      <c r="D1440" s="113" t="s">
        <v>3019</v>
      </c>
      <c r="E1440" s="78">
        <v>1050</v>
      </c>
    </row>
    <row r="1441" spans="2:5" s="4" customFormat="1" x14ac:dyDescent="0.3">
      <c r="B1441" s="75" t="s">
        <v>2994</v>
      </c>
      <c r="C1441" s="76" t="s">
        <v>3020</v>
      </c>
      <c r="D1441" s="117" t="s">
        <v>3021</v>
      </c>
      <c r="E1441" s="78">
        <v>600</v>
      </c>
    </row>
    <row r="1442" spans="2:5" s="4" customFormat="1" x14ac:dyDescent="0.3">
      <c r="B1442" s="75" t="s">
        <v>2994</v>
      </c>
      <c r="C1442" s="76" t="s">
        <v>3022</v>
      </c>
      <c r="D1442" s="117" t="s">
        <v>3023</v>
      </c>
      <c r="E1442" s="78">
        <v>8596.17</v>
      </c>
    </row>
    <row r="1443" spans="2:5" s="4" customFormat="1" x14ac:dyDescent="0.3">
      <c r="B1443" s="75" t="s">
        <v>2994</v>
      </c>
      <c r="C1443" s="76" t="s">
        <v>3024</v>
      </c>
      <c r="D1443" s="117" t="s">
        <v>3025</v>
      </c>
      <c r="E1443" s="78">
        <v>1050</v>
      </c>
    </row>
    <row r="1444" spans="2:5" s="4" customFormat="1" x14ac:dyDescent="0.3">
      <c r="B1444" s="75" t="s">
        <v>2994</v>
      </c>
      <c r="C1444" s="76" t="s">
        <v>3026</v>
      </c>
      <c r="D1444" s="117" t="s">
        <v>3027</v>
      </c>
      <c r="E1444" s="78">
        <v>2500</v>
      </c>
    </row>
    <row r="1445" spans="2:5" s="4" customFormat="1" x14ac:dyDescent="0.3">
      <c r="B1445" s="75" t="s">
        <v>2994</v>
      </c>
      <c r="C1445" s="76" t="s">
        <v>3028</v>
      </c>
      <c r="D1445" s="117" t="s">
        <v>3029</v>
      </c>
      <c r="E1445" s="78">
        <v>390</v>
      </c>
    </row>
    <row r="1446" spans="2:5" s="4" customFormat="1" x14ac:dyDescent="0.3">
      <c r="B1446" s="75" t="s">
        <v>2994</v>
      </c>
      <c r="C1446" s="76" t="s">
        <v>3030</v>
      </c>
      <c r="D1446" s="117" t="s">
        <v>3031</v>
      </c>
      <c r="E1446" s="118">
        <v>520</v>
      </c>
    </row>
    <row r="1447" spans="2:5" s="4" customFormat="1" x14ac:dyDescent="0.3">
      <c r="B1447" s="75" t="s">
        <v>2994</v>
      </c>
      <c r="C1447" s="76" t="s">
        <v>3032</v>
      </c>
      <c r="D1447" s="77" t="s">
        <v>3033</v>
      </c>
      <c r="E1447" s="118">
        <v>421.89</v>
      </c>
    </row>
    <row r="1448" spans="2:5" s="4" customFormat="1" x14ac:dyDescent="0.3">
      <c r="B1448" s="75" t="s">
        <v>2994</v>
      </c>
      <c r="C1448" s="76" t="s">
        <v>3034</v>
      </c>
      <c r="D1448" s="77" t="s">
        <v>3033</v>
      </c>
      <c r="E1448" s="118">
        <v>1268.81</v>
      </c>
    </row>
    <row r="1449" spans="2:5" s="4" customFormat="1" x14ac:dyDescent="0.3">
      <c r="B1449" s="75" t="s">
        <v>2994</v>
      </c>
      <c r="C1449" s="76" t="s">
        <v>3035</v>
      </c>
      <c r="D1449" s="77" t="s">
        <v>3036</v>
      </c>
      <c r="E1449" s="118">
        <v>1420.91</v>
      </c>
    </row>
    <row r="1450" spans="2:5" s="4" customFormat="1" x14ac:dyDescent="0.3">
      <c r="B1450" s="75" t="s">
        <v>2994</v>
      </c>
      <c r="C1450" s="76" t="s">
        <v>3037</v>
      </c>
      <c r="D1450" s="77" t="s">
        <v>3038</v>
      </c>
      <c r="E1450" s="118">
        <v>49.18</v>
      </c>
    </row>
    <row r="1451" spans="2:5" s="4" customFormat="1" x14ac:dyDescent="0.3">
      <c r="B1451" s="75" t="s">
        <v>2994</v>
      </c>
      <c r="C1451" s="76" t="s">
        <v>3039</v>
      </c>
      <c r="D1451" s="77" t="s">
        <v>3040</v>
      </c>
      <c r="E1451" s="118">
        <v>1120.82</v>
      </c>
    </row>
    <row r="1452" spans="2:5" s="4" customFormat="1" x14ac:dyDescent="0.3">
      <c r="B1452" s="75" t="s">
        <v>2994</v>
      </c>
      <c r="C1452" s="76" t="s">
        <v>3041</v>
      </c>
      <c r="D1452" s="77" t="s">
        <v>3042</v>
      </c>
      <c r="E1452" s="118">
        <v>1177</v>
      </c>
    </row>
    <row r="1453" spans="2:5" s="4" customFormat="1" x14ac:dyDescent="0.3">
      <c r="B1453" s="75" t="s">
        <v>2994</v>
      </c>
      <c r="C1453" s="76" t="s">
        <v>3043</v>
      </c>
      <c r="D1453" s="77" t="s">
        <v>3044</v>
      </c>
      <c r="E1453" s="118">
        <v>1098</v>
      </c>
    </row>
    <row r="1454" spans="2:5" s="4" customFormat="1" x14ac:dyDescent="0.3">
      <c r="B1454" s="75" t="s">
        <v>2994</v>
      </c>
      <c r="C1454" s="76" t="s">
        <v>3045</v>
      </c>
      <c r="D1454" s="77" t="s">
        <v>3046</v>
      </c>
      <c r="E1454" s="118">
        <v>14307.4</v>
      </c>
    </row>
    <row r="1455" spans="2:5" s="4" customFormat="1" x14ac:dyDescent="0.3">
      <c r="B1455" s="75" t="s">
        <v>2994</v>
      </c>
      <c r="C1455" s="76" t="s">
        <v>3047</v>
      </c>
      <c r="D1455" s="77" t="s">
        <v>3048</v>
      </c>
      <c r="E1455" s="78">
        <v>893</v>
      </c>
    </row>
    <row r="1456" spans="2:5" s="4" customFormat="1" x14ac:dyDescent="0.3">
      <c r="B1456" s="75" t="s">
        <v>2994</v>
      </c>
      <c r="C1456" s="76" t="s">
        <v>3049</v>
      </c>
      <c r="D1456" s="77" t="s">
        <v>3007</v>
      </c>
      <c r="E1456" s="118">
        <v>215.25</v>
      </c>
    </row>
    <row r="1457" spans="2:5" s="4" customFormat="1" x14ac:dyDescent="0.3">
      <c r="B1457" s="75" t="s">
        <v>2994</v>
      </c>
      <c r="C1457" s="76" t="s">
        <v>3050</v>
      </c>
      <c r="D1457" s="77" t="s">
        <v>3051</v>
      </c>
      <c r="E1457" s="118">
        <v>600.38</v>
      </c>
    </row>
    <row r="1458" spans="2:5" s="4" customFormat="1" x14ac:dyDescent="0.3">
      <c r="B1458" s="75" t="s">
        <v>2994</v>
      </c>
      <c r="C1458" s="76" t="s">
        <v>3052</v>
      </c>
      <c r="D1458" s="77" t="s">
        <v>3053</v>
      </c>
      <c r="E1458" s="118">
        <v>33.25</v>
      </c>
    </row>
    <row r="1459" spans="2:5" s="4" customFormat="1" x14ac:dyDescent="0.3">
      <c r="B1459" s="75" t="s">
        <v>2994</v>
      </c>
      <c r="C1459" s="76" t="s">
        <v>3054</v>
      </c>
      <c r="D1459" s="77" t="s">
        <v>3015</v>
      </c>
      <c r="E1459" s="118">
        <v>400</v>
      </c>
    </row>
    <row r="1460" spans="2:5" s="4" customFormat="1" x14ac:dyDescent="0.3">
      <c r="B1460" s="75" t="s">
        <v>2994</v>
      </c>
      <c r="C1460" s="76" t="s">
        <v>3055</v>
      </c>
      <c r="D1460" s="77" t="s">
        <v>3056</v>
      </c>
      <c r="E1460" s="118">
        <v>4063.41</v>
      </c>
    </row>
    <row r="1461" spans="2:5" s="4" customFormat="1" x14ac:dyDescent="0.3">
      <c r="B1461" s="75" t="s">
        <v>2994</v>
      </c>
      <c r="C1461" s="76" t="s">
        <v>3057</v>
      </c>
      <c r="D1461" s="77" t="s">
        <v>3033</v>
      </c>
      <c r="E1461" s="118">
        <v>3317.42</v>
      </c>
    </row>
    <row r="1462" spans="2:5" s="4" customFormat="1" x14ac:dyDescent="0.3">
      <c r="B1462" s="75" t="s">
        <v>2994</v>
      </c>
      <c r="C1462" s="76" t="s">
        <v>3058</v>
      </c>
      <c r="D1462" s="119" t="s">
        <v>3033</v>
      </c>
      <c r="E1462" s="118">
        <v>395.38</v>
      </c>
    </row>
    <row r="1463" spans="2:5" s="4" customFormat="1" x14ac:dyDescent="0.3">
      <c r="B1463" s="75" t="s">
        <v>2994</v>
      </c>
      <c r="C1463" s="76" t="s">
        <v>3059</v>
      </c>
      <c r="D1463" s="119" t="s">
        <v>3051</v>
      </c>
      <c r="E1463" s="118">
        <v>2150</v>
      </c>
    </row>
    <row r="1464" spans="2:5" s="4" customFormat="1" x14ac:dyDescent="0.3">
      <c r="B1464" s="75" t="s">
        <v>2994</v>
      </c>
      <c r="C1464" s="76" t="s">
        <v>3060</v>
      </c>
      <c r="D1464" s="119" t="s">
        <v>3061</v>
      </c>
      <c r="E1464" s="118">
        <v>2700</v>
      </c>
    </row>
    <row r="1465" spans="2:5" s="4" customFormat="1" x14ac:dyDescent="0.3">
      <c r="B1465" s="75" t="s">
        <v>2994</v>
      </c>
      <c r="C1465" s="76" t="s">
        <v>3062</v>
      </c>
      <c r="D1465" s="119" t="s">
        <v>3023</v>
      </c>
      <c r="E1465" s="118">
        <v>13000</v>
      </c>
    </row>
    <row r="1466" spans="2:5" s="4" customFormat="1" x14ac:dyDescent="0.3">
      <c r="B1466" s="75" t="s">
        <v>2994</v>
      </c>
      <c r="C1466" s="76" t="s">
        <v>3063</v>
      </c>
      <c r="D1466" s="119" t="s">
        <v>3033</v>
      </c>
      <c r="E1466" s="118">
        <v>459.85</v>
      </c>
    </row>
    <row r="1467" spans="2:5" s="4" customFormat="1" x14ac:dyDescent="0.3">
      <c r="B1467" s="75" t="s">
        <v>2994</v>
      </c>
      <c r="C1467" s="76" t="s">
        <v>3064</v>
      </c>
      <c r="D1467" s="119" t="s">
        <v>3065</v>
      </c>
      <c r="E1467" s="118">
        <v>11215</v>
      </c>
    </row>
    <row r="1468" spans="2:5" s="4" customFormat="1" x14ac:dyDescent="0.3">
      <c r="B1468" s="75" t="s">
        <v>2994</v>
      </c>
      <c r="C1468" s="76" t="s">
        <v>3066</v>
      </c>
      <c r="D1468" s="119" t="s">
        <v>3048</v>
      </c>
      <c r="E1468" s="118">
        <v>225.86</v>
      </c>
    </row>
    <row r="1469" spans="2:5" s="4" customFormat="1" x14ac:dyDescent="0.3">
      <c r="B1469" s="75" t="s">
        <v>2994</v>
      </c>
      <c r="C1469" s="76" t="s">
        <v>3067</v>
      </c>
      <c r="D1469" s="119" t="s">
        <v>3015</v>
      </c>
      <c r="E1469" s="118">
        <v>2177.31</v>
      </c>
    </row>
    <row r="1470" spans="2:5" s="4" customFormat="1" x14ac:dyDescent="0.3">
      <c r="B1470" s="75" t="s">
        <v>2994</v>
      </c>
      <c r="C1470" s="76" t="s">
        <v>3068</v>
      </c>
      <c r="D1470" s="119" t="s">
        <v>3053</v>
      </c>
      <c r="E1470" s="118">
        <v>221</v>
      </c>
    </row>
    <row r="1471" spans="2:5" s="4" customFormat="1" x14ac:dyDescent="0.3">
      <c r="B1471" s="75" t="s">
        <v>2994</v>
      </c>
      <c r="C1471" s="76" t="s">
        <v>3069</v>
      </c>
      <c r="D1471" s="119" t="s">
        <v>3070</v>
      </c>
      <c r="E1471" s="118">
        <v>3196.82</v>
      </c>
    </row>
    <row r="1472" spans="2:5" s="4" customFormat="1" x14ac:dyDescent="0.3">
      <c r="B1472" s="75" t="s">
        <v>2994</v>
      </c>
      <c r="C1472" s="76" t="s">
        <v>3071</v>
      </c>
      <c r="D1472" s="119" t="s">
        <v>3072</v>
      </c>
      <c r="E1472" s="118">
        <v>5000</v>
      </c>
    </row>
    <row r="1473" spans="2:5" s="4" customFormat="1" x14ac:dyDescent="0.3">
      <c r="B1473" s="75" t="s">
        <v>2994</v>
      </c>
      <c r="C1473" s="76" t="s">
        <v>3073</v>
      </c>
      <c r="D1473" s="119" t="s">
        <v>3074</v>
      </c>
      <c r="E1473" s="118">
        <v>1200</v>
      </c>
    </row>
    <row r="1474" spans="2:5" s="4" customFormat="1" x14ac:dyDescent="0.3">
      <c r="B1474" s="75" t="s">
        <v>2994</v>
      </c>
      <c r="C1474" s="76" t="s">
        <v>3075</v>
      </c>
      <c r="D1474" s="119" t="s">
        <v>3007</v>
      </c>
      <c r="E1474" s="118">
        <v>55.74</v>
      </c>
    </row>
    <row r="1475" spans="2:5" s="4" customFormat="1" x14ac:dyDescent="0.3">
      <c r="B1475" s="75" t="s">
        <v>2994</v>
      </c>
      <c r="C1475" s="76" t="s">
        <v>3076</v>
      </c>
      <c r="D1475" s="119" t="s">
        <v>3077</v>
      </c>
      <c r="E1475" s="118">
        <v>2260</v>
      </c>
    </row>
    <row r="1476" spans="2:5" s="4" customFormat="1" x14ac:dyDescent="0.3">
      <c r="B1476" s="75" t="s">
        <v>2994</v>
      </c>
      <c r="C1476" s="76" t="s">
        <v>3078</v>
      </c>
      <c r="D1476" s="119" t="s">
        <v>3079</v>
      </c>
      <c r="E1476" s="118">
        <v>3000</v>
      </c>
    </row>
    <row r="1477" spans="2:5" s="4" customFormat="1" x14ac:dyDescent="0.3">
      <c r="B1477" s="75" t="s">
        <v>2994</v>
      </c>
      <c r="C1477" s="76" t="s">
        <v>3080</v>
      </c>
      <c r="D1477" s="119" t="s">
        <v>3081</v>
      </c>
      <c r="E1477" s="118">
        <v>3700</v>
      </c>
    </row>
    <row r="1478" spans="2:5" s="4" customFormat="1" x14ac:dyDescent="0.3">
      <c r="B1478" s="75" t="s">
        <v>2994</v>
      </c>
      <c r="C1478" s="76" t="s">
        <v>3082</v>
      </c>
      <c r="D1478" s="119" t="s">
        <v>3015</v>
      </c>
      <c r="E1478" s="118">
        <v>2084.15</v>
      </c>
    </row>
    <row r="1479" spans="2:5" s="4" customFormat="1" x14ac:dyDescent="0.3">
      <c r="B1479" s="75" t="s">
        <v>2994</v>
      </c>
      <c r="C1479" s="76" t="s">
        <v>3083</v>
      </c>
      <c r="D1479" s="119" t="s">
        <v>3084</v>
      </c>
      <c r="E1479" s="118">
        <v>8000</v>
      </c>
    </row>
    <row r="1480" spans="2:5" s="4" customFormat="1" x14ac:dyDescent="0.3">
      <c r="B1480" s="75" t="s">
        <v>2994</v>
      </c>
      <c r="C1480" s="76" t="s">
        <v>3085</v>
      </c>
      <c r="D1480" s="119" t="s">
        <v>3044</v>
      </c>
      <c r="E1480" s="118">
        <v>1300</v>
      </c>
    </row>
    <row r="1481" spans="2:5" s="4" customFormat="1" x14ac:dyDescent="0.3">
      <c r="B1481" s="75" t="s">
        <v>2994</v>
      </c>
      <c r="C1481" s="76" t="s">
        <v>3086</v>
      </c>
      <c r="D1481" s="119" t="s">
        <v>3051</v>
      </c>
      <c r="E1481" s="118">
        <v>775.92</v>
      </c>
    </row>
    <row r="1482" spans="2:5" s="4" customFormat="1" x14ac:dyDescent="0.3">
      <c r="B1482" s="75" t="s">
        <v>2994</v>
      </c>
      <c r="C1482" s="76" t="s">
        <v>3087</v>
      </c>
      <c r="D1482" s="119" t="s">
        <v>3015</v>
      </c>
      <c r="E1482" s="118">
        <v>6000</v>
      </c>
    </row>
    <row r="1483" spans="2:5" s="4" customFormat="1" x14ac:dyDescent="0.3">
      <c r="B1483" s="75" t="s">
        <v>2994</v>
      </c>
      <c r="C1483" s="76" t="s">
        <v>3088</v>
      </c>
      <c r="D1483" s="119" t="s">
        <v>3089</v>
      </c>
      <c r="E1483" s="118">
        <v>4347.43</v>
      </c>
    </row>
    <row r="1484" spans="2:5" s="4" customFormat="1" x14ac:dyDescent="0.3">
      <c r="B1484" s="75" t="s">
        <v>2994</v>
      </c>
      <c r="C1484" s="76" t="s">
        <v>3090</v>
      </c>
      <c r="D1484" s="119" t="s">
        <v>3091</v>
      </c>
      <c r="E1484" s="118">
        <v>8580.6</v>
      </c>
    </row>
    <row r="1485" spans="2:5" s="4" customFormat="1" x14ac:dyDescent="0.3">
      <c r="B1485" s="75" t="s">
        <v>2994</v>
      </c>
      <c r="C1485" s="76" t="s">
        <v>3092</v>
      </c>
      <c r="D1485" s="119" t="s">
        <v>3093</v>
      </c>
      <c r="E1485" s="118">
        <v>700</v>
      </c>
    </row>
    <row r="1486" spans="2:5" s="4" customFormat="1" x14ac:dyDescent="0.3">
      <c r="B1486" s="75" t="s">
        <v>2994</v>
      </c>
      <c r="C1486" s="76" t="s">
        <v>3094</v>
      </c>
      <c r="D1486" s="119" t="s">
        <v>3095</v>
      </c>
      <c r="E1486" s="118">
        <v>484</v>
      </c>
    </row>
    <row r="1487" spans="2:5" s="4" customFormat="1" x14ac:dyDescent="0.3">
      <c r="B1487" s="75" t="s">
        <v>2994</v>
      </c>
      <c r="C1487" s="76" t="s">
        <v>3096</v>
      </c>
      <c r="D1487" s="119" t="s">
        <v>3097</v>
      </c>
      <c r="E1487" s="118">
        <v>3810</v>
      </c>
    </row>
    <row r="1488" spans="2:5" s="4" customFormat="1" x14ac:dyDescent="0.3">
      <c r="B1488" s="75" t="s">
        <v>2994</v>
      </c>
      <c r="C1488" s="76" t="s">
        <v>3098</v>
      </c>
      <c r="D1488" s="119" t="s">
        <v>3097</v>
      </c>
      <c r="E1488" s="118">
        <v>606</v>
      </c>
    </row>
    <row r="1489" spans="2:5" s="4" customFormat="1" x14ac:dyDescent="0.3">
      <c r="B1489" s="75" t="s">
        <v>2994</v>
      </c>
      <c r="C1489" s="76" t="s">
        <v>3099</v>
      </c>
      <c r="D1489" s="119" t="s">
        <v>3100</v>
      </c>
      <c r="E1489" s="118">
        <v>1000</v>
      </c>
    </row>
    <row r="1490" spans="2:5" s="4" customFormat="1" x14ac:dyDescent="0.3">
      <c r="B1490" s="75" t="s">
        <v>2994</v>
      </c>
      <c r="C1490" s="76" t="s">
        <v>3101</v>
      </c>
      <c r="D1490" s="119" t="s">
        <v>3102</v>
      </c>
      <c r="E1490" s="118">
        <v>492</v>
      </c>
    </row>
    <row r="1491" spans="2:5" s="4" customFormat="1" x14ac:dyDescent="0.3">
      <c r="B1491" s="75" t="s">
        <v>2994</v>
      </c>
      <c r="C1491" s="76" t="s">
        <v>3103</v>
      </c>
      <c r="D1491" s="119" t="s">
        <v>3033</v>
      </c>
      <c r="E1491" s="118">
        <v>1125.24</v>
      </c>
    </row>
    <row r="1492" spans="2:5" s="4" customFormat="1" x14ac:dyDescent="0.3">
      <c r="B1492" s="120" t="s">
        <v>2994</v>
      </c>
      <c r="C1492" s="76" t="s">
        <v>3104</v>
      </c>
      <c r="D1492" s="119" t="s">
        <v>3056</v>
      </c>
      <c r="E1492" s="121">
        <v>1816.31</v>
      </c>
    </row>
    <row r="1493" spans="2:5" s="4" customFormat="1" x14ac:dyDescent="0.3">
      <c r="B1493" s="75" t="s">
        <v>2994</v>
      </c>
      <c r="C1493" s="76" t="s">
        <v>3105</v>
      </c>
      <c r="D1493" s="119" t="s">
        <v>3097</v>
      </c>
      <c r="E1493" s="118">
        <v>542.97</v>
      </c>
    </row>
    <row r="1494" spans="2:5" s="4" customFormat="1" x14ac:dyDescent="0.3">
      <c r="B1494" s="75" t="s">
        <v>2994</v>
      </c>
      <c r="C1494" s="76" t="s">
        <v>3106</v>
      </c>
      <c r="D1494" s="119" t="s">
        <v>3097</v>
      </c>
      <c r="E1494" s="118">
        <v>976.22</v>
      </c>
    </row>
    <row r="1495" spans="2:5" s="4" customFormat="1" x14ac:dyDescent="0.3">
      <c r="B1495" s="75" t="s">
        <v>2994</v>
      </c>
      <c r="C1495" s="76" t="s">
        <v>3107</v>
      </c>
      <c r="D1495" s="119" t="s">
        <v>3108</v>
      </c>
      <c r="E1495" s="118">
        <v>86.93</v>
      </c>
    </row>
    <row r="1496" spans="2:5" s="4" customFormat="1" x14ac:dyDescent="0.3">
      <c r="B1496" s="75" t="s">
        <v>2994</v>
      </c>
      <c r="C1496" s="76" t="s">
        <v>3109</v>
      </c>
      <c r="D1496" s="113" t="s">
        <v>3011</v>
      </c>
      <c r="E1496" s="118">
        <v>2500</v>
      </c>
    </row>
    <row r="1497" spans="2:5" s="4" customFormat="1" x14ac:dyDescent="0.3">
      <c r="B1497" s="75" t="s">
        <v>2994</v>
      </c>
      <c r="C1497" s="76" t="s">
        <v>3110</v>
      </c>
      <c r="D1497" s="119" t="s">
        <v>3007</v>
      </c>
      <c r="E1497" s="118">
        <v>247.3</v>
      </c>
    </row>
    <row r="1498" spans="2:5" s="4" customFormat="1" x14ac:dyDescent="0.3">
      <c r="B1498" s="75" t="s">
        <v>2994</v>
      </c>
      <c r="C1498" s="76" t="s">
        <v>3111</v>
      </c>
      <c r="D1498" s="119" t="s">
        <v>3021</v>
      </c>
      <c r="E1498" s="118">
        <v>950</v>
      </c>
    </row>
    <row r="1499" spans="2:5" s="4" customFormat="1" x14ac:dyDescent="0.3">
      <c r="B1499" s="75" t="s">
        <v>2994</v>
      </c>
      <c r="C1499" s="76" t="s">
        <v>3112</v>
      </c>
      <c r="D1499" s="119" t="s">
        <v>3113</v>
      </c>
      <c r="E1499" s="118">
        <v>340</v>
      </c>
    </row>
    <row r="1500" spans="2:5" s="4" customFormat="1" x14ac:dyDescent="0.3">
      <c r="B1500" s="75" t="s">
        <v>2994</v>
      </c>
      <c r="C1500" s="76" t="s">
        <v>3114</v>
      </c>
      <c r="D1500" s="119" t="s">
        <v>3040</v>
      </c>
      <c r="E1500" s="118">
        <v>748.97</v>
      </c>
    </row>
    <row r="1501" spans="2:5" s="4" customFormat="1" x14ac:dyDescent="0.3">
      <c r="B1501" s="75" t="s">
        <v>2994</v>
      </c>
      <c r="C1501" s="76" t="s">
        <v>3115</v>
      </c>
      <c r="D1501" s="119" t="s">
        <v>3116</v>
      </c>
      <c r="E1501" s="118">
        <v>11500</v>
      </c>
    </row>
    <row r="1502" spans="2:5" s="4" customFormat="1" x14ac:dyDescent="0.3">
      <c r="B1502" s="75" t="s">
        <v>2994</v>
      </c>
      <c r="C1502" s="76" t="s">
        <v>3117</v>
      </c>
      <c r="D1502" s="119" t="s">
        <v>3097</v>
      </c>
      <c r="E1502" s="118">
        <v>231.19</v>
      </c>
    </row>
    <row r="1503" spans="2:5" s="4" customFormat="1" x14ac:dyDescent="0.3">
      <c r="B1503" s="75" t="s">
        <v>2994</v>
      </c>
      <c r="C1503" s="76" t="s">
        <v>3118</v>
      </c>
      <c r="D1503" s="119" t="s">
        <v>3097</v>
      </c>
      <c r="E1503" s="118">
        <v>365</v>
      </c>
    </row>
    <row r="1504" spans="2:5" s="4" customFormat="1" x14ac:dyDescent="0.3">
      <c r="B1504" s="75" t="s">
        <v>2994</v>
      </c>
      <c r="C1504" s="76" t="s">
        <v>3119</v>
      </c>
      <c r="D1504" s="119" t="s">
        <v>3120</v>
      </c>
      <c r="E1504" s="118">
        <v>252</v>
      </c>
    </row>
    <row r="1505" spans="2:5" s="4" customFormat="1" x14ac:dyDescent="0.3">
      <c r="B1505" s="75" t="s">
        <v>2994</v>
      </c>
      <c r="C1505" s="76" t="s">
        <v>3121</v>
      </c>
      <c r="D1505" s="119" t="s">
        <v>3040</v>
      </c>
      <c r="E1505" s="118">
        <v>450</v>
      </c>
    </row>
    <row r="1506" spans="2:5" s="4" customFormat="1" x14ac:dyDescent="0.3">
      <c r="B1506" s="75" t="s">
        <v>2994</v>
      </c>
      <c r="C1506" s="76" t="s">
        <v>3122</v>
      </c>
      <c r="D1506" s="119" t="s">
        <v>3120</v>
      </c>
      <c r="E1506" s="118">
        <v>51.64</v>
      </c>
    </row>
    <row r="1507" spans="2:5" s="4" customFormat="1" x14ac:dyDescent="0.3">
      <c r="B1507" s="75" t="s">
        <v>2994</v>
      </c>
      <c r="C1507" s="76" t="s">
        <v>3123</v>
      </c>
      <c r="D1507" s="119" t="s">
        <v>3033</v>
      </c>
      <c r="E1507" s="118">
        <v>638.33000000000004</v>
      </c>
    </row>
    <row r="1508" spans="2:5" s="4" customFormat="1" x14ac:dyDescent="0.3">
      <c r="B1508" s="75" t="s">
        <v>2994</v>
      </c>
      <c r="C1508" s="76" t="s">
        <v>3124</v>
      </c>
      <c r="D1508" s="119" t="s">
        <v>3125</v>
      </c>
      <c r="E1508" s="118">
        <v>1298</v>
      </c>
    </row>
    <row r="1509" spans="2:5" s="4" customFormat="1" x14ac:dyDescent="0.3">
      <c r="B1509" s="75" t="s">
        <v>2994</v>
      </c>
      <c r="C1509" s="76" t="s">
        <v>3126</v>
      </c>
      <c r="D1509" s="119" t="s">
        <v>3127</v>
      </c>
      <c r="E1509" s="118">
        <v>3325</v>
      </c>
    </row>
    <row r="1510" spans="2:5" s="4" customFormat="1" x14ac:dyDescent="0.3">
      <c r="B1510" s="75" t="s">
        <v>2994</v>
      </c>
      <c r="C1510" s="76" t="s">
        <v>3128</v>
      </c>
      <c r="D1510" s="119" t="s">
        <v>3129</v>
      </c>
      <c r="E1510" s="118">
        <v>84.32</v>
      </c>
    </row>
    <row r="1511" spans="2:5" s="4" customFormat="1" x14ac:dyDescent="0.3">
      <c r="B1511" s="75" t="s">
        <v>2994</v>
      </c>
      <c r="C1511" s="76" t="s">
        <v>3130</v>
      </c>
      <c r="D1511" s="119" t="s">
        <v>3131</v>
      </c>
      <c r="E1511" s="118">
        <v>596.29999999999995</v>
      </c>
    </row>
    <row r="1512" spans="2:5" s="4" customFormat="1" x14ac:dyDescent="0.3">
      <c r="B1512" s="75" t="s">
        <v>2994</v>
      </c>
      <c r="C1512" s="76" t="s">
        <v>3132</v>
      </c>
      <c r="D1512" s="119" t="s">
        <v>3097</v>
      </c>
      <c r="E1512" s="118">
        <v>68</v>
      </c>
    </row>
    <row r="1513" spans="2:5" s="4" customFormat="1" x14ac:dyDescent="0.3">
      <c r="B1513" s="75" t="s">
        <v>2994</v>
      </c>
      <c r="C1513" s="76" t="s">
        <v>3133</v>
      </c>
      <c r="D1513" s="119" t="s">
        <v>3038</v>
      </c>
      <c r="E1513" s="118">
        <v>90</v>
      </c>
    </row>
    <row r="1514" spans="2:5" s="4" customFormat="1" x14ac:dyDescent="0.3">
      <c r="B1514" s="75" t="s">
        <v>2994</v>
      </c>
      <c r="C1514" s="76" t="s">
        <v>3134</v>
      </c>
      <c r="D1514" s="119" t="s">
        <v>3135</v>
      </c>
      <c r="E1514" s="118">
        <v>2200</v>
      </c>
    </row>
    <row r="1515" spans="2:5" s="4" customFormat="1" x14ac:dyDescent="0.3">
      <c r="B1515" s="75" t="s">
        <v>2994</v>
      </c>
      <c r="C1515" s="76" t="s">
        <v>3136</v>
      </c>
      <c r="D1515" s="119" t="s">
        <v>3137</v>
      </c>
      <c r="E1515" s="118">
        <v>10103.08</v>
      </c>
    </row>
    <row r="1516" spans="2:5" s="4" customFormat="1" x14ac:dyDescent="0.3">
      <c r="B1516" s="75" t="s">
        <v>2994</v>
      </c>
      <c r="C1516" s="76" t="s">
        <v>3138</v>
      </c>
      <c r="D1516" s="119" t="s">
        <v>3137</v>
      </c>
      <c r="E1516" s="118">
        <v>4095</v>
      </c>
    </row>
    <row r="1517" spans="2:5" s="4" customFormat="1" x14ac:dyDescent="0.3">
      <c r="B1517" s="75" t="s">
        <v>2994</v>
      </c>
      <c r="C1517" s="76" t="s">
        <v>3139</v>
      </c>
      <c r="D1517" s="119" t="s">
        <v>3129</v>
      </c>
      <c r="E1517" s="118">
        <v>83.18</v>
      </c>
    </row>
    <row r="1518" spans="2:5" s="4" customFormat="1" x14ac:dyDescent="0.3">
      <c r="B1518" s="75" t="s">
        <v>2994</v>
      </c>
      <c r="C1518" s="76" t="s">
        <v>3140</v>
      </c>
      <c r="D1518" s="119" t="s">
        <v>3141</v>
      </c>
      <c r="E1518" s="118">
        <v>1350</v>
      </c>
    </row>
    <row r="1519" spans="2:5" s="4" customFormat="1" x14ac:dyDescent="0.3">
      <c r="B1519" s="75" t="s">
        <v>2994</v>
      </c>
      <c r="C1519" s="76" t="s">
        <v>3142</v>
      </c>
      <c r="D1519" s="119" t="s">
        <v>3131</v>
      </c>
      <c r="E1519" s="118">
        <v>98</v>
      </c>
    </row>
    <row r="1520" spans="2:5" s="4" customFormat="1" x14ac:dyDescent="0.3">
      <c r="B1520" s="75" t="s">
        <v>2994</v>
      </c>
      <c r="C1520" s="76" t="s">
        <v>3143</v>
      </c>
      <c r="D1520" s="119" t="s">
        <v>3144</v>
      </c>
      <c r="E1520" s="118">
        <v>168.75</v>
      </c>
    </row>
    <row r="1521" spans="2:5" s="4" customFormat="1" x14ac:dyDescent="0.3">
      <c r="B1521" s="75" t="s">
        <v>2994</v>
      </c>
      <c r="C1521" s="76" t="s">
        <v>3145</v>
      </c>
      <c r="D1521" s="119" t="s">
        <v>3146</v>
      </c>
      <c r="E1521" s="118">
        <v>483</v>
      </c>
    </row>
    <row r="1522" spans="2:5" s="4" customFormat="1" x14ac:dyDescent="0.3">
      <c r="B1522" s="75" t="s">
        <v>2994</v>
      </c>
      <c r="C1522" s="76" t="s">
        <v>3147</v>
      </c>
      <c r="D1522" s="119" t="s">
        <v>3033</v>
      </c>
      <c r="E1522" s="118">
        <v>894.69</v>
      </c>
    </row>
    <row r="1523" spans="2:5" s="4" customFormat="1" x14ac:dyDescent="0.3">
      <c r="B1523" s="75" t="s">
        <v>2994</v>
      </c>
      <c r="C1523" s="76" t="s">
        <v>3148</v>
      </c>
      <c r="D1523" s="119" t="s">
        <v>3097</v>
      </c>
      <c r="E1523" s="118">
        <v>488</v>
      </c>
    </row>
    <row r="1524" spans="2:5" s="4" customFormat="1" x14ac:dyDescent="0.3">
      <c r="B1524" s="75" t="s">
        <v>2994</v>
      </c>
      <c r="C1524" s="76" t="s">
        <v>3149</v>
      </c>
      <c r="D1524" s="119" t="s">
        <v>3129</v>
      </c>
      <c r="E1524" s="118">
        <v>97.82</v>
      </c>
    </row>
    <row r="1525" spans="2:5" s="4" customFormat="1" x14ac:dyDescent="0.3">
      <c r="B1525" s="75" t="s">
        <v>2994</v>
      </c>
      <c r="C1525" s="76" t="s">
        <v>3150</v>
      </c>
      <c r="D1525" s="119" t="s">
        <v>3151</v>
      </c>
      <c r="E1525" s="118">
        <v>49.18</v>
      </c>
    </row>
    <row r="1526" spans="2:5" s="4" customFormat="1" x14ac:dyDescent="0.3">
      <c r="B1526" s="75" t="s">
        <v>2994</v>
      </c>
      <c r="C1526" s="76" t="s">
        <v>3152</v>
      </c>
      <c r="D1526" s="119" t="s">
        <v>3153</v>
      </c>
      <c r="E1526" s="118">
        <v>398</v>
      </c>
    </row>
    <row r="1527" spans="2:5" s="4" customFormat="1" x14ac:dyDescent="0.3">
      <c r="B1527" s="75" t="s">
        <v>2994</v>
      </c>
      <c r="C1527" s="76" t="s">
        <v>3154</v>
      </c>
      <c r="D1527" s="119" t="s">
        <v>3120</v>
      </c>
      <c r="E1527" s="118">
        <v>444.15</v>
      </c>
    </row>
    <row r="1528" spans="2:5" s="4" customFormat="1" x14ac:dyDescent="0.3">
      <c r="B1528" s="75" t="s">
        <v>2994</v>
      </c>
      <c r="C1528" s="76" t="s">
        <v>3155</v>
      </c>
      <c r="D1528" s="119" t="s">
        <v>3156</v>
      </c>
      <c r="E1528" s="118">
        <v>1468.75</v>
      </c>
    </row>
    <row r="1529" spans="2:5" s="4" customFormat="1" x14ac:dyDescent="0.3">
      <c r="B1529" s="75" t="s">
        <v>2994</v>
      </c>
      <c r="C1529" s="76" t="s">
        <v>3157</v>
      </c>
      <c r="D1529" s="119" t="s">
        <v>3158</v>
      </c>
      <c r="E1529" s="118">
        <v>3449.9</v>
      </c>
    </row>
    <row r="1530" spans="2:5" s="4" customFormat="1" x14ac:dyDescent="0.3">
      <c r="B1530" s="75" t="s">
        <v>2994</v>
      </c>
      <c r="C1530" s="76" t="s">
        <v>3159</v>
      </c>
      <c r="D1530" s="119" t="s">
        <v>3033</v>
      </c>
      <c r="E1530" s="118">
        <v>24740.22</v>
      </c>
    </row>
    <row r="1531" spans="2:5" s="4" customFormat="1" x14ac:dyDescent="0.3">
      <c r="B1531" s="75" t="s">
        <v>2994</v>
      </c>
      <c r="C1531" s="76" t="s">
        <v>3160</v>
      </c>
      <c r="D1531" s="119" t="s">
        <v>3033</v>
      </c>
      <c r="E1531" s="118">
        <v>28162.59</v>
      </c>
    </row>
    <row r="1532" spans="2:5" s="4" customFormat="1" x14ac:dyDescent="0.3">
      <c r="B1532" s="75" t="s">
        <v>2994</v>
      </c>
      <c r="C1532" s="76" t="s">
        <v>3161</v>
      </c>
      <c r="D1532" s="119" t="s">
        <v>3120</v>
      </c>
      <c r="E1532" s="118">
        <v>3935</v>
      </c>
    </row>
    <row r="1533" spans="2:5" s="4" customFormat="1" x14ac:dyDescent="0.3">
      <c r="B1533" s="75" t="s">
        <v>2994</v>
      </c>
      <c r="C1533" s="76" t="s">
        <v>3162</v>
      </c>
      <c r="D1533" s="119" t="s">
        <v>3163</v>
      </c>
      <c r="E1533" s="118">
        <v>149.18</v>
      </c>
    </row>
    <row r="1534" spans="2:5" s="4" customFormat="1" x14ac:dyDescent="0.3">
      <c r="B1534" s="75" t="s">
        <v>2994</v>
      </c>
      <c r="C1534" s="76" t="s">
        <v>3164</v>
      </c>
      <c r="D1534" s="119" t="s">
        <v>3070</v>
      </c>
      <c r="E1534" s="118">
        <v>6443.9</v>
      </c>
    </row>
    <row r="1535" spans="2:5" s="4" customFormat="1" x14ac:dyDescent="0.3">
      <c r="B1535" s="75" t="s">
        <v>2994</v>
      </c>
      <c r="C1535" s="76" t="s">
        <v>3165</v>
      </c>
      <c r="D1535" s="119" t="s">
        <v>3015</v>
      </c>
      <c r="E1535" s="118">
        <v>14608</v>
      </c>
    </row>
    <row r="1536" spans="2:5" s="4" customFormat="1" x14ac:dyDescent="0.3">
      <c r="B1536" s="75" t="s">
        <v>2994</v>
      </c>
      <c r="C1536" s="76" t="s">
        <v>3166</v>
      </c>
      <c r="D1536" s="119" t="s">
        <v>3167</v>
      </c>
      <c r="E1536" s="118">
        <v>209.09</v>
      </c>
    </row>
    <row r="1537" spans="2:5" s="4" customFormat="1" x14ac:dyDescent="0.3">
      <c r="B1537" s="75" t="s">
        <v>2994</v>
      </c>
      <c r="C1537" s="76" t="s">
        <v>3168</v>
      </c>
      <c r="D1537" s="119" t="s">
        <v>3169</v>
      </c>
      <c r="E1537" s="118">
        <v>2260</v>
      </c>
    </row>
    <row r="1538" spans="2:5" s="4" customFormat="1" x14ac:dyDescent="0.3">
      <c r="B1538" s="75" t="s">
        <v>2994</v>
      </c>
      <c r="C1538" s="76" t="s">
        <v>3170</v>
      </c>
      <c r="D1538" s="119" t="s">
        <v>3129</v>
      </c>
      <c r="E1538" s="118">
        <v>211.35</v>
      </c>
    </row>
    <row r="1539" spans="2:5" s="4" customFormat="1" x14ac:dyDescent="0.3">
      <c r="B1539" s="75" t="s">
        <v>2994</v>
      </c>
      <c r="C1539" s="76" t="s">
        <v>3171</v>
      </c>
      <c r="D1539" s="119" t="s">
        <v>3172</v>
      </c>
      <c r="E1539" s="118">
        <v>319.2</v>
      </c>
    </row>
    <row r="1540" spans="2:5" s="4" customFormat="1" x14ac:dyDescent="0.3">
      <c r="B1540" s="75" t="s">
        <v>2994</v>
      </c>
      <c r="C1540" s="76" t="s">
        <v>3173</v>
      </c>
      <c r="D1540" s="119" t="s">
        <v>3097</v>
      </c>
      <c r="E1540" s="118">
        <v>140</v>
      </c>
    </row>
    <row r="1541" spans="2:5" s="4" customFormat="1" x14ac:dyDescent="0.3">
      <c r="B1541" s="75" t="s">
        <v>2994</v>
      </c>
      <c r="C1541" s="76" t="s">
        <v>3174</v>
      </c>
      <c r="D1541" s="119" t="s">
        <v>3097</v>
      </c>
      <c r="E1541" s="118">
        <v>570</v>
      </c>
    </row>
    <row r="1542" spans="2:5" s="4" customFormat="1" x14ac:dyDescent="0.3">
      <c r="B1542" s="75" t="s">
        <v>2994</v>
      </c>
      <c r="C1542" s="76" t="s">
        <v>3175</v>
      </c>
      <c r="D1542" s="119" t="s">
        <v>3097</v>
      </c>
      <c r="E1542" s="118">
        <v>881.1</v>
      </c>
    </row>
    <row r="1543" spans="2:5" s="4" customFormat="1" x14ac:dyDescent="0.3">
      <c r="B1543" s="75" t="s">
        <v>2994</v>
      </c>
      <c r="C1543" s="76" t="s">
        <v>3176</v>
      </c>
      <c r="D1543" s="119" t="s">
        <v>3097</v>
      </c>
      <c r="E1543" s="118">
        <v>241.9</v>
      </c>
    </row>
    <row r="1544" spans="2:5" s="4" customFormat="1" x14ac:dyDescent="0.3">
      <c r="B1544" s="75" t="s">
        <v>2994</v>
      </c>
      <c r="C1544" s="76" t="s">
        <v>3177</v>
      </c>
      <c r="D1544" s="119" t="s">
        <v>3097</v>
      </c>
      <c r="E1544" s="118">
        <v>176.4</v>
      </c>
    </row>
    <row r="1545" spans="2:5" s="4" customFormat="1" x14ac:dyDescent="0.3">
      <c r="B1545" s="75" t="s">
        <v>2994</v>
      </c>
      <c r="C1545" s="76" t="s">
        <v>3178</v>
      </c>
      <c r="D1545" s="119" t="s">
        <v>3179</v>
      </c>
      <c r="E1545" s="118">
        <v>47000</v>
      </c>
    </row>
    <row r="1546" spans="2:5" s="4" customFormat="1" x14ac:dyDescent="0.3">
      <c r="B1546" s="75" t="s">
        <v>2994</v>
      </c>
      <c r="C1546" s="76" t="s">
        <v>3180</v>
      </c>
      <c r="D1546" s="119" t="s">
        <v>3033</v>
      </c>
      <c r="E1546" s="118">
        <v>23022.37</v>
      </c>
    </row>
    <row r="1547" spans="2:5" s="4" customFormat="1" x14ac:dyDescent="0.3">
      <c r="B1547" s="75" t="s">
        <v>2994</v>
      </c>
      <c r="C1547" s="76" t="s">
        <v>3181</v>
      </c>
      <c r="D1547" s="119" t="s">
        <v>3182</v>
      </c>
      <c r="E1547" s="118">
        <v>7180.97</v>
      </c>
    </row>
    <row r="1548" spans="2:5" s="4" customFormat="1" x14ac:dyDescent="0.3">
      <c r="B1548" s="75" t="s">
        <v>2994</v>
      </c>
      <c r="C1548" s="76" t="s">
        <v>3183</v>
      </c>
      <c r="D1548" s="119" t="s">
        <v>3184</v>
      </c>
      <c r="E1548" s="118">
        <v>1360</v>
      </c>
    </row>
    <row r="1549" spans="2:5" s="4" customFormat="1" x14ac:dyDescent="0.3">
      <c r="B1549" s="75" t="s">
        <v>2994</v>
      </c>
      <c r="C1549" s="76" t="s">
        <v>3185</v>
      </c>
      <c r="D1549" s="119" t="s">
        <v>3186</v>
      </c>
      <c r="E1549" s="118">
        <v>2400</v>
      </c>
    </row>
    <row r="1550" spans="2:5" s="4" customFormat="1" x14ac:dyDescent="0.3">
      <c r="B1550" s="75" t="s">
        <v>2994</v>
      </c>
      <c r="C1550" s="76" t="s">
        <v>3187</v>
      </c>
      <c r="D1550" s="119" t="s">
        <v>3188</v>
      </c>
      <c r="E1550" s="118">
        <v>472.46</v>
      </c>
    </row>
    <row r="1551" spans="2:5" s="4" customFormat="1" x14ac:dyDescent="0.3">
      <c r="B1551" s="75" t="s">
        <v>2994</v>
      </c>
      <c r="C1551" s="76" t="s">
        <v>3189</v>
      </c>
      <c r="D1551" s="119" t="s">
        <v>3190</v>
      </c>
      <c r="E1551" s="118">
        <v>690</v>
      </c>
    </row>
    <row r="1552" spans="2:5" s="4" customFormat="1" x14ac:dyDescent="0.3">
      <c r="B1552" s="75" t="s">
        <v>2994</v>
      </c>
      <c r="C1552" s="76" t="s">
        <v>3191</v>
      </c>
      <c r="D1552" s="119" t="s">
        <v>3040</v>
      </c>
      <c r="E1552" s="118">
        <v>363.25</v>
      </c>
    </row>
    <row r="1553" spans="2:5" s="4" customFormat="1" x14ac:dyDescent="0.3">
      <c r="B1553" s="75" t="s">
        <v>2994</v>
      </c>
      <c r="C1553" s="76" t="s">
        <v>3192</v>
      </c>
      <c r="D1553" s="119" t="s">
        <v>3193</v>
      </c>
      <c r="E1553" s="118">
        <v>29178</v>
      </c>
    </row>
    <row r="1554" spans="2:5" s="4" customFormat="1" x14ac:dyDescent="0.3">
      <c r="B1554" s="75" t="s">
        <v>2994</v>
      </c>
      <c r="C1554" s="76" t="s">
        <v>3194</v>
      </c>
      <c r="D1554" s="119" t="s">
        <v>3033</v>
      </c>
      <c r="E1554" s="118">
        <v>209.44</v>
      </c>
    </row>
    <row r="1555" spans="2:5" s="4" customFormat="1" x14ac:dyDescent="0.3">
      <c r="B1555" s="75" t="s">
        <v>2994</v>
      </c>
      <c r="C1555" s="76" t="s">
        <v>3195</v>
      </c>
      <c r="D1555" s="119" t="s">
        <v>3033</v>
      </c>
      <c r="E1555" s="118">
        <v>258.64</v>
      </c>
    </row>
    <row r="1556" spans="2:5" s="4" customFormat="1" x14ac:dyDescent="0.3">
      <c r="B1556" s="75" t="s">
        <v>2994</v>
      </c>
      <c r="C1556" s="76" t="s">
        <v>3196</v>
      </c>
      <c r="D1556" s="119" t="s">
        <v>3197</v>
      </c>
      <c r="E1556" s="118">
        <v>2500</v>
      </c>
    </row>
    <row r="1557" spans="2:5" s="4" customFormat="1" x14ac:dyDescent="0.3">
      <c r="B1557" s="75" t="s">
        <v>2994</v>
      </c>
      <c r="C1557" s="76" t="s">
        <v>3198</v>
      </c>
      <c r="D1557" s="119" t="s">
        <v>3199</v>
      </c>
      <c r="E1557" s="118">
        <v>5434.59</v>
      </c>
    </row>
    <row r="1558" spans="2:5" s="4" customFormat="1" x14ac:dyDescent="0.3">
      <c r="B1558" s="75" t="s">
        <v>2994</v>
      </c>
      <c r="C1558" s="76" t="s">
        <v>3200</v>
      </c>
      <c r="D1558" s="119" t="s">
        <v>3137</v>
      </c>
      <c r="E1558" s="118">
        <v>3928.9</v>
      </c>
    </row>
    <row r="1559" spans="2:5" s="4" customFormat="1" x14ac:dyDescent="0.3">
      <c r="B1559" s="75" t="s">
        <v>2994</v>
      </c>
      <c r="C1559" s="76" t="s">
        <v>3201</v>
      </c>
      <c r="D1559" s="119" t="s">
        <v>3202</v>
      </c>
      <c r="E1559" s="118">
        <v>8700</v>
      </c>
    </row>
    <row r="1560" spans="2:5" s="4" customFormat="1" x14ac:dyDescent="0.3">
      <c r="B1560" s="75" t="s">
        <v>2994</v>
      </c>
      <c r="C1560" s="76" t="s">
        <v>3203</v>
      </c>
      <c r="D1560" s="119" t="s">
        <v>3204</v>
      </c>
      <c r="E1560" s="118">
        <v>4500</v>
      </c>
    </row>
    <row r="1561" spans="2:5" s="4" customFormat="1" x14ac:dyDescent="0.3">
      <c r="B1561" s="75" t="s">
        <v>2994</v>
      </c>
      <c r="C1561" s="76" t="s">
        <v>3205</v>
      </c>
      <c r="D1561" s="119" t="s">
        <v>3206</v>
      </c>
      <c r="E1561" s="118">
        <v>13090</v>
      </c>
    </row>
    <row r="1562" spans="2:5" s="4" customFormat="1" x14ac:dyDescent="0.3">
      <c r="B1562" s="75" t="s">
        <v>2994</v>
      </c>
      <c r="C1562" s="76" t="s">
        <v>3207</v>
      </c>
      <c r="D1562" s="119" t="s">
        <v>3097</v>
      </c>
      <c r="E1562" s="118">
        <v>729.23</v>
      </c>
    </row>
    <row r="1563" spans="2:5" s="4" customFormat="1" x14ac:dyDescent="0.3">
      <c r="B1563" s="75" t="s">
        <v>2994</v>
      </c>
      <c r="C1563" s="76" t="s">
        <v>3208</v>
      </c>
      <c r="D1563" s="119" t="s">
        <v>3209</v>
      </c>
      <c r="E1563" s="118">
        <v>2000</v>
      </c>
    </row>
    <row r="1564" spans="2:5" s="4" customFormat="1" x14ac:dyDescent="0.3">
      <c r="B1564" s="75" t="s">
        <v>2994</v>
      </c>
      <c r="C1564" s="76" t="s">
        <v>3210</v>
      </c>
      <c r="D1564" s="119" t="s">
        <v>3211</v>
      </c>
      <c r="E1564" s="118">
        <v>196.22</v>
      </c>
    </row>
    <row r="1565" spans="2:5" s="4" customFormat="1" x14ac:dyDescent="0.3">
      <c r="B1565" s="75" t="s">
        <v>2994</v>
      </c>
      <c r="C1565" s="76" t="s">
        <v>3212</v>
      </c>
      <c r="D1565" s="119" t="s">
        <v>3213</v>
      </c>
      <c r="E1565" s="118">
        <v>86</v>
      </c>
    </row>
    <row r="1566" spans="2:5" s="4" customFormat="1" x14ac:dyDescent="0.3">
      <c r="B1566" s="75" t="s">
        <v>2994</v>
      </c>
      <c r="C1566" s="76" t="s">
        <v>3214</v>
      </c>
      <c r="D1566" s="119" t="s">
        <v>3215</v>
      </c>
      <c r="E1566" s="118">
        <v>990</v>
      </c>
    </row>
    <row r="1567" spans="2:5" s="4" customFormat="1" x14ac:dyDescent="0.3">
      <c r="B1567" s="75" t="s">
        <v>2994</v>
      </c>
      <c r="C1567" s="76" t="s">
        <v>3216</v>
      </c>
      <c r="D1567" s="119" t="s">
        <v>3023</v>
      </c>
      <c r="E1567" s="118">
        <v>18000</v>
      </c>
    </row>
    <row r="1568" spans="2:5" s="4" customFormat="1" x14ac:dyDescent="0.3">
      <c r="B1568" s="75" t="s">
        <v>2994</v>
      </c>
      <c r="C1568" s="76" t="s">
        <v>3217</v>
      </c>
      <c r="D1568" s="119" t="s">
        <v>3218</v>
      </c>
      <c r="E1568" s="118">
        <v>6160</v>
      </c>
    </row>
    <row r="1569" spans="2:5" s="4" customFormat="1" x14ac:dyDescent="0.3">
      <c r="B1569" s="75" t="s">
        <v>2994</v>
      </c>
      <c r="C1569" s="76" t="s">
        <v>3219</v>
      </c>
      <c r="D1569" s="119" t="s">
        <v>3220</v>
      </c>
      <c r="E1569" s="118">
        <v>1295.95</v>
      </c>
    </row>
    <row r="1570" spans="2:5" s="4" customFormat="1" x14ac:dyDescent="0.3">
      <c r="B1570" s="75" t="s">
        <v>2994</v>
      </c>
      <c r="C1570" s="76" t="s">
        <v>3221</v>
      </c>
      <c r="D1570" s="119" t="s">
        <v>3222</v>
      </c>
      <c r="E1570" s="118">
        <v>3294.39</v>
      </c>
    </row>
    <row r="1571" spans="2:5" s="4" customFormat="1" x14ac:dyDescent="0.3">
      <c r="B1571" s="75" t="s">
        <v>2994</v>
      </c>
      <c r="C1571" s="76" t="s">
        <v>3223</v>
      </c>
      <c r="D1571" s="119" t="s">
        <v>3224</v>
      </c>
      <c r="E1571" s="118">
        <v>2025</v>
      </c>
    </row>
    <row r="1572" spans="2:5" s="4" customFormat="1" x14ac:dyDescent="0.3">
      <c r="B1572" s="75" t="s">
        <v>2994</v>
      </c>
      <c r="C1572" s="76" t="s">
        <v>3225</v>
      </c>
      <c r="D1572" s="119" t="s">
        <v>3007</v>
      </c>
      <c r="E1572" s="118">
        <v>137.71</v>
      </c>
    </row>
    <row r="1573" spans="2:5" s="4" customFormat="1" x14ac:dyDescent="0.3">
      <c r="B1573" s="75" t="s">
        <v>2994</v>
      </c>
      <c r="C1573" s="76" t="s">
        <v>3226</v>
      </c>
      <c r="D1573" s="119" t="s">
        <v>3227</v>
      </c>
      <c r="E1573" s="118">
        <v>2020.5</v>
      </c>
    </row>
    <row r="1574" spans="2:5" s="4" customFormat="1" x14ac:dyDescent="0.3">
      <c r="B1574" s="75" t="s">
        <v>2994</v>
      </c>
      <c r="C1574" s="76" t="s">
        <v>3228</v>
      </c>
      <c r="D1574" s="119" t="s">
        <v>3120</v>
      </c>
      <c r="E1574" s="118">
        <v>308.5</v>
      </c>
    </row>
    <row r="1575" spans="2:5" s="4" customFormat="1" x14ac:dyDescent="0.3">
      <c r="B1575" s="75" t="s">
        <v>2994</v>
      </c>
      <c r="C1575" s="76" t="s">
        <v>3229</v>
      </c>
      <c r="D1575" s="119" t="s">
        <v>3230</v>
      </c>
      <c r="E1575" s="118">
        <v>1771.46</v>
      </c>
    </row>
    <row r="1576" spans="2:5" s="4" customFormat="1" x14ac:dyDescent="0.3">
      <c r="B1576" s="75" t="s">
        <v>2994</v>
      </c>
      <c r="C1576" s="76" t="s">
        <v>3231</v>
      </c>
      <c r="D1576" s="119" t="s">
        <v>3033</v>
      </c>
      <c r="E1576" s="118">
        <v>123.09</v>
      </c>
    </row>
    <row r="1577" spans="2:5" s="4" customFormat="1" x14ac:dyDescent="0.3">
      <c r="B1577" s="75" t="s">
        <v>2994</v>
      </c>
      <c r="C1577" s="76" t="s">
        <v>3232</v>
      </c>
      <c r="D1577" s="119" t="s">
        <v>3033</v>
      </c>
      <c r="E1577" s="118">
        <v>265.25</v>
      </c>
    </row>
    <row r="1578" spans="2:5" s="4" customFormat="1" x14ac:dyDescent="0.3">
      <c r="B1578" s="75" t="s">
        <v>2994</v>
      </c>
      <c r="C1578" s="76" t="s">
        <v>3233</v>
      </c>
      <c r="D1578" s="119" t="s">
        <v>3234</v>
      </c>
      <c r="E1578" s="118">
        <v>261.05</v>
      </c>
    </row>
    <row r="1579" spans="2:5" s="4" customFormat="1" x14ac:dyDescent="0.3">
      <c r="B1579" s="75" t="s">
        <v>2994</v>
      </c>
      <c r="C1579" s="76" t="s">
        <v>3235</v>
      </c>
      <c r="D1579" s="119" t="s">
        <v>3120</v>
      </c>
      <c r="E1579" s="118">
        <v>1310.6199999999999</v>
      </c>
    </row>
    <row r="1580" spans="2:5" s="4" customFormat="1" x14ac:dyDescent="0.3">
      <c r="B1580" s="75" t="s">
        <v>2994</v>
      </c>
      <c r="C1580" s="76" t="s">
        <v>3236</v>
      </c>
      <c r="D1580" s="119" t="s">
        <v>3040</v>
      </c>
      <c r="E1580" s="118">
        <v>764.33</v>
      </c>
    </row>
    <row r="1581" spans="2:5" s="4" customFormat="1" x14ac:dyDescent="0.3">
      <c r="B1581" s="75" t="s">
        <v>2994</v>
      </c>
      <c r="C1581" s="76" t="s">
        <v>3237</v>
      </c>
      <c r="D1581" s="119" t="s">
        <v>3238</v>
      </c>
      <c r="E1581" s="118">
        <v>245.9</v>
      </c>
    </row>
    <row r="1582" spans="2:5" s="4" customFormat="1" x14ac:dyDescent="0.3">
      <c r="B1582" s="75" t="s">
        <v>2994</v>
      </c>
      <c r="C1582" s="76" t="s">
        <v>3239</v>
      </c>
      <c r="D1582" s="119" t="s">
        <v>3240</v>
      </c>
      <c r="E1582" s="118">
        <v>6000</v>
      </c>
    </row>
    <row r="1583" spans="2:5" s="4" customFormat="1" x14ac:dyDescent="0.3">
      <c r="B1583" s="75" t="s">
        <v>2994</v>
      </c>
      <c r="C1583" s="76" t="s">
        <v>3241</v>
      </c>
      <c r="D1583" s="119" t="s">
        <v>3242</v>
      </c>
      <c r="E1583" s="118">
        <v>4236</v>
      </c>
    </row>
    <row r="1584" spans="2:5" s="4" customFormat="1" x14ac:dyDescent="0.3">
      <c r="B1584" s="75" t="s">
        <v>2994</v>
      </c>
      <c r="C1584" s="76" t="s">
        <v>3243</v>
      </c>
      <c r="D1584" s="119" t="s">
        <v>3244</v>
      </c>
      <c r="E1584" s="118">
        <v>5500</v>
      </c>
    </row>
    <row r="1585" spans="2:5" s="4" customFormat="1" x14ac:dyDescent="0.3">
      <c r="B1585" s="75" t="s">
        <v>2994</v>
      </c>
      <c r="C1585" s="76" t="s">
        <v>3245</v>
      </c>
      <c r="D1585" s="119" t="s">
        <v>3244</v>
      </c>
      <c r="E1585" s="118">
        <v>5500</v>
      </c>
    </row>
    <row r="1586" spans="2:5" s="4" customFormat="1" x14ac:dyDescent="0.3">
      <c r="B1586" s="75" t="s">
        <v>2994</v>
      </c>
      <c r="C1586" s="76" t="s">
        <v>3246</v>
      </c>
      <c r="D1586" s="119" t="s">
        <v>3247</v>
      </c>
      <c r="E1586" s="118">
        <v>2500</v>
      </c>
    </row>
    <row r="1587" spans="2:5" s="4" customFormat="1" x14ac:dyDescent="0.3">
      <c r="B1587" s="75" t="s">
        <v>2994</v>
      </c>
      <c r="C1587" s="76" t="s">
        <v>3248</v>
      </c>
      <c r="D1587" s="119" t="s">
        <v>3249</v>
      </c>
      <c r="E1587" s="118">
        <v>4150</v>
      </c>
    </row>
    <row r="1588" spans="2:5" s="4" customFormat="1" x14ac:dyDescent="0.3">
      <c r="B1588" s="75" t="s">
        <v>2994</v>
      </c>
      <c r="C1588" s="76" t="s">
        <v>3250</v>
      </c>
      <c r="D1588" s="119" t="s">
        <v>3251</v>
      </c>
      <c r="E1588" s="118">
        <v>3700</v>
      </c>
    </row>
    <row r="1589" spans="2:5" s="4" customFormat="1" x14ac:dyDescent="0.3">
      <c r="B1589" s="75" t="s">
        <v>2994</v>
      </c>
      <c r="C1589" s="76" t="s">
        <v>3252</v>
      </c>
      <c r="D1589" s="119" t="s">
        <v>3253</v>
      </c>
      <c r="E1589" s="118">
        <v>1500</v>
      </c>
    </row>
    <row r="1590" spans="2:5" s="4" customFormat="1" x14ac:dyDescent="0.3">
      <c r="B1590" s="75" t="s">
        <v>2994</v>
      </c>
      <c r="C1590" s="76" t="s">
        <v>3254</v>
      </c>
      <c r="D1590" s="119" t="s">
        <v>3255</v>
      </c>
      <c r="E1590" s="118">
        <v>22000</v>
      </c>
    </row>
    <row r="1591" spans="2:5" s="4" customFormat="1" x14ac:dyDescent="0.3">
      <c r="B1591" s="75" t="s">
        <v>2994</v>
      </c>
      <c r="C1591" s="76" t="s">
        <v>3256</v>
      </c>
      <c r="D1591" s="119" t="s">
        <v>3257</v>
      </c>
      <c r="E1591" s="118">
        <v>1809</v>
      </c>
    </row>
    <row r="1592" spans="2:5" s="4" customFormat="1" x14ac:dyDescent="0.3">
      <c r="B1592" s="75" t="s">
        <v>2994</v>
      </c>
      <c r="C1592" s="76" t="s">
        <v>3258</v>
      </c>
      <c r="D1592" s="119" t="s">
        <v>3097</v>
      </c>
      <c r="E1592" s="118">
        <v>976</v>
      </c>
    </row>
    <row r="1593" spans="2:5" s="4" customFormat="1" x14ac:dyDescent="0.3">
      <c r="B1593" s="75" t="s">
        <v>2994</v>
      </c>
      <c r="C1593" s="76" t="s">
        <v>3259</v>
      </c>
      <c r="D1593" s="119" t="s">
        <v>3097</v>
      </c>
      <c r="E1593" s="118">
        <v>464.45</v>
      </c>
    </row>
    <row r="1594" spans="2:5" s="4" customFormat="1" x14ac:dyDescent="0.3">
      <c r="B1594" s="75" t="s">
        <v>2994</v>
      </c>
      <c r="C1594" s="76" t="s">
        <v>3260</v>
      </c>
      <c r="D1594" s="119" t="s">
        <v>3261</v>
      </c>
      <c r="E1594" s="118">
        <v>4500</v>
      </c>
    </row>
    <row r="1595" spans="2:5" s="4" customFormat="1" x14ac:dyDescent="0.3">
      <c r="B1595" s="75" t="s">
        <v>2994</v>
      </c>
      <c r="C1595" s="76" t="s">
        <v>3262</v>
      </c>
      <c r="D1595" s="119" t="s">
        <v>3263</v>
      </c>
      <c r="E1595" s="118">
        <v>3000</v>
      </c>
    </row>
    <row r="1596" spans="2:5" s="4" customFormat="1" x14ac:dyDescent="0.3">
      <c r="B1596" s="75" t="s">
        <v>2994</v>
      </c>
      <c r="C1596" s="76" t="s">
        <v>3264</v>
      </c>
      <c r="D1596" s="119" t="s">
        <v>3137</v>
      </c>
      <c r="E1596" s="118">
        <v>4293</v>
      </c>
    </row>
    <row r="1597" spans="2:5" s="4" customFormat="1" x14ac:dyDescent="0.3">
      <c r="B1597" s="75" t="s">
        <v>2994</v>
      </c>
      <c r="C1597" s="76" t="s">
        <v>3265</v>
      </c>
      <c r="D1597" s="119" t="s">
        <v>3266</v>
      </c>
      <c r="E1597" s="118">
        <v>51000</v>
      </c>
    </row>
    <row r="1598" spans="2:5" s="4" customFormat="1" x14ac:dyDescent="0.3">
      <c r="B1598" s="75" t="s">
        <v>2994</v>
      </c>
      <c r="C1598" s="76" t="s">
        <v>3267</v>
      </c>
      <c r="D1598" s="119" t="s">
        <v>3268</v>
      </c>
      <c r="E1598" s="118">
        <v>35294.559999999998</v>
      </c>
    </row>
    <row r="1599" spans="2:5" s="4" customFormat="1" x14ac:dyDescent="0.3">
      <c r="B1599" s="75" t="s">
        <v>2994</v>
      </c>
      <c r="C1599" s="76" t="s">
        <v>3269</v>
      </c>
      <c r="D1599" s="119" t="s">
        <v>3270</v>
      </c>
      <c r="E1599" s="118">
        <v>7700</v>
      </c>
    </row>
    <row r="1600" spans="2:5" s="4" customFormat="1" x14ac:dyDescent="0.3">
      <c r="B1600" s="75" t="s">
        <v>2994</v>
      </c>
      <c r="C1600" s="76" t="s">
        <v>3271</v>
      </c>
      <c r="D1600" s="119" t="s">
        <v>3272</v>
      </c>
      <c r="E1600" s="118">
        <v>15160</v>
      </c>
    </row>
    <row r="1601" spans="2:5" s="4" customFormat="1" x14ac:dyDescent="0.3">
      <c r="B1601" s="75" t="s">
        <v>2994</v>
      </c>
      <c r="C1601" s="76" t="s">
        <v>3273</v>
      </c>
      <c r="D1601" s="119" t="s">
        <v>3274</v>
      </c>
      <c r="E1601" s="118">
        <v>9990</v>
      </c>
    </row>
    <row r="1602" spans="2:5" s="4" customFormat="1" x14ac:dyDescent="0.3">
      <c r="B1602" s="75" t="s">
        <v>2994</v>
      </c>
      <c r="C1602" s="76" t="s">
        <v>3275</v>
      </c>
      <c r="D1602" s="119" t="s">
        <v>3276</v>
      </c>
      <c r="E1602" s="118">
        <v>900</v>
      </c>
    </row>
    <row r="1603" spans="2:5" s="4" customFormat="1" x14ac:dyDescent="0.3">
      <c r="B1603" s="75" t="s">
        <v>2994</v>
      </c>
      <c r="C1603" s="76" t="s">
        <v>3277</v>
      </c>
      <c r="D1603" s="119" t="s">
        <v>3278</v>
      </c>
      <c r="E1603" s="118">
        <v>3011.93</v>
      </c>
    </row>
    <row r="1604" spans="2:5" s="4" customFormat="1" x14ac:dyDescent="0.3">
      <c r="B1604" s="75" t="s">
        <v>2994</v>
      </c>
      <c r="C1604" s="76" t="s">
        <v>3279</v>
      </c>
      <c r="D1604" s="119" t="s">
        <v>3278</v>
      </c>
      <c r="E1604" s="118">
        <v>36971</v>
      </c>
    </row>
    <row r="1605" spans="2:5" s="4" customFormat="1" x14ac:dyDescent="0.3">
      <c r="B1605" s="75" t="s">
        <v>2994</v>
      </c>
      <c r="C1605" s="76" t="s">
        <v>3280</v>
      </c>
      <c r="D1605" s="119" t="s">
        <v>3281</v>
      </c>
      <c r="E1605" s="118">
        <v>4923</v>
      </c>
    </row>
    <row r="1606" spans="2:5" s="4" customFormat="1" x14ac:dyDescent="0.3">
      <c r="B1606" s="75" t="s">
        <v>2994</v>
      </c>
      <c r="C1606" s="76" t="s">
        <v>3282</v>
      </c>
      <c r="D1606" s="119" t="s">
        <v>3129</v>
      </c>
      <c r="E1606" s="118">
        <v>387.5</v>
      </c>
    </row>
    <row r="1607" spans="2:5" s="4" customFormat="1" x14ac:dyDescent="0.3">
      <c r="B1607" s="75" t="s">
        <v>2994</v>
      </c>
      <c r="C1607" s="76" t="s">
        <v>3283</v>
      </c>
      <c r="D1607" s="119" t="s">
        <v>3284</v>
      </c>
      <c r="E1607" s="118">
        <v>580</v>
      </c>
    </row>
    <row r="1608" spans="2:5" s="4" customFormat="1" x14ac:dyDescent="0.3">
      <c r="B1608" s="75" t="s">
        <v>2994</v>
      </c>
      <c r="C1608" s="76" t="s">
        <v>3285</v>
      </c>
      <c r="D1608" s="119" t="s">
        <v>3120</v>
      </c>
      <c r="E1608" s="118">
        <v>176.62</v>
      </c>
    </row>
    <row r="1609" spans="2:5" s="4" customFormat="1" x14ac:dyDescent="0.3">
      <c r="B1609" s="75" t="s">
        <v>2994</v>
      </c>
      <c r="C1609" s="76" t="s">
        <v>3286</v>
      </c>
      <c r="D1609" s="119" t="s">
        <v>3097</v>
      </c>
      <c r="E1609" s="118">
        <v>190.08</v>
      </c>
    </row>
    <row r="1610" spans="2:5" s="4" customFormat="1" x14ac:dyDescent="0.3">
      <c r="B1610" s="75" t="s">
        <v>2994</v>
      </c>
      <c r="C1610" s="76" t="s">
        <v>3287</v>
      </c>
      <c r="D1610" s="119" t="s">
        <v>3097</v>
      </c>
      <c r="E1610" s="118">
        <v>200</v>
      </c>
    </row>
    <row r="1611" spans="2:5" s="4" customFormat="1" x14ac:dyDescent="0.3">
      <c r="B1611" s="75" t="s">
        <v>2994</v>
      </c>
      <c r="C1611" s="76" t="s">
        <v>3288</v>
      </c>
      <c r="D1611" s="119" t="s">
        <v>3097</v>
      </c>
      <c r="E1611" s="118">
        <v>550</v>
      </c>
    </row>
    <row r="1612" spans="2:5" s="4" customFormat="1" x14ac:dyDescent="0.3">
      <c r="B1612" s="75" t="s">
        <v>2994</v>
      </c>
      <c r="C1612" s="76" t="s">
        <v>3289</v>
      </c>
      <c r="D1612" s="119" t="s">
        <v>3097</v>
      </c>
      <c r="E1612" s="118">
        <v>2048.8200000000002</v>
      </c>
    </row>
    <row r="1613" spans="2:5" s="4" customFormat="1" x14ac:dyDescent="0.3">
      <c r="B1613" s="75" t="s">
        <v>2994</v>
      </c>
      <c r="C1613" s="76" t="s">
        <v>3290</v>
      </c>
      <c r="D1613" s="119" t="s">
        <v>3097</v>
      </c>
      <c r="E1613" s="118">
        <v>303.05</v>
      </c>
    </row>
    <row r="1614" spans="2:5" s="4" customFormat="1" x14ac:dyDescent="0.3">
      <c r="B1614" s="75" t="s">
        <v>2994</v>
      </c>
      <c r="C1614" s="76" t="s">
        <v>3291</v>
      </c>
      <c r="D1614" s="119" t="s">
        <v>3120</v>
      </c>
      <c r="E1614" s="118">
        <v>86</v>
      </c>
    </row>
    <row r="1615" spans="2:5" s="4" customFormat="1" x14ac:dyDescent="0.3">
      <c r="B1615" s="75" t="s">
        <v>2994</v>
      </c>
      <c r="C1615" s="76" t="s">
        <v>3292</v>
      </c>
      <c r="D1615" s="119" t="s">
        <v>3007</v>
      </c>
      <c r="E1615" s="118">
        <v>132.79</v>
      </c>
    </row>
    <row r="1616" spans="2:5" x14ac:dyDescent="0.3">
      <c r="B1616" s="75" t="s">
        <v>2994</v>
      </c>
      <c r="C1616" s="76" t="s">
        <v>3293</v>
      </c>
      <c r="D1616" s="119" t="s">
        <v>3137</v>
      </c>
      <c r="E1616" s="118">
        <v>3760</v>
      </c>
    </row>
    <row r="1617" spans="2:5" x14ac:dyDescent="0.3">
      <c r="B1617" s="75" t="s">
        <v>2994</v>
      </c>
      <c r="C1617" s="76" t="s">
        <v>3294</v>
      </c>
      <c r="D1617" s="119" t="s">
        <v>3295</v>
      </c>
      <c r="E1617" s="118">
        <v>2000</v>
      </c>
    </row>
    <row r="1618" spans="2:5" x14ac:dyDescent="0.3">
      <c r="B1618" s="75" t="s">
        <v>2994</v>
      </c>
      <c r="C1618" s="76" t="s">
        <v>3296</v>
      </c>
      <c r="D1618" s="119" t="s">
        <v>3297</v>
      </c>
      <c r="E1618" s="118">
        <v>1050</v>
      </c>
    </row>
    <row r="1619" spans="2:5" x14ac:dyDescent="0.3">
      <c r="B1619" s="75" t="s">
        <v>2994</v>
      </c>
      <c r="C1619" s="76" t="s">
        <v>3298</v>
      </c>
      <c r="D1619" s="119" t="s">
        <v>3299</v>
      </c>
      <c r="E1619" s="118">
        <v>750</v>
      </c>
    </row>
    <row r="1620" spans="2:5" x14ac:dyDescent="0.3">
      <c r="B1620" s="75" t="s">
        <v>2994</v>
      </c>
      <c r="C1620" s="76" t="s">
        <v>3300</v>
      </c>
      <c r="D1620" s="119" t="s">
        <v>3044</v>
      </c>
      <c r="E1620" s="118">
        <v>1441.35</v>
      </c>
    </row>
    <row r="1621" spans="2:5" x14ac:dyDescent="0.3">
      <c r="B1621" s="16" t="s">
        <v>285</v>
      </c>
      <c r="C1621" s="11" t="s">
        <v>286</v>
      </c>
      <c r="D1621" s="13" t="s">
        <v>287</v>
      </c>
      <c r="E1621" s="118">
        <v>34.94</v>
      </c>
    </row>
    <row r="1622" spans="2:5" x14ac:dyDescent="0.3">
      <c r="B1622" s="16" t="s">
        <v>285</v>
      </c>
      <c r="C1622" s="11" t="s">
        <v>288</v>
      </c>
      <c r="D1622" s="13" t="s">
        <v>289</v>
      </c>
      <c r="E1622" s="118">
        <v>846</v>
      </c>
    </row>
    <row r="1623" spans="2:5" x14ac:dyDescent="0.3">
      <c r="B1623" s="16" t="s">
        <v>285</v>
      </c>
      <c r="C1623" s="11" t="s">
        <v>290</v>
      </c>
      <c r="D1623" s="13" t="s">
        <v>291</v>
      </c>
      <c r="E1623" s="118">
        <v>259.89999999999998</v>
      </c>
    </row>
    <row r="1624" spans="2:5" x14ac:dyDescent="0.3">
      <c r="B1624" s="16" t="s">
        <v>285</v>
      </c>
      <c r="C1624" s="11" t="s">
        <v>292</v>
      </c>
      <c r="D1624" s="8" t="s">
        <v>293</v>
      </c>
      <c r="E1624" s="118">
        <v>143.36000000000001</v>
      </c>
    </row>
    <row r="1625" spans="2:5" x14ac:dyDescent="0.3">
      <c r="B1625" s="16" t="s">
        <v>285</v>
      </c>
      <c r="C1625" s="11" t="s">
        <v>294</v>
      </c>
      <c r="D1625" s="9" t="s">
        <v>295</v>
      </c>
      <c r="E1625" s="118">
        <v>8.91</v>
      </c>
    </row>
    <row r="1626" spans="2:5" x14ac:dyDescent="0.3">
      <c r="B1626" s="16" t="s">
        <v>285</v>
      </c>
      <c r="C1626" s="11" t="s">
        <v>296</v>
      </c>
      <c r="D1626" s="9" t="s">
        <v>297</v>
      </c>
      <c r="E1626" s="118">
        <v>155.76</v>
      </c>
    </row>
    <row r="1627" spans="2:5" x14ac:dyDescent="0.3">
      <c r="B1627" s="16" t="s">
        <v>285</v>
      </c>
      <c r="C1627" s="11" t="s">
        <v>298</v>
      </c>
      <c r="D1627" s="12" t="s">
        <v>299</v>
      </c>
      <c r="E1627" s="118">
        <v>1014.5</v>
      </c>
    </row>
    <row r="1628" spans="2:5" ht="27.6" x14ac:dyDescent="0.3">
      <c r="B1628" s="16" t="s">
        <v>285</v>
      </c>
      <c r="C1628" s="11" t="s">
        <v>300</v>
      </c>
      <c r="D1628" s="9" t="s">
        <v>301</v>
      </c>
      <c r="E1628" s="118">
        <v>658.2</v>
      </c>
    </row>
    <row r="1629" spans="2:5" x14ac:dyDescent="0.3">
      <c r="B1629" s="16" t="s">
        <v>285</v>
      </c>
      <c r="C1629" s="11" t="s">
        <v>302</v>
      </c>
      <c r="D1629" s="9" t="s">
        <v>303</v>
      </c>
      <c r="E1629" s="118">
        <v>428.5</v>
      </c>
    </row>
    <row r="1630" spans="2:5" x14ac:dyDescent="0.3">
      <c r="B1630" s="16" t="s">
        <v>285</v>
      </c>
      <c r="C1630" s="11" t="s">
        <v>304</v>
      </c>
      <c r="D1630" s="8" t="s">
        <v>305</v>
      </c>
      <c r="E1630" s="118">
        <v>8.19</v>
      </c>
    </row>
    <row r="1631" spans="2:5" x14ac:dyDescent="0.3">
      <c r="B1631" s="16" t="s">
        <v>285</v>
      </c>
      <c r="C1631" s="11" t="s">
        <v>306</v>
      </c>
      <c r="D1631" s="8" t="s">
        <v>307</v>
      </c>
      <c r="E1631" s="118">
        <v>474.58</v>
      </c>
    </row>
    <row r="1632" spans="2:5" x14ac:dyDescent="0.3">
      <c r="B1632" s="16" t="s">
        <v>285</v>
      </c>
      <c r="C1632" s="11" t="s">
        <v>308</v>
      </c>
      <c r="D1632" s="8" t="s">
        <v>309</v>
      </c>
      <c r="E1632" s="118">
        <v>55.7</v>
      </c>
    </row>
    <row r="1633" spans="2:5" x14ac:dyDescent="0.3">
      <c r="B1633" s="16" t="s">
        <v>285</v>
      </c>
      <c r="C1633" s="11" t="s">
        <v>310</v>
      </c>
      <c r="D1633" s="9" t="s">
        <v>311</v>
      </c>
      <c r="E1633" s="118">
        <v>119.4</v>
      </c>
    </row>
    <row r="1634" spans="2:5" x14ac:dyDescent="0.3">
      <c r="B1634" s="16" t="s">
        <v>285</v>
      </c>
      <c r="C1634" s="11" t="s">
        <v>312</v>
      </c>
      <c r="D1634" s="10" t="s">
        <v>313</v>
      </c>
      <c r="E1634" s="118">
        <v>9.83</v>
      </c>
    </row>
    <row r="1635" spans="2:5" x14ac:dyDescent="0.3">
      <c r="B1635" s="16" t="s">
        <v>285</v>
      </c>
      <c r="C1635" s="11" t="s">
        <v>314</v>
      </c>
      <c r="D1635" s="10" t="s">
        <v>315</v>
      </c>
      <c r="E1635" s="118">
        <v>141.69</v>
      </c>
    </row>
    <row r="1636" spans="2:5" x14ac:dyDescent="0.3">
      <c r="B1636" s="16" t="s">
        <v>285</v>
      </c>
      <c r="C1636" s="11" t="s">
        <v>316</v>
      </c>
      <c r="D1636" s="10" t="s">
        <v>317</v>
      </c>
      <c r="E1636" s="118">
        <v>690.69</v>
      </c>
    </row>
    <row r="1637" spans="2:5" x14ac:dyDescent="0.3">
      <c r="B1637" s="16" t="s">
        <v>285</v>
      </c>
      <c r="C1637" s="11" t="s">
        <v>318</v>
      </c>
      <c r="D1637" s="10" t="s">
        <v>319</v>
      </c>
      <c r="E1637" s="118">
        <v>130</v>
      </c>
    </row>
    <row r="1638" spans="2:5" x14ac:dyDescent="0.3">
      <c r="B1638" s="16" t="s">
        <v>285</v>
      </c>
      <c r="C1638" s="11" t="s">
        <v>320</v>
      </c>
      <c r="D1638" s="10" t="s">
        <v>321</v>
      </c>
      <c r="E1638" s="118">
        <v>1200</v>
      </c>
    </row>
    <row r="1639" spans="2:5" x14ac:dyDescent="0.3">
      <c r="B1639" s="16" t="s">
        <v>285</v>
      </c>
      <c r="C1639" s="11" t="s">
        <v>322</v>
      </c>
      <c r="D1639" s="10" t="s">
        <v>323</v>
      </c>
      <c r="E1639" s="118">
        <v>845</v>
      </c>
    </row>
    <row r="1640" spans="2:5" x14ac:dyDescent="0.3">
      <c r="B1640" s="16" t="s">
        <v>285</v>
      </c>
      <c r="C1640" s="11" t="s">
        <v>324</v>
      </c>
      <c r="D1640" s="13" t="s">
        <v>325</v>
      </c>
      <c r="E1640" s="118">
        <v>145</v>
      </c>
    </row>
    <row r="1641" spans="2:5" x14ac:dyDescent="0.3">
      <c r="B1641" s="16" t="s">
        <v>285</v>
      </c>
      <c r="C1641" s="11" t="s">
        <v>326</v>
      </c>
      <c r="D1641" s="13" t="s">
        <v>327</v>
      </c>
      <c r="E1641" s="118">
        <v>142.36000000000001</v>
      </c>
    </row>
    <row r="1642" spans="2:5" x14ac:dyDescent="0.3">
      <c r="B1642" s="16" t="s">
        <v>285</v>
      </c>
      <c r="C1642" s="11" t="s">
        <v>328</v>
      </c>
      <c r="D1642" s="10" t="s">
        <v>329</v>
      </c>
      <c r="E1642" s="118">
        <v>18.03</v>
      </c>
    </row>
    <row r="1643" spans="2:5" x14ac:dyDescent="0.3">
      <c r="B1643" s="16" t="s">
        <v>285</v>
      </c>
      <c r="C1643" s="11" t="s">
        <v>330</v>
      </c>
      <c r="D1643" s="10" t="s">
        <v>331</v>
      </c>
      <c r="E1643" s="118">
        <v>689</v>
      </c>
    </row>
    <row r="1644" spans="2:5" ht="27.6" x14ac:dyDescent="0.3">
      <c r="B1644" s="16" t="s">
        <v>285</v>
      </c>
      <c r="C1644" s="11" t="s">
        <v>332</v>
      </c>
      <c r="D1644" s="10" t="s">
        <v>333</v>
      </c>
      <c r="E1644" s="118">
        <v>5600</v>
      </c>
    </row>
    <row r="1645" spans="2:5" x14ac:dyDescent="0.3">
      <c r="B1645" s="16" t="s">
        <v>285</v>
      </c>
      <c r="C1645" s="11" t="s">
        <v>334</v>
      </c>
      <c r="D1645" s="10" t="s">
        <v>335</v>
      </c>
      <c r="E1645" s="118">
        <v>69.900000000000006</v>
      </c>
    </row>
    <row r="1646" spans="2:5" x14ac:dyDescent="0.3">
      <c r="B1646" s="16" t="s">
        <v>285</v>
      </c>
      <c r="C1646" s="11" t="s">
        <v>336</v>
      </c>
      <c r="D1646" s="10" t="s">
        <v>337</v>
      </c>
      <c r="E1646" s="118">
        <v>1200</v>
      </c>
    </row>
    <row r="1647" spans="2:5" x14ac:dyDescent="0.3">
      <c r="B1647" s="16" t="s">
        <v>285</v>
      </c>
      <c r="C1647" s="11" t="s">
        <v>338</v>
      </c>
      <c r="D1647" s="10" t="s">
        <v>339</v>
      </c>
      <c r="E1647" s="118">
        <v>192.57</v>
      </c>
    </row>
    <row r="1648" spans="2:5" x14ac:dyDescent="0.3">
      <c r="B1648" s="16" t="s">
        <v>285</v>
      </c>
      <c r="C1648" s="11" t="s">
        <v>340</v>
      </c>
      <c r="D1648" s="10" t="s">
        <v>341</v>
      </c>
      <c r="E1648" s="118">
        <v>348</v>
      </c>
    </row>
    <row r="1649" spans="2:5" x14ac:dyDescent="0.3">
      <c r="B1649" s="16" t="s">
        <v>285</v>
      </c>
      <c r="C1649" s="11" t="s">
        <v>342</v>
      </c>
      <c r="D1649" s="10" t="s">
        <v>343</v>
      </c>
      <c r="E1649" s="118">
        <v>98.36</v>
      </c>
    </row>
    <row r="1650" spans="2:5" ht="27.6" x14ac:dyDescent="0.3">
      <c r="B1650" s="16" t="s">
        <v>285</v>
      </c>
      <c r="C1650" s="11" t="s">
        <v>344</v>
      </c>
      <c r="D1650" s="10" t="s">
        <v>345</v>
      </c>
      <c r="E1650" s="118">
        <v>87840</v>
      </c>
    </row>
    <row r="1651" spans="2:5" x14ac:dyDescent="0.3">
      <c r="B1651" s="16" t="s">
        <v>285</v>
      </c>
      <c r="C1651" s="11" t="s">
        <v>346</v>
      </c>
      <c r="D1651" s="10" t="s">
        <v>295</v>
      </c>
      <c r="E1651" s="118">
        <v>435.65</v>
      </c>
    </row>
    <row r="1652" spans="2:5" x14ac:dyDescent="0.3">
      <c r="B1652" s="16" t="s">
        <v>285</v>
      </c>
      <c r="C1652" s="11" t="s">
        <v>347</v>
      </c>
      <c r="D1652" s="10" t="s">
        <v>348</v>
      </c>
      <c r="E1652" s="118">
        <v>1191.6099999999999</v>
      </c>
    </row>
    <row r="1653" spans="2:5" x14ac:dyDescent="0.3">
      <c r="B1653" s="16" t="s">
        <v>285</v>
      </c>
      <c r="C1653" s="11" t="s">
        <v>349</v>
      </c>
      <c r="D1653" s="10" t="s">
        <v>350</v>
      </c>
      <c r="E1653" s="118">
        <v>3240</v>
      </c>
    </row>
    <row r="1654" spans="2:5" x14ac:dyDescent="0.3">
      <c r="B1654" s="16" t="s">
        <v>285</v>
      </c>
      <c r="C1654" s="11" t="s">
        <v>351</v>
      </c>
      <c r="D1654" s="10" t="s">
        <v>352</v>
      </c>
      <c r="E1654" s="118">
        <v>980</v>
      </c>
    </row>
    <row r="1655" spans="2:5" x14ac:dyDescent="0.3">
      <c r="B1655" s="16" t="s">
        <v>285</v>
      </c>
      <c r="C1655" s="11" t="s">
        <v>353</v>
      </c>
      <c r="D1655" s="11" t="s">
        <v>354</v>
      </c>
      <c r="E1655" s="118">
        <v>171.54</v>
      </c>
    </row>
    <row r="1656" spans="2:5" x14ac:dyDescent="0.3">
      <c r="B1656" s="16" t="s">
        <v>285</v>
      </c>
      <c r="C1656" s="11" t="s">
        <v>355</v>
      </c>
      <c r="D1656" s="10" t="s">
        <v>356</v>
      </c>
      <c r="E1656" s="118">
        <v>217.9</v>
      </c>
    </row>
    <row r="1657" spans="2:5" ht="27.6" x14ac:dyDescent="0.3">
      <c r="B1657" s="16" t="s">
        <v>285</v>
      </c>
      <c r="C1657" s="11" t="s">
        <v>357</v>
      </c>
      <c r="D1657" s="10" t="s">
        <v>358</v>
      </c>
      <c r="E1657" s="118">
        <v>100</v>
      </c>
    </row>
    <row r="1658" spans="2:5" ht="27.6" x14ac:dyDescent="0.3">
      <c r="B1658" s="16" t="s">
        <v>285</v>
      </c>
      <c r="C1658" s="11" t="s">
        <v>359</v>
      </c>
      <c r="D1658" s="10" t="s">
        <v>360</v>
      </c>
      <c r="E1658" s="118">
        <v>393.92</v>
      </c>
    </row>
    <row r="1659" spans="2:5" ht="27.6" x14ac:dyDescent="0.3">
      <c r="B1659" s="16" t="s">
        <v>285</v>
      </c>
      <c r="C1659" s="11" t="s">
        <v>361</v>
      </c>
      <c r="D1659" s="10" t="s">
        <v>362</v>
      </c>
      <c r="E1659" s="118">
        <v>1254.72</v>
      </c>
    </row>
    <row r="1660" spans="2:5" x14ac:dyDescent="0.3">
      <c r="B1660" s="16" t="s">
        <v>285</v>
      </c>
      <c r="C1660" s="11" t="s">
        <v>363</v>
      </c>
      <c r="D1660" s="10" t="s">
        <v>364</v>
      </c>
      <c r="E1660" s="118">
        <v>12941.36</v>
      </c>
    </row>
    <row r="1661" spans="2:5" x14ac:dyDescent="0.3">
      <c r="B1661" s="16" t="s">
        <v>285</v>
      </c>
      <c r="C1661" s="11" t="s">
        <v>365</v>
      </c>
      <c r="D1661" s="10" t="s">
        <v>366</v>
      </c>
      <c r="E1661" s="118">
        <v>1480.34</v>
      </c>
    </row>
    <row r="1662" spans="2:5" x14ac:dyDescent="0.3">
      <c r="B1662" s="16" t="s">
        <v>285</v>
      </c>
      <c r="C1662" s="11" t="s">
        <v>367</v>
      </c>
      <c r="D1662" s="10" t="s">
        <v>368</v>
      </c>
      <c r="E1662" s="118">
        <v>1340.54</v>
      </c>
    </row>
    <row r="1663" spans="2:5" x14ac:dyDescent="0.3">
      <c r="B1663" s="16" t="s">
        <v>285</v>
      </c>
      <c r="C1663" s="11" t="s">
        <v>369</v>
      </c>
      <c r="D1663" s="10" t="s">
        <v>370</v>
      </c>
      <c r="E1663" s="118">
        <v>448.5</v>
      </c>
    </row>
    <row r="1664" spans="2:5" x14ac:dyDescent="0.3">
      <c r="B1664" s="16" t="s">
        <v>285</v>
      </c>
      <c r="C1664" s="11" t="s">
        <v>371</v>
      </c>
      <c r="D1664" s="10" t="s">
        <v>372</v>
      </c>
      <c r="E1664" s="118">
        <v>31850</v>
      </c>
    </row>
    <row r="1665" spans="2:5" x14ac:dyDescent="0.3">
      <c r="B1665" s="16" t="s">
        <v>285</v>
      </c>
      <c r="C1665" s="11" t="s">
        <v>373</v>
      </c>
      <c r="D1665" s="10" t="s">
        <v>374</v>
      </c>
      <c r="E1665" s="118">
        <v>6479.97</v>
      </c>
    </row>
    <row r="1666" spans="2:5" x14ac:dyDescent="0.3">
      <c r="B1666" s="16" t="s">
        <v>285</v>
      </c>
      <c r="C1666" s="11" t="s">
        <v>375</v>
      </c>
      <c r="D1666" s="10" t="s">
        <v>376</v>
      </c>
      <c r="E1666" s="118">
        <v>94.5</v>
      </c>
    </row>
    <row r="1667" spans="2:5" x14ac:dyDescent="0.3">
      <c r="B1667" s="16" t="s">
        <v>285</v>
      </c>
      <c r="C1667" s="11" t="s">
        <v>377</v>
      </c>
      <c r="D1667" s="10" t="s">
        <v>378</v>
      </c>
      <c r="E1667" s="118">
        <v>525</v>
      </c>
    </row>
    <row r="1668" spans="2:5" x14ac:dyDescent="0.3">
      <c r="B1668" s="16" t="s">
        <v>285</v>
      </c>
      <c r="C1668" s="11" t="s">
        <v>379</v>
      </c>
      <c r="D1668" s="10" t="s">
        <v>380</v>
      </c>
      <c r="E1668" s="118">
        <v>1797</v>
      </c>
    </row>
    <row r="1669" spans="2:5" x14ac:dyDescent="0.3">
      <c r="B1669" s="16" t="s">
        <v>285</v>
      </c>
      <c r="C1669" s="11" t="s">
        <v>381</v>
      </c>
      <c r="D1669" s="10" t="s">
        <v>382</v>
      </c>
      <c r="E1669" s="118">
        <v>1447.5</v>
      </c>
    </row>
    <row r="1670" spans="2:5" x14ac:dyDescent="0.3">
      <c r="B1670" s="16" t="s">
        <v>285</v>
      </c>
      <c r="C1670" s="11" t="s">
        <v>383</v>
      </c>
      <c r="D1670" s="10" t="s">
        <v>384</v>
      </c>
      <c r="E1670" s="118">
        <v>1440.4</v>
      </c>
    </row>
    <row r="1671" spans="2:5" x14ac:dyDescent="0.3">
      <c r="B1671" s="16" t="s">
        <v>285</v>
      </c>
      <c r="C1671" s="11" t="s">
        <v>385</v>
      </c>
      <c r="D1671" s="10" t="s">
        <v>386</v>
      </c>
      <c r="E1671" s="118">
        <v>2776.72</v>
      </c>
    </row>
    <row r="1672" spans="2:5" x14ac:dyDescent="0.3">
      <c r="B1672" s="16" t="s">
        <v>285</v>
      </c>
      <c r="C1672" s="11" t="s">
        <v>387</v>
      </c>
      <c r="D1672" s="10" t="s">
        <v>388</v>
      </c>
      <c r="E1672" s="118">
        <v>4.0999999999999996</v>
      </c>
    </row>
    <row r="1673" spans="2:5" x14ac:dyDescent="0.3">
      <c r="B1673" s="16" t="s">
        <v>285</v>
      </c>
      <c r="C1673" s="11" t="s">
        <v>389</v>
      </c>
      <c r="D1673" s="10" t="s">
        <v>390</v>
      </c>
      <c r="E1673" s="118">
        <v>198</v>
      </c>
    </row>
    <row r="1674" spans="2:5" x14ac:dyDescent="0.3">
      <c r="B1674" s="16" t="s">
        <v>285</v>
      </c>
      <c r="C1674" s="11" t="s">
        <v>391</v>
      </c>
      <c r="D1674" s="10" t="s">
        <v>392</v>
      </c>
      <c r="E1674" s="118">
        <v>612</v>
      </c>
    </row>
    <row r="1675" spans="2:5" x14ac:dyDescent="0.3">
      <c r="B1675" s="16" t="s">
        <v>285</v>
      </c>
      <c r="C1675" s="11" t="s">
        <v>393</v>
      </c>
      <c r="D1675" s="10" t="s">
        <v>394</v>
      </c>
      <c r="E1675" s="118" t="s">
        <v>395</v>
      </c>
    </row>
    <row r="1676" spans="2:5" x14ac:dyDescent="0.3">
      <c r="B1676" s="16" t="s">
        <v>285</v>
      </c>
      <c r="C1676" s="11" t="s">
        <v>396</v>
      </c>
      <c r="D1676" s="10" t="s">
        <v>397</v>
      </c>
      <c r="E1676" s="118">
        <v>57</v>
      </c>
    </row>
    <row r="1677" spans="2:5" x14ac:dyDescent="0.3">
      <c r="B1677" s="16" t="s">
        <v>285</v>
      </c>
      <c r="C1677" s="11" t="s">
        <v>398</v>
      </c>
      <c r="D1677" s="10" t="s">
        <v>399</v>
      </c>
      <c r="E1677" s="118">
        <v>235.4</v>
      </c>
    </row>
    <row r="1678" spans="2:5" x14ac:dyDescent="0.3">
      <c r="B1678" s="16" t="s">
        <v>285</v>
      </c>
      <c r="C1678" s="11" t="s">
        <v>400</v>
      </c>
      <c r="D1678" s="10" t="s">
        <v>401</v>
      </c>
      <c r="E1678" s="118">
        <v>360</v>
      </c>
    </row>
    <row r="1679" spans="2:5" x14ac:dyDescent="0.3">
      <c r="B1679" s="16" t="s">
        <v>285</v>
      </c>
      <c r="C1679" s="11" t="s">
        <v>402</v>
      </c>
      <c r="D1679" s="10" t="s">
        <v>403</v>
      </c>
      <c r="E1679" s="118">
        <v>18.03</v>
      </c>
    </row>
    <row r="1680" spans="2:5" x14ac:dyDescent="0.3">
      <c r="B1680" s="16" t="s">
        <v>285</v>
      </c>
      <c r="C1680" s="11" t="s">
        <v>404</v>
      </c>
      <c r="D1680" s="10" t="s">
        <v>405</v>
      </c>
      <c r="E1680" s="118">
        <v>4971.5</v>
      </c>
    </row>
    <row r="1681" spans="2:5" x14ac:dyDescent="0.3">
      <c r="B1681" s="16" t="s">
        <v>285</v>
      </c>
      <c r="C1681" s="11" t="s">
        <v>406</v>
      </c>
      <c r="D1681" s="10" t="s">
        <v>407</v>
      </c>
      <c r="E1681" s="118">
        <v>500</v>
      </c>
    </row>
    <row r="1682" spans="2:5" x14ac:dyDescent="0.3">
      <c r="B1682" s="16" t="s">
        <v>285</v>
      </c>
      <c r="C1682" s="11" t="s">
        <v>408</v>
      </c>
      <c r="D1682" s="10" t="s">
        <v>409</v>
      </c>
      <c r="E1682" s="118">
        <v>159.79</v>
      </c>
    </row>
    <row r="1683" spans="2:5" x14ac:dyDescent="0.3">
      <c r="B1683" s="16" t="s">
        <v>285</v>
      </c>
      <c r="C1683" s="11" t="s">
        <v>410</v>
      </c>
      <c r="D1683" s="10" t="s">
        <v>411</v>
      </c>
      <c r="E1683" s="118">
        <v>24.6</v>
      </c>
    </row>
    <row r="1684" spans="2:5" x14ac:dyDescent="0.3">
      <c r="B1684" s="16" t="s">
        <v>285</v>
      </c>
      <c r="C1684" s="11" t="s">
        <v>412</v>
      </c>
      <c r="D1684" s="10" t="s">
        <v>413</v>
      </c>
      <c r="E1684" s="118">
        <v>233.44</v>
      </c>
    </row>
    <row r="1685" spans="2:5" ht="27.6" x14ac:dyDescent="0.3">
      <c r="B1685" s="16" t="s">
        <v>285</v>
      </c>
      <c r="C1685" s="11" t="s">
        <v>414</v>
      </c>
      <c r="D1685" s="10" t="s">
        <v>415</v>
      </c>
      <c r="E1685" s="118">
        <v>479</v>
      </c>
    </row>
    <row r="1686" spans="2:5" x14ac:dyDescent="0.3">
      <c r="B1686" s="16" t="s">
        <v>285</v>
      </c>
      <c r="C1686" s="11" t="s">
        <v>416</v>
      </c>
      <c r="D1686" s="10" t="s">
        <v>417</v>
      </c>
      <c r="E1686" s="118">
        <v>56.31</v>
      </c>
    </row>
    <row r="1687" spans="2:5" x14ac:dyDescent="0.3">
      <c r="B1687" s="16" t="s">
        <v>285</v>
      </c>
      <c r="C1687" s="11" t="s">
        <v>418</v>
      </c>
      <c r="D1687" s="10" t="s">
        <v>419</v>
      </c>
      <c r="E1687" s="118">
        <v>586.1</v>
      </c>
    </row>
    <row r="1688" spans="2:5" x14ac:dyDescent="0.3">
      <c r="B1688" s="16" t="s">
        <v>285</v>
      </c>
      <c r="C1688" s="11" t="s">
        <v>420</v>
      </c>
      <c r="D1688" s="10" t="s">
        <v>421</v>
      </c>
      <c r="E1688" s="118">
        <v>557.79999999999995</v>
      </c>
    </row>
    <row r="1689" spans="2:5" x14ac:dyDescent="0.3">
      <c r="B1689" s="16" t="s">
        <v>285</v>
      </c>
      <c r="C1689" s="11" t="s">
        <v>422</v>
      </c>
      <c r="D1689" s="10" t="s">
        <v>423</v>
      </c>
      <c r="E1689" s="118">
        <v>94.08</v>
      </c>
    </row>
    <row r="1690" spans="2:5" x14ac:dyDescent="0.3">
      <c r="B1690" s="16" t="s">
        <v>285</v>
      </c>
      <c r="C1690" s="11" t="s">
        <v>424</v>
      </c>
      <c r="D1690" s="10" t="s">
        <v>423</v>
      </c>
      <c r="E1690" s="118">
        <v>129.44999999999999</v>
      </c>
    </row>
    <row r="1691" spans="2:5" x14ac:dyDescent="0.3">
      <c r="B1691" s="16" t="s">
        <v>285</v>
      </c>
      <c r="C1691" s="11" t="s">
        <v>425</v>
      </c>
      <c r="D1691" s="10" t="s">
        <v>426</v>
      </c>
      <c r="E1691" s="118">
        <v>122.36</v>
      </c>
    </row>
    <row r="1692" spans="2:5" x14ac:dyDescent="0.3">
      <c r="B1692" s="16" t="s">
        <v>285</v>
      </c>
      <c r="C1692" s="11" t="s">
        <v>427</v>
      </c>
      <c r="D1692" s="10" t="s">
        <v>295</v>
      </c>
      <c r="E1692" s="118">
        <v>47.43</v>
      </c>
    </row>
    <row r="1693" spans="2:5" x14ac:dyDescent="0.3">
      <c r="B1693" s="16" t="s">
        <v>285</v>
      </c>
      <c r="C1693" s="11" t="s">
        <v>428</v>
      </c>
      <c r="D1693" s="10" t="s">
        <v>429</v>
      </c>
      <c r="E1693" s="118">
        <v>4825.3</v>
      </c>
    </row>
    <row r="1694" spans="2:5" x14ac:dyDescent="0.3">
      <c r="B1694" s="16" t="s">
        <v>285</v>
      </c>
      <c r="C1694" s="11" t="s">
        <v>430</v>
      </c>
      <c r="D1694" s="10" t="s">
        <v>431</v>
      </c>
      <c r="E1694" s="118">
        <v>1961.94</v>
      </c>
    </row>
    <row r="1695" spans="2:5" x14ac:dyDescent="0.3">
      <c r="B1695" s="16" t="s">
        <v>285</v>
      </c>
      <c r="C1695" s="11" t="s">
        <v>432</v>
      </c>
      <c r="D1695" s="10" t="s">
        <v>431</v>
      </c>
      <c r="E1695" s="118">
        <v>469.5</v>
      </c>
    </row>
    <row r="1696" spans="2:5" ht="27.6" x14ac:dyDescent="0.3">
      <c r="B1696" s="16" t="s">
        <v>285</v>
      </c>
      <c r="C1696" s="11" t="s">
        <v>433</v>
      </c>
      <c r="D1696" s="10" t="s">
        <v>434</v>
      </c>
      <c r="E1696" s="118">
        <v>585</v>
      </c>
    </row>
    <row r="1697" spans="2:5" x14ac:dyDescent="0.3">
      <c r="B1697" s="16" t="s">
        <v>285</v>
      </c>
      <c r="C1697" s="11" t="s">
        <v>435</v>
      </c>
      <c r="D1697" s="10" t="s">
        <v>436</v>
      </c>
      <c r="E1697" s="118">
        <v>207</v>
      </c>
    </row>
    <row r="1698" spans="2:5" x14ac:dyDescent="0.3">
      <c r="B1698" s="16" t="s">
        <v>285</v>
      </c>
      <c r="C1698" s="11" t="s">
        <v>437</v>
      </c>
      <c r="D1698" s="10" t="s">
        <v>438</v>
      </c>
      <c r="E1698" s="118">
        <v>54.3</v>
      </c>
    </row>
    <row r="1699" spans="2:5" x14ac:dyDescent="0.3">
      <c r="B1699" s="16" t="s">
        <v>285</v>
      </c>
      <c r="C1699" s="11" t="s">
        <v>439</v>
      </c>
      <c r="D1699" s="10" t="s">
        <v>423</v>
      </c>
      <c r="E1699" s="118">
        <v>163.93</v>
      </c>
    </row>
    <row r="1700" spans="2:5" x14ac:dyDescent="0.3">
      <c r="B1700" s="16" t="s">
        <v>285</v>
      </c>
      <c r="C1700" s="11" t="s">
        <v>440</v>
      </c>
      <c r="D1700" s="10" t="s">
        <v>441</v>
      </c>
      <c r="E1700" s="118">
        <v>73.7</v>
      </c>
    </row>
    <row r="1701" spans="2:5" x14ac:dyDescent="0.3">
      <c r="B1701" s="16" t="s">
        <v>285</v>
      </c>
      <c r="C1701" s="11" t="s">
        <v>442</v>
      </c>
      <c r="D1701" s="10" t="s">
        <v>443</v>
      </c>
      <c r="E1701" s="118">
        <v>1966.5</v>
      </c>
    </row>
    <row r="1702" spans="2:5" x14ac:dyDescent="0.3">
      <c r="B1702" s="16" t="s">
        <v>285</v>
      </c>
      <c r="C1702" s="11" t="s">
        <v>444</v>
      </c>
      <c r="D1702" s="10" t="s">
        <v>376</v>
      </c>
      <c r="E1702" s="118">
        <v>167.12</v>
      </c>
    </row>
    <row r="1703" spans="2:5" x14ac:dyDescent="0.3">
      <c r="B1703" s="16" t="s">
        <v>285</v>
      </c>
      <c r="C1703" s="11" t="s">
        <v>445</v>
      </c>
      <c r="D1703" s="10" t="s">
        <v>446</v>
      </c>
      <c r="E1703" s="118">
        <v>1770</v>
      </c>
    </row>
    <row r="1704" spans="2:5" x14ac:dyDescent="0.3">
      <c r="B1704" s="16" t="s">
        <v>285</v>
      </c>
      <c r="C1704" s="11" t="s">
        <v>447</v>
      </c>
      <c r="D1704" s="10" t="s">
        <v>448</v>
      </c>
      <c r="E1704" s="118">
        <v>230.68</v>
      </c>
    </row>
    <row r="1705" spans="2:5" x14ac:dyDescent="0.3">
      <c r="B1705" s="16" t="s">
        <v>285</v>
      </c>
      <c r="C1705" s="11" t="s">
        <v>449</v>
      </c>
      <c r="D1705" s="10" t="s">
        <v>450</v>
      </c>
      <c r="E1705" s="118">
        <v>431.64</v>
      </c>
    </row>
    <row r="1706" spans="2:5" x14ac:dyDescent="0.3">
      <c r="B1706" s="16" t="s">
        <v>285</v>
      </c>
      <c r="C1706" s="11" t="s">
        <v>451</v>
      </c>
      <c r="D1706" s="10" t="s">
        <v>452</v>
      </c>
      <c r="E1706" s="118">
        <v>471.95</v>
      </c>
    </row>
    <row r="1707" spans="2:5" x14ac:dyDescent="0.3">
      <c r="B1707" s="16" t="s">
        <v>285</v>
      </c>
      <c r="C1707" s="11" t="s">
        <v>453</v>
      </c>
      <c r="D1707" s="10" t="s">
        <v>454</v>
      </c>
      <c r="E1707" s="118">
        <v>631.20000000000005</v>
      </c>
    </row>
    <row r="1708" spans="2:5" x14ac:dyDescent="0.3">
      <c r="B1708" s="16" t="s">
        <v>285</v>
      </c>
      <c r="C1708" s="11" t="s">
        <v>455</v>
      </c>
      <c r="D1708" s="10" t="s">
        <v>456</v>
      </c>
      <c r="E1708" s="118">
        <v>312.5</v>
      </c>
    </row>
    <row r="1709" spans="2:5" x14ac:dyDescent="0.3">
      <c r="B1709" s="16" t="s">
        <v>285</v>
      </c>
      <c r="C1709" s="11" t="s">
        <v>457</v>
      </c>
      <c r="D1709" s="10" t="s">
        <v>458</v>
      </c>
      <c r="E1709" s="118">
        <v>137.69999999999999</v>
      </c>
    </row>
    <row r="1710" spans="2:5" x14ac:dyDescent="0.3">
      <c r="B1710" s="16" t="s">
        <v>285</v>
      </c>
      <c r="C1710" s="11" t="s">
        <v>459</v>
      </c>
      <c r="D1710" s="10" t="s">
        <v>460</v>
      </c>
      <c r="E1710" s="118">
        <v>4.0999999999999996</v>
      </c>
    </row>
    <row r="1711" spans="2:5" x14ac:dyDescent="0.3">
      <c r="B1711" s="16" t="s">
        <v>285</v>
      </c>
      <c r="C1711" s="11" t="s">
        <v>461</v>
      </c>
      <c r="D1711" s="10" t="s">
        <v>462</v>
      </c>
      <c r="E1711" s="118">
        <v>11800</v>
      </c>
    </row>
    <row r="1712" spans="2:5" x14ac:dyDescent="0.3">
      <c r="B1712" s="16" t="s">
        <v>285</v>
      </c>
      <c r="C1712" s="11" t="s">
        <v>463</v>
      </c>
      <c r="D1712" s="10" t="s">
        <v>464</v>
      </c>
      <c r="E1712" s="118">
        <v>195.64</v>
      </c>
    </row>
    <row r="1713" spans="2:5" x14ac:dyDescent="0.3">
      <c r="B1713" s="16" t="s">
        <v>285</v>
      </c>
      <c r="C1713" s="11" t="s">
        <v>465</v>
      </c>
      <c r="D1713" s="10" t="s">
        <v>466</v>
      </c>
      <c r="E1713" s="118">
        <v>1727.4</v>
      </c>
    </row>
    <row r="1714" spans="2:5" x14ac:dyDescent="0.3">
      <c r="B1714" s="16" t="s">
        <v>285</v>
      </c>
      <c r="C1714" s="11" t="s">
        <v>467</v>
      </c>
      <c r="D1714" s="8" t="s">
        <v>468</v>
      </c>
      <c r="E1714" s="118">
        <v>204.8</v>
      </c>
    </row>
    <row r="1715" spans="2:5" ht="27.6" x14ac:dyDescent="0.3">
      <c r="B1715" s="16" t="s">
        <v>285</v>
      </c>
      <c r="C1715" s="11" t="s">
        <v>469</v>
      </c>
      <c r="D1715" s="8" t="s">
        <v>470</v>
      </c>
      <c r="E1715" s="118">
        <v>431.58</v>
      </c>
    </row>
    <row r="1716" spans="2:5" x14ac:dyDescent="0.3">
      <c r="B1716" s="16" t="s">
        <v>285</v>
      </c>
      <c r="C1716" s="11" t="s">
        <v>471</v>
      </c>
      <c r="D1716" s="32" t="s">
        <v>472</v>
      </c>
      <c r="E1716" s="118">
        <v>379.55</v>
      </c>
    </row>
    <row r="1717" spans="2:5" x14ac:dyDescent="0.3">
      <c r="B1717" s="16" t="s">
        <v>285</v>
      </c>
      <c r="C1717" s="11" t="s">
        <v>473</v>
      </c>
      <c r="D1717" s="32" t="s">
        <v>474</v>
      </c>
      <c r="E1717" s="118">
        <v>753.93</v>
      </c>
    </row>
    <row r="1718" spans="2:5" x14ac:dyDescent="0.3">
      <c r="B1718" s="16" t="s">
        <v>285</v>
      </c>
      <c r="C1718" s="11" t="s">
        <v>475</v>
      </c>
      <c r="D1718" s="32" t="s">
        <v>476</v>
      </c>
      <c r="E1718" s="118">
        <v>584.07000000000005</v>
      </c>
    </row>
    <row r="1719" spans="2:5" x14ac:dyDescent="0.3">
      <c r="B1719" s="16" t="s">
        <v>285</v>
      </c>
      <c r="C1719" s="11" t="s">
        <v>477</v>
      </c>
      <c r="D1719" s="32" t="s">
        <v>478</v>
      </c>
      <c r="E1719" s="118">
        <v>9.98</v>
      </c>
    </row>
    <row r="1720" spans="2:5" x14ac:dyDescent="0.3">
      <c r="B1720" s="16" t="s">
        <v>285</v>
      </c>
      <c r="C1720" s="11" t="s">
        <v>479</v>
      </c>
      <c r="D1720" s="32" t="s">
        <v>480</v>
      </c>
      <c r="E1720" s="118">
        <v>9.48</v>
      </c>
    </row>
    <row r="1721" spans="2:5" x14ac:dyDescent="0.3">
      <c r="B1721" s="16" t="s">
        <v>285</v>
      </c>
      <c r="C1721" s="11" t="s">
        <v>481</v>
      </c>
      <c r="D1721" s="32" t="s">
        <v>376</v>
      </c>
      <c r="E1721" s="118">
        <v>81.69</v>
      </c>
    </row>
    <row r="1722" spans="2:5" x14ac:dyDescent="0.3">
      <c r="B1722" s="16" t="s">
        <v>285</v>
      </c>
      <c r="C1722" s="11" t="s">
        <v>482</v>
      </c>
      <c r="D1722" s="32" t="s">
        <v>483</v>
      </c>
      <c r="E1722" s="118">
        <v>18610.22</v>
      </c>
    </row>
    <row r="1723" spans="2:5" x14ac:dyDescent="0.3">
      <c r="B1723" s="16" t="s">
        <v>285</v>
      </c>
      <c r="C1723" s="11" t="s">
        <v>484</v>
      </c>
      <c r="D1723" s="32" t="s">
        <v>485</v>
      </c>
      <c r="E1723" s="118">
        <v>3299</v>
      </c>
    </row>
    <row r="1724" spans="2:5" x14ac:dyDescent="0.3">
      <c r="B1724" s="16" t="s">
        <v>285</v>
      </c>
      <c r="C1724" s="11" t="s">
        <v>486</v>
      </c>
      <c r="D1724" s="32" t="s">
        <v>487</v>
      </c>
      <c r="E1724" s="118">
        <v>160.72999999999999</v>
      </c>
    </row>
    <row r="1725" spans="2:5" x14ac:dyDescent="0.3">
      <c r="B1725" s="16" t="s">
        <v>285</v>
      </c>
      <c r="C1725" s="11" t="s">
        <v>488</v>
      </c>
      <c r="D1725" s="32" t="s">
        <v>489</v>
      </c>
      <c r="E1725" s="118">
        <v>470.69</v>
      </c>
    </row>
    <row r="1726" spans="2:5" x14ac:dyDescent="0.3">
      <c r="B1726" s="16" t="s">
        <v>285</v>
      </c>
      <c r="C1726" s="11" t="s">
        <v>490</v>
      </c>
      <c r="D1726" s="32" t="s">
        <v>491</v>
      </c>
      <c r="E1726" s="118">
        <v>405.38</v>
      </c>
    </row>
    <row r="1727" spans="2:5" x14ac:dyDescent="0.3">
      <c r="B1727" s="16" t="s">
        <v>285</v>
      </c>
      <c r="C1727" s="11" t="s">
        <v>492</v>
      </c>
      <c r="D1727" s="32" t="s">
        <v>493</v>
      </c>
      <c r="E1727" s="118">
        <v>360</v>
      </c>
    </row>
    <row r="1728" spans="2:5" x14ac:dyDescent="0.3">
      <c r="B1728" s="16" t="s">
        <v>285</v>
      </c>
      <c r="C1728" s="11" t="s">
        <v>494</v>
      </c>
      <c r="D1728" s="32" t="s">
        <v>295</v>
      </c>
      <c r="E1728" s="118">
        <v>474.3</v>
      </c>
    </row>
    <row r="1729" spans="2:5" x14ac:dyDescent="0.3">
      <c r="B1729" s="16" t="s">
        <v>285</v>
      </c>
      <c r="C1729" s="11" t="s">
        <v>495</v>
      </c>
      <c r="D1729" s="32" t="s">
        <v>496</v>
      </c>
      <c r="E1729" s="118">
        <v>546.96</v>
      </c>
    </row>
    <row r="1730" spans="2:5" x14ac:dyDescent="0.3">
      <c r="B1730" s="16" t="s">
        <v>285</v>
      </c>
      <c r="C1730" s="11" t="s">
        <v>497</v>
      </c>
      <c r="D1730" s="32" t="s">
        <v>498</v>
      </c>
      <c r="E1730" s="118">
        <v>47.5</v>
      </c>
    </row>
    <row r="1731" spans="2:5" ht="28.8" x14ac:dyDescent="0.3">
      <c r="B1731" s="16" t="s">
        <v>285</v>
      </c>
      <c r="C1731" s="11" t="s">
        <v>499</v>
      </c>
      <c r="D1731" s="32" t="s">
        <v>500</v>
      </c>
      <c r="E1731" s="118">
        <v>4100</v>
      </c>
    </row>
    <row r="1732" spans="2:5" x14ac:dyDescent="0.3">
      <c r="B1732" s="16" t="s">
        <v>285</v>
      </c>
      <c r="C1732" s="11" t="s">
        <v>501</v>
      </c>
      <c r="D1732" s="32" t="s">
        <v>405</v>
      </c>
      <c r="E1732" s="118">
        <v>4480.33</v>
      </c>
    </row>
    <row r="1733" spans="2:5" ht="28.8" x14ac:dyDescent="0.3">
      <c r="B1733" s="16" t="s">
        <v>285</v>
      </c>
      <c r="C1733" s="11" t="s">
        <v>502</v>
      </c>
      <c r="D1733" s="32" t="s">
        <v>503</v>
      </c>
      <c r="E1733" s="118">
        <v>492</v>
      </c>
    </row>
    <row r="1734" spans="2:5" x14ac:dyDescent="0.3">
      <c r="B1734" s="16" t="s">
        <v>285</v>
      </c>
      <c r="C1734" s="11" t="s">
        <v>504</v>
      </c>
      <c r="D1734" s="32" t="s">
        <v>505</v>
      </c>
      <c r="E1734" s="118">
        <v>4041.8</v>
      </c>
    </row>
    <row r="1735" spans="2:5" x14ac:dyDescent="0.3">
      <c r="B1735" s="16" t="s">
        <v>285</v>
      </c>
      <c r="C1735" s="11" t="s">
        <v>506</v>
      </c>
      <c r="D1735" s="32" t="s">
        <v>507</v>
      </c>
      <c r="E1735" s="118">
        <v>500</v>
      </c>
    </row>
    <row r="1736" spans="2:5" x14ac:dyDescent="0.3">
      <c r="B1736" s="16" t="s">
        <v>285</v>
      </c>
      <c r="C1736" s="11" t="s">
        <v>508</v>
      </c>
      <c r="D1736" s="32" t="s">
        <v>509</v>
      </c>
      <c r="E1736" s="118">
        <v>100</v>
      </c>
    </row>
    <row r="1737" spans="2:5" x14ac:dyDescent="0.3">
      <c r="B1737" s="16" t="s">
        <v>285</v>
      </c>
      <c r="C1737" s="11" t="s">
        <v>510</v>
      </c>
      <c r="D1737" s="32" t="s">
        <v>511</v>
      </c>
      <c r="E1737" s="118">
        <v>1434.2</v>
      </c>
    </row>
    <row r="1738" spans="2:5" x14ac:dyDescent="0.3">
      <c r="B1738" s="16" t="s">
        <v>285</v>
      </c>
      <c r="C1738" s="11" t="s">
        <v>512</v>
      </c>
      <c r="D1738" s="32" t="s">
        <v>513</v>
      </c>
      <c r="E1738" s="118">
        <v>2265</v>
      </c>
    </row>
    <row r="1739" spans="2:5" x14ac:dyDescent="0.3">
      <c r="B1739" s="16" t="s">
        <v>285</v>
      </c>
      <c r="C1739" s="11" t="s">
        <v>514</v>
      </c>
      <c r="D1739" s="32" t="s">
        <v>515</v>
      </c>
      <c r="E1739" s="118">
        <v>1157</v>
      </c>
    </row>
    <row r="1740" spans="2:5" x14ac:dyDescent="0.3">
      <c r="B1740" s="16" t="s">
        <v>285</v>
      </c>
      <c r="C1740" s="11" t="s">
        <v>516</v>
      </c>
      <c r="D1740" s="32" t="s">
        <v>517</v>
      </c>
      <c r="E1740" s="118">
        <v>1479.09</v>
      </c>
    </row>
    <row r="1741" spans="2:5" x14ac:dyDescent="0.3">
      <c r="B1741" s="16" t="s">
        <v>285</v>
      </c>
      <c r="C1741" s="11" t="s">
        <v>518</v>
      </c>
      <c r="D1741" s="32" t="s">
        <v>515</v>
      </c>
      <c r="E1741" s="118">
        <v>1657.6</v>
      </c>
    </row>
    <row r="1742" spans="2:5" x14ac:dyDescent="0.3">
      <c r="B1742" s="16" t="s">
        <v>285</v>
      </c>
      <c r="C1742" s="11" t="s">
        <v>519</v>
      </c>
      <c r="D1742" s="32" t="s">
        <v>520</v>
      </c>
      <c r="E1742" s="118">
        <v>1770.82</v>
      </c>
    </row>
    <row r="1743" spans="2:5" x14ac:dyDescent="0.3">
      <c r="B1743" s="16" t="s">
        <v>285</v>
      </c>
      <c r="C1743" s="11" t="s">
        <v>521</v>
      </c>
      <c r="D1743" s="32" t="s">
        <v>522</v>
      </c>
      <c r="E1743" s="118">
        <v>5232.58</v>
      </c>
    </row>
    <row r="1744" spans="2:5" x14ac:dyDescent="0.3">
      <c r="B1744" s="16" t="s">
        <v>285</v>
      </c>
      <c r="C1744" s="11" t="s">
        <v>523</v>
      </c>
      <c r="D1744" s="32" t="s">
        <v>524</v>
      </c>
      <c r="E1744" s="118">
        <v>1620</v>
      </c>
    </row>
    <row r="1745" spans="2:5" x14ac:dyDescent="0.3">
      <c r="B1745" s="16" t="s">
        <v>285</v>
      </c>
      <c r="C1745" s="11" t="s">
        <v>525</v>
      </c>
      <c r="D1745" s="32" t="s">
        <v>526</v>
      </c>
      <c r="E1745" s="118">
        <v>40.450000000000003</v>
      </c>
    </row>
    <row r="1746" spans="2:5" x14ac:dyDescent="0.3">
      <c r="B1746" s="28" t="s">
        <v>1445</v>
      </c>
      <c r="C1746" s="33" t="s">
        <v>1459</v>
      </c>
      <c r="D1746" s="34" t="s">
        <v>1446</v>
      </c>
      <c r="E1746" s="30">
        <v>2483.92</v>
      </c>
    </row>
    <row r="1747" spans="2:5" ht="27.75" customHeight="1" x14ac:dyDescent="0.3">
      <c r="B1747" s="28" t="s">
        <v>1445</v>
      </c>
      <c r="C1747" s="33" t="s">
        <v>1460</v>
      </c>
      <c r="D1747" s="37" t="s">
        <v>1461</v>
      </c>
      <c r="E1747" s="30">
        <v>3721</v>
      </c>
    </row>
    <row r="1748" spans="2:5" x14ac:dyDescent="0.3">
      <c r="B1748" s="28" t="s">
        <v>1445</v>
      </c>
      <c r="C1748" s="33" t="s">
        <v>1462</v>
      </c>
      <c r="D1748" s="37" t="s">
        <v>1447</v>
      </c>
      <c r="E1748" s="30">
        <v>892.95</v>
      </c>
    </row>
    <row r="1749" spans="2:5" x14ac:dyDescent="0.3">
      <c r="B1749" s="28" t="s">
        <v>1445</v>
      </c>
      <c r="C1749" s="33" t="s">
        <v>1463</v>
      </c>
      <c r="D1749" s="36" t="s">
        <v>1464</v>
      </c>
      <c r="E1749" s="30">
        <v>595.11</v>
      </c>
    </row>
    <row r="1750" spans="2:5" x14ac:dyDescent="0.3">
      <c r="B1750" s="28" t="s">
        <v>1445</v>
      </c>
      <c r="C1750" s="33" t="s">
        <v>1465</v>
      </c>
      <c r="D1750" s="36" t="s">
        <v>1466</v>
      </c>
      <c r="E1750" s="39">
        <v>301.29000000000002</v>
      </c>
    </row>
    <row r="1751" spans="2:5" x14ac:dyDescent="0.3">
      <c r="B1751" s="28" t="s">
        <v>1445</v>
      </c>
      <c r="C1751" s="33" t="s">
        <v>1467</v>
      </c>
      <c r="D1751" s="49" t="s">
        <v>1468</v>
      </c>
      <c r="E1751" s="39">
        <v>21.26</v>
      </c>
    </row>
    <row r="1752" spans="2:5" x14ac:dyDescent="0.3">
      <c r="B1752" s="28" t="s">
        <v>1445</v>
      </c>
      <c r="C1752" s="33" t="s">
        <v>1469</v>
      </c>
      <c r="D1752" s="36" t="s">
        <v>1448</v>
      </c>
      <c r="E1752" s="30">
        <v>178.12</v>
      </c>
    </row>
    <row r="1753" spans="2:5" x14ac:dyDescent="0.3">
      <c r="B1753" s="28" t="s">
        <v>1445</v>
      </c>
      <c r="C1753" s="33" t="s">
        <v>1470</v>
      </c>
      <c r="D1753" s="36" t="s">
        <v>1449</v>
      </c>
      <c r="E1753" s="30">
        <v>47.33</v>
      </c>
    </row>
    <row r="1754" spans="2:5" x14ac:dyDescent="0.3">
      <c r="B1754" s="28" t="s">
        <v>1445</v>
      </c>
      <c r="C1754" s="33" t="s">
        <v>1471</v>
      </c>
      <c r="D1754" s="37" t="s">
        <v>1472</v>
      </c>
      <c r="E1754" s="30">
        <v>108.8</v>
      </c>
    </row>
    <row r="1755" spans="2:5" ht="15" customHeight="1" x14ac:dyDescent="0.3">
      <c r="B1755" s="28" t="s">
        <v>1445</v>
      </c>
      <c r="C1755" s="33" t="s">
        <v>1473</v>
      </c>
      <c r="D1755" s="37" t="s">
        <v>1474</v>
      </c>
      <c r="E1755" s="30">
        <v>635.19000000000005</v>
      </c>
    </row>
    <row r="1756" spans="2:5" x14ac:dyDescent="0.3">
      <c r="B1756" s="28" t="s">
        <v>1445</v>
      </c>
      <c r="C1756" s="33" t="s">
        <v>1475</v>
      </c>
      <c r="D1756" s="37" t="s">
        <v>1476</v>
      </c>
      <c r="E1756" s="30">
        <v>760</v>
      </c>
    </row>
    <row r="1757" spans="2:5" x14ac:dyDescent="0.3">
      <c r="B1757" s="28" t="s">
        <v>1445</v>
      </c>
      <c r="C1757" s="33" t="s">
        <v>1477</v>
      </c>
      <c r="D1757" s="36" t="s">
        <v>1478</v>
      </c>
      <c r="E1757" s="30">
        <v>8257.7800000000007</v>
      </c>
    </row>
    <row r="1758" spans="2:5" x14ac:dyDescent="0.3">
      <c r="B1758" s="28" t="s">
        <v>1445</v>
      </c>
      <c r="C1758" s="33" t="s">
        <v>1479</v>
      </c>
      <c r="D1758" s="44" t="s">
        <v>1450</v>
      </c>
      <c r="E1758" s="30">
        <v>1870</v>
      </c>
    </row>
    <row r="1759" spans="2:5" ht="15" customHeight="1" x14ac:dyDescent="0.3">
      <c r="B1759" s="28" t="s">
        <v>1445</v>
      </c>
      <c r="C1759" s="33" t="s">
        <v>1480</v>
      </c>
      <c r="D1759" s="44" t="s">
        <v>1481</v>
      </c>
      <c r="E1759" s="30">
        <v>2200</v>
      </c>
    </row>
    <row r="1760" spans="2:5" ht="27.6" x14ac:dyDescent="0.3">
      <c r="B1760" s="28" t="s">
        <v>1445</v>
      </c>
      <c r="C1760" s="33" t="s">
        <v>1482</v>
      </c>
      <c r="D1760" s="44" t="s">
        <v>1483</v>
      </c>
      <c r="E1760" s="30">
        <v>585.6</v>
      </c>
    </row>
    <row r="1761" spans="2:5" x14ac:dyDescent="0.3">
      <c r="B1761" s="28" t="s">
        <v>1445</v>
      </c>
      <c r="C1761" s="33" t="s">
        <v>1484</v>
      </c>
      <c r="D1761" s="44" t="s">
        <v>1485</v>
      </c>
      <c r="E1761" s="30">
        <v>5000</v>
      </c>
    </row>
    <row r="1762" spans="2:5" x14ac:dyDescent="0.3">
      <c r="B1762" s="28" t="s">
        <v>1445</v>
      </c>
      <c r="C1762" s="33" t="s">
        <v>1486</v>
      </c>
      <c r="D1762" s="44" t="s">
        <v>1487</v>
      </c>
      <c r="E1762" s="30">
        <v>160.80000000000001</v>
      </c>
    </row>
    <row r="1763" spans="2:5" x14ac:dyDescent="0.3">
      <c r="B1763" s="28" t="s">
        <v>1445</v>
      </c>
      <c r="C1763" s="33" t="s">
        <v>1488</v>
      </c>
      <c r="D1763" s="44" t="s">
        <v>1451</v>
      </c>
      <c r="E1763" s="30">
        <v>219.1</v>
      </c>
    </row>
    <row r="1764" spans="2:5" x14ac:dyDescent="0.3">
      <c r="B1764" s="28" t="s">
        <v>1445</v>
      </c>
      <c r="C1764" s="33" t="s">
        <v>1489</v>
      </c>
      <c r="D1764" s="34" t="s">
        <v>1452</v>
      </c>
      <c r="E1764" s="30">
        <v>281.82</v>
      </c>
    </row>
    <row r="1765" spans="2:5" x14ac:dyDescent="0.3">
      <c r="B1765" s="28" t="s">
        <v>1445</v>
      </c>
      <c r="C1765" s="33" t="s">
        <v>1490</v>
      </c>
      <c r="D1765" s="34" t="s">
        <v>1491</v>
      </c>
      <c r="E1765" s="30">
        <v>140.52000000000001</v>
      </c>
    </row>
    <row r="1766" spans="2:5" x14ac:dyDescent="0.3">
      <c r="B1766" s="28" t="s">
        <v>1445</v>
      </c>
      <c r="C1766" s="33" t="s">
        <v>1492</v>
      </c>
      <c r="D1766" s="44" t="s">
        <v>1493</v>
      </c>
      <c r="E1766" s="30">
        <v>150</v>
      </c>
    </row>
    <row r="1767" spans="2:5" x14ac:dyDescent="0.3">
      <c r="B1767" s="28" t="s">
        <v>1445</v>
      </c>
      <c r="C1767" s="33" t="s">
        <v>1494</v>
      </c>
      <c r="D1767" s="44" t="s">
        <v>1453</v>
      </c>
      <c r="E1767" s="31">
        <v>73.2</v>
      </c>
    </row>
    <row r="1768" spans="2:5" x14ac:dyDescent="0.3">
      <c r="B1768" s="28" t="s">
        <v>1445</v>
      </c>
      <c r="C1768" s="33" t="s">
        <v>1495</v>
      </c>
      <c r="D1768" s="44" t="s">
        <v>1496</v>
      </c>
      <c r="E1768" s="31">
        <v>590</v>
      </c>
    </row>
    <row r="1769" spans="2:5" x14ac:dyDescent="0.3">
      <c r="B1769" s="28" t="s">
        <v>1445</v>
      </c>
      <c r="C1769" s="33" t="s">
        <v>1497</v>
      </c>
      <c r="D1769" s="44" t="s">
        <v>1454</v>
      </c>
      <c r="E1769" s="31">
        <v>3965.18</v>
      </c>
    </row>
    <row r="1770" spans="2:5" x14ac:dyDescent="0.3">
      <c r="B1770" s="28" t="s">
        <v>1445</v>
      </c>
      <c r="C1770" s="33" t="s">
        <v>1498</v>
      </c>
      <c r="D1770" s="44" t="s">
        <v>1499</v>
      </c>
      <c r="E1770" s="31">
        <v>24.1</v>
      </c>
    </row>
    <row r="1771" spans="2:5" x14ac:dyDescent="0.3">
      <c r="B1771" s="28" t="s">
        <v>1445</v>
      </c>
      <c r="C1771" s="33" t="s">
        <v>1500</v>
      </c>
      <c r="D1771" s="44" t="s">
        <v>1501</v>
      </c>
      <c r="E1771" s="31">
        <v>6000</v>
      </c>
    </row>
    <row r="1772" spans="2:5" ht="27.6" x14ac:dyDescent="0.3">
      <c r="B1772" s="28" t="s">
        <v>1445</v>
      </c>
      <c r="C1772" s="33" t="s">
        <v>1502</v>
      </c>
      <c r="D1772" s="44" t="s">
        <v>1503</v>
      </c>
      <c r="E1772" s="31">
        <v>4871.58</v>
      </c>
    </row>
    <row r="1773" spans="2:5" x14ac:dyDescent="0.3">
      <c r="B1773" s="28" t="s">
        <v>1445</v>
      </c>
      <c r="C1773" s="33" t="s">
        <v>1504</v>
      </c>
      <c r="D1773" s="44" t="s">
        <v>1505</v>
      </c>
      <c r="E1773" s="31">
        <v>20000</v>
      </c>
    </row>
    <row r="1774" spans="2:5" x14ac:dyDescent="0.3">
      <c r="B1774" s="28" t="s">
        <v>1445</v>
      </c>
      <c r="C1774" s="33" t="s">
        <v>1506</v>
      </c>
      <c r="D1774" s="44" t="s">
        <v>1507</v>
      </c>
      <c r="E1774" s="31">
        <v>686.95</v>
      </c>
    </row>
    <row r="1775" spans="2:5" x14ac:dyDescent="0.3">
      <c r="B1775" s="28" t="s">
        <v>1445</v>
      </c>
      <c r="C1775" s="33" t="s">
        <v>1508</v>
      </c>
      <c r="D1775" s="44" t="s">
        <v>1455</v>
      </c>
      <c r="E1775" s="31">
        <v>256.32</v>
      </c>
    </row>
    <row r="1776" spans="2:5" x14ac:dyDescent="0.3">
      <c r="B1776" s="28" t="s">
        <v>1445</v>
      </c>
      <c r="C1776" s="33" t="s">
        <v>1509</v>
      </c>
      <c r="D1776" s="44" t="s">
        <v>1510</v>
      </c>
      <c r="E1776" s="31">
        <v>91.38</v>
      </c>
    </row>
    <row r="1777" spans="2:5" ht="27.6" x14ac:dyDescent="0.3">
      <c r="B1777" s="28" t="s">
        <v>1445</v>
      </c>
      <c r="C1777" s="33" t="s">
        <v>1511</v>
      </c>
      <c r="D1777" s="44" t="s">
        <v>1512</v>
      </c>
      <c r="E1777" s="31">
        <v>6000</v>
      </c>
    </row>
    <row r="1778" spans="2:5" x14ac:dyDescent="0.3">
      <c r="B1778" s="28" t="s">
        <v>1445</v>
      </c>
      <c r="C1778" s="33" t="s">
        <v>1513</v>
      </c>
      <c r="D1778" s="33" t="s">
        <v>1514</v>
      </c>
      <c r="E1778" s="31">
        <v>1562.5</v>
      </c>
    </row>
    <row r="1779" spans="2:5" x14ac:dyDescent="0.3">
      <c r="B1779" s="28" t="s">
        <v>1445</v>
      </c>
      <c r="C1779" s="33" t="s">
        <v>1515</v>
      </c>
      <c r="D1779" s="44" t="s">
        <v>1456</v>
      </c>
      <c r="E1779" s="31">
        <v>402.6</v>
      </c>
    </row>
    <row r="1780" spans="2:5" x14ac:dyDescent="0.3">
      <c r="B1780" s="28" t="s">
        <v>1445</v>
      </c>
      <c r="C1780" s="33" t="s">
        <v>1516</v>
      </c>
      <c r="D1780" s="44" t="s">
        <v>1457</v>
      </c>
      <c r="E1780" s="31">
        <v>61</v>
      </c>
    </row>
    <row r="1781" spans="2:5" x14ac:dyDescent="0.3">
      <c r="B1781" s="28" t="s">
        <v>1445</v>
      </c>
      <c r="C1781" s="33" t="s">
        <v>1517</v>
      </c>
      <c r="D1781" s="44" t="s">
        <v>1518</v>
      </c>
      <c r="E1781" s="31">
        <v>14.64</v>
      </c>
    </row>
    <row r="1782" spans="2:5" x14ac:dyDescent="0.3">
      <c r="B1782" s="28" t="s">
        <v>1445</v>
      </c>
      <c r="C1782" s="33" t="s">
        <v>1519</v>
      </c>
      <c r="D1782" s="44" t="s">
        <v>1520</v>
      </c>
      <c r="E1782" s="31">
        <v>26.84</v>
      </c>
    </row>
    <row r="1783" spans="2:5" x14ac:dyDescent="0.3">
      <c r="B1783" s="28" t="s">
        <v>1445</v>
      </c>
      <c r="C1783" s="33" t="s">
        <v>1521</v>
      </c>
      <c r="D1783" s="44" t="s">
        <v>1458</v>
      </c>
      <c r="E1783" s="31">
        <v>1000</v>
      </c>
    </row>
    <row r="1784" spans="2:5" x14ac:dyDescent="0.3">
      <c r="B1784" s="28" t="s">
        <v>1445</v>
      </c>
      <c r="C1784" s="33" t="s">
        <v>1522</v>
      </c>
      <c r="D1784" s="44" t="s">
        <v>1523</v>
      </c>
      <c r="E1784" s="31">
        <v>284.75</v>
      </c>
    </row>
    <row r="1785" spans="2:5" x14ac:dyDescent="0.3">
      <c r="B1785" s="28" t="s">
        <v>1445</v>
      </c>
      <c r="C1785" s="33" t="s">
        <v>1524</v>
      </c>
      <c r="D1785" s="44" t="s">
        <v>1525</v>
      </c>
      <c r="E1785" s="31">
        <v>38.729999999999997</v>
      </c>
    </row>
    <row r="1786" spans="2:5" x14ac:dyDescent="0.3">
      <c r="B1786" s="28" t="s">
        <v>1445</v>
      </c>
      <c r="C1786" s="33" t="s">
        <v>1526</v>
      </c>
      <c r="D1786" s="44" t="s">
        <v>1527</v>
      </c>
      <c r="E1786" s="31">
        <v>571.28</v>
      </c>
    </row>
    <row r="1787" spans="2:5" x14ac:dyDescent="0.3">
      <c r="B1787" s="28" t="s">
        <v>1445</v>
      </c>
      <c r="C1787" s="33" t="s">
        <v>1528</v>
      </c>
      <c r="D1787" s="44" t="s">
        <v>1529</v>
      </c>
      <c r="E1787" s="31">
        <v>1127.0999999999999</v>
      </c>
    </row>
    <row r="1788" spans="2:5" x14ac:dyDescent="0.3">
      <c r="B1788" s="28" t="s">
        <v>1445</v>
      </c>
      <c r="C1788" s="33" t="s">
        <v>1530</v>
      </c>
      <c r="D1788" s="44" t="s">
        <v>1531</v>
      </c>
      <c r="E1788" s="31">
        <v>17000</v>
      </c>
    </row>
    <row r="1789" spans="2:5" x14ac:dyDescent="0.3">
      <c r="B1789" s="28" t="s">
        <v>1445</v>
      </c>
      <c r="C1789" s="33" t="s">
        <v>1532</v>
      </c>
      <c r="D1789" s="44" t="s">
        <v>1533</v>
      </c>
      <c r="E1789" s="31">
        <v>375.83</v>
      </c>
    </row>
    <row r="1790" spans="2:5" x14ac:dyDescent="0.3">
      <c r="B1790" s="28" t="s">
        <v>1445</v>
      </c>
      <c r="C1790" s="33" t="s">
        <v>1534</v>
      </c>
      <c r="D1790" s="44" t="s">
        <v>1535</v>
      </c>
      <c r="E1790" s="31">
        <v>170.8</v>
      </c>
    </row>
    <row r="1791" spans="2:5" x14ac:dyDescent="0.3">
      <c r="B1791" s="28" t="s">
        <v>1445</v>
      </c>
      <c r="C1791" s="33" t="s">
        <v>1536</v>
      </c>
      <c r="D1791" s="44" t="s">
        <v>1537</v>
      </c>
      <c r="E1791" s="31">
        <v>38</v>
      </c>
    </row>
    <row r="1792" spans="2:5" x14ac:dyDescent="0.3">
      <c r="B1792" s="28" t="s">
        <v>1445</v>
      </c>
      <c r="C1792" s="33" t="s">
        <v>1538</v>
      </c>
      <c r="D1792" s="44" t="s">
        <v>1539</v>
      </c>
      <c r="E1792" s="31">
        <v>90.71</v>
      </c>
    </row>
    <row r="1793" spans="2:5" x14ac:dyDescent="0.3">
      <c r="B1793" s="28" t="s">
        <v>1445</v>
      </c>
      <c r="C1793" s="33" t="s">
        <v>1540</v>
      </c>
      <c r="D1793" s="44" t="s">
        <v>1541</v>
      </c>
      <c r="E1793" s="31">
        <v>890</v>
      </c>
    </row>
    <row r="1794" spans="2:5" x14ac:dyDescent="0.3">
      <c r="B1794" s="28" t="s">
        <v>1445</v>
      </c>
      <c r="C1794" s="33" t="s">
        <v>1542</v>
      </c>
      <c r="D1794" s="44" t="s">
        <v>1543</v>
      </c>
      <c r="E1794" s="31">
        <v>1115.31</v>
      </c>
    </row>
    <row r="1795" spans="2:5" x14ac:dyDescent="0.3">
      <c r="B1795" s="28" t="s">
        <v>1445</v>
      </c>
      <c r="C1795" s="33" t="s">
        <v>1544</v>
      </c>
      <c r="D1795" s="44" t="s">
        <v>1545</v>
      </c>
      <c r="E1795" s="31">
        <v>1983</v>
      </c>
    </row>
    <row r="1796" spans="2:5" x14ac:dyDescent="0.3">
      <c r="B1796" s="28" t="s">
        <v>1445</v>
      </c>
      <c r="C1796" s="33" t="s">
        <v>1546</v>
      </c>
      <c r="D1796" s="44" t="s">
        <v>1547</v>
      </c>
      <c r="E1796" s="31">
        <v>18440</v>
      </c>
    </row>
    <row r="1797" spans="2:5" x14ac:dyDescent="0.3">
      <c r="B1797" s="28" t="s">
        <v>1445</v>
      </c>
      <c r="C1797" s="33" t="s">
        <v>1548</v>
      </c>
      <c r="D1797" s="44" t="s">
        <v>1549</v>
      </c>
      <c r="E1797" s="31">
        <v>752</v>
      </c>
    </row>
    <row r="1798" spans="2:5" x14ac:dyDescent="0.3">
      <c r="B1798" s="28" t="s">
        <v>1445</v>
      </c>
      <c r="C1798" s="33" t="s">
        <v>1550</v>
      </c>
      <c r="D1798" s="44" t="s">
        <v>1551</v>
      </c>
      <c r="E1798" s="31">
        <v>15235.15</v>
      </c>
    </row>
    <row r="1799" spans="2:5" x14ac:dyDescent="0.3">
      <c r="B1799" s="38"/>
      <c r="C1799" s="33"/>
      <c r="D1799" s="44"/>
      <c r="E1799" s="31"/>
    </row>
  </sheetData>
  <mergeCells count="7">
    <mergeCell ref="B8:E8"/>
    <mergeCell ref="B7:E7"/>
    <mergeCell ref="B1:E1"/>
    <mergeCell ref="B2:E3"/>
    <mergeCell ref="B4:E4"/>
    <mergeCell ref="B5:E5"/>
    <mergeCell ref="B6:E6"/>
  </mergeCells>
  <dataValidations count="2">
    <dataValidation type="textLength" operator="lessThanOrEqual" allowBlank="1" showInputMessage="1" showErrorMessage="1" error="descrizione troppo lunga (max 250 car)" sqref="D1642:D1714 D1624:D1639 D1766:D1799 D1747:D1763 D1496 D1429:D1446 D1310 D1313:D1329 D1333:D1338 D1225:D1282 D617:D632 D636:D641 D885:D1042 D878:D883 D1112 D1065:D1070 D1044:D1061 D1072:D1074 D1076:D1078 D1080:D1082 D1084:D1086 D1088:D1090 D1092:D1094 D1096:D1098 D1100:D1102 D1104:D1106 D1108:D1110 D1423:D1427">
      <formula1>250</formula1>
    </dataValidation>
    <dataValidation type="textLength" operator="lessThanOrEqual" allowBlank="1" showInputMessage="1" showErrorMessage="1" error="descrizione troppo lunga (max 250 car)" sqref="D1127:D1135 D1151 D546:D615 D484 D480 D473:D476 D491:D492 D487:D488 D183:D200 D204:D209 D211:D216 D221:D223 D832:D839 D364 D353:D359 D350:D351 D345:D346 D331:D343 D328 D319:D326 D309:D313 D306 D300:D302 D298 D290:D296 D284:D287 D276:D281 D273:D274 D393:D395 D378:D391 D376 D374 D369:D372 D366 D399:D400 D441 D425:D431 D423 D405:D411 D443:D444 D402 D522:D529 D496:D520 D694:D698 D683:D691 D678:D681 D704:D707 D814:D830 D225:D261 D263:D271">
      <formula1>250</formula1>
      <formula2>0</formula2>
    </dataValidation>
  </dataValidations>
  <pageMargins left="0.70866141732283472" right="0.70866141732283472" top="0.74803149606299213" bottom="0.74803149606299213" header="0.31496062992125984" footer="0.31496062992125984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2021-03-18T14:41:09Z</dcterms:modified>
</cp:coreProperties>
</file>